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kshay\Documents\Data Analysis\Sales Analysis\"/>
    </mc:Choice>
  </mc:AlternateContent>
  <xr:revisionPtr revIDLastSave="0" documentId="13_ncr:1_{8B664814-B2CD-4040-BF20-BF518B89822A}" xr6:coauthVersionLast="36" xr6:coauthVersionMax="36" xr10:uidLastSave="{00000000-0000-0000-0000-000000000000}"/>
  <bookViews>
    <workbookView xWindow="0" yWindow="0" windowWidth="23040" windowHeight="8940" activeTab="4" xr2:uid="{00000000-000D-0000-FFFF-FFFF00000000}"/>
  </bookViews>
  <sheets>
    <sheet name="Sales Data" sheetId="1" r:id="rId1"/>
    <sheet name="Sales Summary" sheetId="3" r:id="rId2"/>
    <sheet name="Customer Analysis" sheetId="6" r:id="rId3"/>
    <sheet name="Discount Analysis" sheetId="8" r:id="rId4"/>
    <sheet name="Time Analysis" sheetId="9" r:id="rId5"/>
  </sheets>
  <calcPr calcId="0"/>
  <pivotCaches>
    <pivotCache cacheId="29" r:id="rId6"/>
  </pivotCaches>
</workbook>
</file>

<file path=xl/sharedStrings.xml><?xml version="1.0" encoding="utf-8"?>
<sst xmlns="http://schemas.openxmlformats.org/spreadsheetml/2006/main" count="5774" uniqueCount="1953">
  <si>
    <t>Customer Name</t>
  </si>
  <si>
    <t>Product Name</t>
  </si>
  <si>
    <t>Category</t>
  </si>
  <si>
    <t>Price</t>
  </si>
  <si>
    <t>Quantity</t>
  </si>
  <si>
    <t>Total Amount</t>
  </si>
  <si>
    <t>Discount</t>
  </si>
  <si>
    <t>Purchase Date</t>
  </si>
  <si>
    <t>Customer Location</t>
  </si>
  <si>
    <t>Payment Method</t>
  </si>
  <si>
    <t>Cathy Wiggins</t>
  </si>
  <si>
    <t>Microwave</t>
  </si>
  <si>
    <t>Home</t>
  </si>
  <si>
    <t>Silvaborough, Louisiana</t>
  </si>
  <si>
    <t>Credit Card</t>
  </si>
  <si>
    <t>Nancy Colon</t>
  </si>
  <si>
    <t>Jeans</t>
  </si>
  <si>
    <t>Clothing</t>
  </si>
  <si>
    <t>East Micheleburgh, Alabama</t>
  </si>
  <si>
    <t>Seth Ford</t>
  </si>
  <si>
    <t>Blender</t>
  </si>
  <si>
    <t>East Susan, Hawaii</t>
  </si>
  <si>
    <t>Cash</t>
  </si>
  <si>
    <t>Jessica David</t>
  </si>
  <si>
    <t>Comics</t>
  </si>
  <si>
    <t>Books</t>
  </si>
  <si>
    <t>Howellside, New Hampshire</t>
  </si>
  <si>
    <t>PayPal</t>
  </si>
  <si>
    <t>Henry Ellis</t>
  </si>
  <si>
    <t>Biography</t>
  </si>
  <si>
    <t>Christopherberg, New Hampshire</t>
  </si>
  <si>
    <t>Michelle Andrade</t>
  </si>
  <si>
    <t>Laptop</t>
  </si>
  <si>
    <t>Electronics</t>
  </si>
  <si>
    <t>Grossview, Idaho</t>
  </si>
  <si>
    <t>Bradley Simpson</t>
  </si>
  <si>
    <t>Perfume</t>
  </si>
  <si>
    <t>Beauty</t>
  </si>
  <si>
    <t>Chaseberg, Georgia</t>
  </si>
  <si>
    <t>Kristie Nicholson</t>
  </si>
  <si>
    <t>West Ryanshire, Arkansas</t>
  </si>
  <si>
    <t>Michelle Martinez</t>
  </si>
  <si>
    <t>South Jameschester, Alabama</t>
  </si>
  <si>
    <t>Thomas Boyd</t>
  </si>
  <si>
    <t>North Jeremy, Montana</t>
  </si>
  <si>
    <t>Mason Jones</t>
  </si>
  <si>
    <t>Shirt</t>
  </si>
  <si>
    <t>Randallfurt, Virginia</t>
  </si>
  <si>
    <t>Donald Farmer</t>
  </si>
  <si>
    <t>Lewischester, Washington</t>
  </si>
  <si>
    <t>John Phillips</t>
  </si>
  <si>
    <t>Makeup Kit</t>
  </si>
  <si>
    <t>Davidport, New York</t>
  </si>
  <si>
    <t>Nathan Zimmerman</t>
  </si>
  <si>
    <t>Sweater</t>
  </si>
  <si>
    <t>Lewismouth, Illinois</t>
  </si>
  <si>
    <t>David Long</t>
  </si>
  <si>
    <t>New David, Georgia</t>
  </si>
  <si>
    <t>Joshua Castillo</t>
  </si>
  <si>
    <t>Headphones</t>
  </si>
  <si>
    <t>South Melissa, Michigan</t>
  </si>
  <si>
    <t>Leah Potter</t>
  </si>
  <si>
    <t>Abigailmouth, Virginia</t>
  </si>
  <si>
    <t>Mikayla Lewis</t>
  </si>
  <si>
    <t>Vacuum Cleaner</t>
  </si>
  <si>
    <t>Mcgeeton, North Dakota</t>
  </si>
  <si>
    <t>John Smith</t>
  </si>
  <si>
    <t>Brownville, South Dakota</t>
  </si>
  <si>
    <t>Robert Burgess</t>
  </si>
  <si>
    <t>Lipstick</t>
  </si>
  <si>
    <t>South Janice, Michigan</t>
  </si>
  <si>
    <t>April Mcmillan</t>
  </si>
  <si>
    <t>Brianchester, Connecticut</t>
  </si>
  <si>
    <t>Anthony Romero</t>
  </si>
  <si>
    <t>North Scott, Texas</t>
  </si>
  <si>
    <t>Taylor Martin</t>
  </si>
  <si>
    <t>Smartphone</t>
  </si>
  <si>
    <t>East Danaport, Colorado</t>
  </si>
  <si>
    <t>Jessica Lee</t>
  </si>
  <si>
    <t>Caitlintown, Oklahoma</t>
  </si>
  <si>
    <t>Brandy Miles</t>
  </si>
  <si>
    <t>New Marie, Idaho</t>
  </si>
  <si>
    <t>Angel Howell</t>
  </si>
  <si>
    <t>Christopherstad, Nebraska</t>
  </si>
  <si>
    <t>David Turner</t>
  </si>
  <si>
    <t>East Richardhaven, Illinois</t>
  </si>
  <si>
    <t>Barbara Stout</t>
  </si>
  <si>
    <t>East Julieside, Florida</t>
  </si>
  <si>
    <t>Brandon Moore</t>
  </si>
  <si>
    <t>Camera</t>
  </si>
  <si>
    <t>Garciaside, Kentucky</t>
  </si>
  <si>
    <t>Brittany Welch</t>
  </si>
  <si>
    <t>Wilsonbury, Illinois</t>
  </si>
  <si>
    <t>Ryan Velasquez</t>
  </si>
  <si>
    <t>Fiction</t>
  </si>
  <si>
    <t>Suarezburgh, Maryland</t>
  </si>
  <si>
    <t>Brian Huffman</t>
  </si>
  <si>
    <t>West Leonard, Montana</t>
  </si>
  <si>
    <t>Cassandra Clark</t>
  </si>
  <si>
    <t>Phillipfurt, Maine</t>
  </si>
  <si>
    <t>Meredith White</t>
  </si>
  <si>
    <t>Port Gary, Arkansas</t>
  </si>
  <si>
    <t>Michael Gutierrez</t>
  </si>
  <si>
    <t>East Patricia, North Carolina</t>
  </si>
  <si>
    <t>Mrs. Alexis Brown</t>
  </si>
  <si>
    <t>Lauratown, Missouri</t>
  </si>
  <si>
    <t>Jeremy Davis</t>
  </si>
  <si>
    <t>Smithmouth, Montana</t>
  </si>
  <si>
    <t>Jason Herrera</t>
  </si>
  <si>
    <t>Lake John, Colorado</t>
  </si>
  <si>
    <t>Melinda Dickson</t>
  </si>
  <si>
    <t>Wagnermouth, Nevada</t>
  </si>
  <si>
    <t>Robin Long</t>
  </si>
  <si>
    <t>Toaster</t>
  </si>
  <si>
    <t>Bakerchester, Alabama</t>
  </si>
  <si>
    <t>Patricia Francis</t>
  </si>
  <si>
    <t>North Vanessaville, New York</t>
  </si>
  <si>
    <t>Marissa Howard</t>
  </si>
  <si>
    <t>Lotion</t>
  </si>
  <si>
    <t>Johnathanton, Nebraska</t>
  </si>
  <si>
    <t>Sharon Johnson</t>
  </si>
  <si>
    <t>Daleville, Louisiana</t>
  </si>
  <si>
    <t>Jennifer Salazar</t>
  </si>
  <si>
    <t>Port Jenna, Kentucky</t>
  </si>
  <si>
    <t>Samantha Mcdonald</t>
  </si>
  <si>
    <t>Port Marytown, Georgia</t>
  </si>
  <si>
    <t>Theresa Levine</t>
  </si>
  <si>
    <t>South Joanne, Missouri</t>
  </si>
  <si>
    <t>Deanna Banks</t>
  </si>
  <si>
    <t>New Adam, New Mexico</t>
  </si>
  <si>
    <t>Antonio Buck</t>
  </si>
  <si>
    <t>Lesliestad, North Carolina</t>
  </si>
  <si>
    <t>Anne Thompson</t>
  </si>
  <si>
    <t>South Jamie, Maryland</t>
  </si>
  <si>
    <t>Steven Wilkerson</t>
  </si>
  <si>
    <t>Jacket</t>
  </si>
  <si>
    <t>South Danafurt, Michigan</t>
  </si>
  <si>
    <t>Sarah Glenn</t>
  </si>
  <si>
    <t>Port Pamela, Tennessee</t>
  </si>
  <si>
    <t>Christy Lee</t>
  </si>
  <si>
    <t>South Crystal, Illinois</t>
  </si>
  <si>
    <t>Tina Morrison</t>
  </si>
  <si>
    <t>Cruzmouth, Maine</t>
  </si>
  <si>
    <t>Carla Smith</t>
  </si>
  <si>
    <t>Port Shellyburgh, North Carolina</t>
  </si>
  <si>
    <t>William Carpenter</t>
  </si>
  <si>
    <t>West Dianehaven, Arizona</t>
  </si>
  <si>
    <t>Dustin Wagner</t>
  </si>
  <si>
    <t>Non-Fiction</t>
  </si>
  <si>
    <t>Lake Bradbury, California</t>
  </si>
  <si>
    <t>Mary Miller</t>
  </si>
  <si>
    <t>West Michaelton, Minnesota</t>
  </si>
  <si>
    <t>Erin Nunez</t>
  </si>
  <si>
    <t>Claireberg, Indiana</t>
  </si>
  <si>
    <t>Terri Taylor</t>
  </si>
  <si>
    <t>Joanshire, Illinois</t>
  </si>
  <si>
    <t>Heidi Lee</t>
  </si>
  <si>
    <t>Stewartbury, South Carolina</t>
  </si>
  <si>
    <t>Brent Thomas</t>
  </si>
  <si>
    <t>North Cameronmouth, Arkansas</t>
  </si>
  <si>
    <t>Jeffrey Murphy</t>
  </si>
  <si>
    <t>West Matthewmouth, New York</t>
  </si>
  <si>
    <t>Vanessa Cox</t>
  </si>
  <si>
    <t>Brandichester, Kentucky</t>
  </si>
  <si>
    <t>Justin Smith</t>
  </si>
  <si>
    <t>Port Abigailstad, Indiana</t>
  </si>
  <si>
    <t>Heather Smith</t>
  </si>
  <si>
    <t>Jamesmouth, California</t>
  </si>
  <si>
    <t>Theresa Harrison</t>
  </si>
  <si>
    <t>Murraystad, West Virginia</t>
  </si>
  <si>
    <t>Mary Baker</t>
  </si>
  <si>
    <t>Port Katherine, Oklahoma</t>
  </si>
  <si>
    <t>Elizabeth Jones</t>
  </si>
  <si>
    <t>Debraland, Arkansas</t>
  </si>
  <si>
    <t>Daniel Smith</t>
  </si>
  <si>
    <t>Morrisfurt, Arkansas</t>
  </si>
  <si>
    <t>David Rodriguez</t>
  </si>
  <si>
    <t>North Paul, New Mexico</t>
  </si>
  <si>
    <t>Tammy Jones</t>
  </si>
  <si>
    <t>Jonesfort, Colorado</t>
  </si>
  <si>
    <t>Michelle Stewart</t>
  </si>
  <si>
    <t>Port Paula, Mississippi</t>
  </si>
  <si>
    <t>Shane Bailey</t>
  </si>
  <si>
    <t>Lake Timothyport, Florida</t>
  </si>
  <si>
    <t>Robert Rogers</t>
  </si>
  <si>
    <t>Angelaside, Montana</t>
  </si>
  <si>
    <t>Susan Hall</t>
  </si>
  <si>
    <t>Larsonberg, South Carolina</t>
  </si>
  <si>
    <t>Benjamin Davis</t>
  </si>
  <si>
    <t>Stevenport, Indiana</t>
  </si>
  <si>
    <t>Christopher Holmes</t>
  </si>
  <si>
    <t>West Timothyfurt, Maine</t>
  </si>
  <si>
    <t>Brenda Sanchez</t>
  </si>
  <si>
    <t>Walshmouth, Connecticut</t>
  </si>
  <si>
    <t>Cristina Banks</t>
  </si>
  <si>
    <t>Danielview, Kansas</t>
  </si>
  <si>
    <t>Laura Moreno</t>
  </si>
  <si>
    <t>Roberttown, Connecticut</t>
  </si>
  <si>
    <t>Michael Christensen</t>
  </si>
  <si>
    <t>Nicoleshire, Wisconsin</t>
  </si>
  <si>
    <t>Elizabeth Thomas</t>
  </si>
  <si>
    <t>Sandersmouth, Connecticut</t>
  </si>
  <si>
    <t>Tara Garrett</t>
  </si>
  <si>
    <t>Leontown, Arizona</t>
  </si>
  <si>
    <t>Kimberly Miller</t>
  </si>
  <si>
    <t>Clarkland, Florida</t>
  </si>
  <si>
    <t>Dawn Harris</t>
  </si>
  <si>
    <t>South Melinda, Pennsylvania</t>
  </si>
  <si>
    <t>Robert Lester</t>
  </si>
  <si>
    <t>East Jasonside, Illinois</t>
  </si>
  <si>
    <t>James Holt</t>
  </si>
  <si>
    <t>Port Holly, Louisiana</t>
  </si>
  <si>
    <t>Mary Brown</t>
  </si>
  <si>
    <t>West Suzanne, Kansas</t>
  </si>
  <si>
    <t>Kelsey Cruz</t>
  </si>
  <si>
    <t>West Dennis, Vermont</t>
  </si>
  <si>
    <t>Regina Whitney</t>
  </si>
  <si>
    <t>East Debrastad, Vermont</t>
  </si>
  <si>
    <t>Joshua Padilla</t>
  </si>
  <si>
    <t>Allenton, Ohio</t>
  </si>
  <si>
    <t>Daniel Hill</t>
  </si>
  <si>
    <t>West Phillipborough, Florida</t>
  </si>
  <si>
    <t>Joseph Rodriguez</t>
  </si>
  <si>
    <t>South Dennis, Vermont</t>
  </si>
  <si>
    <t>Amy Burnett DVM</t>
  </si>
  <si>
    <t>Port Katherine, Nebraska</t>
  </si>
  <si>
    <t>Eric Flores</t>
  </si>
  <si>
    <t>Wrightchester, Nevada</t>
  </si>
  <si>
    <t>Paul Hanson</t>
  </si>
  <si>
    <t>New Jodihaven, New York</t>
  </si>
  <si>
    <t>Tina Davis</t>
  </si>
  <si>
    <t>Deborahmouth, New York</t>
  </si>
  <si>
    <t>Lori Anderson</t>
  </si>
  <si>
    <t>Lesterberg, Nevada</t>
  </si>
  <si>
    <t>Emily Johnson</t>
  </si>
  <si>
    <t>Wolffurt, Rhode Island</t>
  </si>
  <si>
    <t>Donna Grimes</t>
  </si>
  <si>
    <t>Theresaborough, Ohio</t>
  </si>
  <si>
    <t>Jose Davis</t>
  </si>
  <si>
    <t>Gomezmouth, Kansas</t>
  </si>
  <si>
    <t>Valerie Jones</t>
  </si>
  <si>
    <t>South Michaelshire, Pennsylvania</t>
  </si>
  <si>
    <t>Jeffrey Allen</t>
  </si>
  <si>
    <t>East Amber, Delaware</t>
  </si>
  <si>
    <t>Sara Thornton</t>
  </si>
  <si>
    <t>West Latoyabury, Kentucky</t>
  </si>
  <si>
    <t>Richard Stevens</t>
  </si>
  <si>
    <t>Darlenetown, Massachusetts</t>
  </si>
  <si>
    <t>Richard Watson</t>
  </si>
  <si>
    <t>New Barbara, Minnesota</t>
  </si>
  <si>
    <t>Rebecca Scott</t>
  </si>
  <si>
    <t>West Joshua, Maine</t>
  </si>
  <si>
    <t>Marie Lin</t>
  </si>
  <si>
    <t>East Misty, Wisconsin</t>
  </si>
  <si>
    <t>Melissa Bowman</t>
  </si>
  <si>
    <t>Kimville, Nebraska</t>
  </si>
  <si>
    <t>Marie Harding</t>
  </si>
  <si>
    <t>North Mariaton, Washington</t>
  </si>
  <si>
    <t>Crystal Jefferson</t>
  </si>
  <si>
    <t>East Karen, South Dakota</t>
  </si>
  <si>
    <t>Krista Martinez</t>
  </si>
  <si>
    <t>Port Davidton, Idaho</t>
  </si>
  <si>
    <t>Lisa Garcia</t>
  </si>
  <si>
    <t>Terriland, Vermont</t>
  </si>
  <si>
    <t>Karen Chapman</t>
  </si>
  <si>
    <t>Kathrynstad, Kentucky</t>
  </si>
  <si>
    <t>Dylan Wilkins</t>
  </si>
  <si>
    <t>West Bradleyview, Florida</t>
  </si>
  <si>
    <t>Billy Turner</t>
  </si>
  <si>
    <t>West Christianfort, Alabama</t>
  </si>
  <si>
    <t>Jerry Gutierrez</t>
  </si>
  <si>
    <t>West Nicole, New Jersey</t>
  </si>
  <si>
    <t>Michelle May</t>
  </si>
  <si>
    <t>Dawnside, Washington</t>
  </si>
  <si>
    <t>Phyllis Rowe</t>
  </si>
  <si>
    <t>Evanschester, Mississippi</t>
  </si>
  <si>
    <t>Jeffrey Oliver</t>
  </si>
  <si>
    <t>Williamsside, New York</t>
  </si>
  <si>
    <t>Connor Richards</t>
  </si>
  <si>
    <t>North Jefferyville, Arizona</t>
  </si>
  <si>
    <t>John Zimmerman</t>
  </si>
  <si>
    <t>Port Lisa, Texas</t>
  </si>
  <si>
    <t>Roger Hanson</t>
  </si>
  <si>
    <t>West Brian, Oklahoma</t>
  </si>
  <si>
    <t>Christopher Johnson</t>
  </si>
  <si>
    <t>Phillipsside, South Carolina</t>
  </si>
  <si>
    <t>Kathy Savage</t>
  </si>
  <si>
    <t>Lake Brookeberg, Colorado</t>
  </si>
  <si>
    <t>Diana Brown</t>
  </si>
  <si>
    <t>East Bryanport, New Jersey</t>
  </si>
  <si>
    <t>Greg Anderson</t>
  </si>
  <si>
    <t>East Ashley, Maryland</t>
  </si>
  <si>
    <t>Yolanda Brown</t>
  </si>
  <si>
    <t>East Alexachester, Arkansas</t>
  </si>
  <si>
    <t>Brandy Jimenez</t>
  </si>
  <si>
    <t>Reginaland, Rhode Island</t>
  </si>
  <si>
    <t>James Barker</t>
  </si>
  <si>
    <t>Barnesmouth, Tennessee</t>
  </si>
  <si>
    <t>Candice Gibson</t>
  </si>
  <si>
    <t>Valeriehaven, Alaska</t>
  </si>
  <si>
    <t>Joshua Chapman</t>
  </si>
  <si>
    <t>West Kenneth, Hawaii</t>
  </si>
  <si>
    <t>Tristan Cobb</t>
  </si>
  <si>
    <t>Matthewchester, California</t>
  </si>
  <si>
    <t>Dana Phillips</t>
  </si>
  <si>
    <t>Christineborough, Mississippi</t>
  </si>
  <si>
    <t>Tony Richardson</t>
  </si>
  <si>
    <t>Ericside, Pennsylvania</t>
  </si>
  <si>
    <t>Matthew Hernandez</t>
  </si>
  <si>
    <t>Coryshire, Alaska</t>
  </si>
  <si>
    <t>Jessica Young</t>
  </si>
  <si>
    <t>South Daniel, Georgia</t>
  </si>
  <si>
    <t>Peter Lane</t>
  </si>
  <si>
    <t>Ramirezhaven, Rhode Island</t>
  </si>
  <si>
    <t>Jasmine Lane</t>
  </si>
  <si>
    <t>New Ryanfurt, Nevada</t>
  </si>
  <si>
    <t>Jorge Holmes</t>
  </si>
  <si>
    <t>New Jose, Connecticut</t>
  </si>
  <si>
    <t>Tammy Bryan</t>
  </si>
  <si>
    <t>Whitemouth, South Carolina</t>
  </si>
  <si>
    <t>Sean Sanders</t>
  </si>
  <si>
    <t>Wagnerport, Maine</t>
  </si>
  <si>
    <t>Alicia Miller</t>
  </si>
  <si>
    <t>North Jeremy, Nevada</t>
  </si>
  <si>
    <t>Nicholas Herrera</t>
  </si>
  <si>
    <t>Chambersborough, Wyoming</t>
  </si>
  <si>
    <t>Michael Freeman</t>
  </si>
  <si>
    <t>Kevinshire, South Carolina</t>
  </si>
  <si>
    <t>New Mark, Wisconsin</t>
  </si>
  <si>
    <t>Scott Garcia</t>
  </si>
  <si>
    <t>Vaughanchester, New Hampshire</t>
  </si>
  <si>
    <t>Paul Cowan</t>
  </si>
  <si>
    <t>New Evanborough, Wisconsin</t>
  </si>
  <si>
    <t>Katie Allen</t>
  </si>
  <si>
    <t>Gonzalesview, West Virginia</t>
  </si>
  <si>
    <t>Eric Perkins</t>
  </si>
  <si>
    <t>Manuelburgh, West Virginia</t>
  </si>
  <si>
    <t>Geoffrey Brown</t>
  </si>
  <si>
    <t>Robertborough, Pennsylvania</t>
  </si>
  <si>
    <t>Joseph Williams</t>
  </si>
  <si>
    <t>Oneilltown, South Carolina</t>
  </si>
  <si>
    <t>Mckenzie Montgomery</t>
  </si>
  <si>
    <t>East Sarahshire, Florida</t>
  </si>
  <si>
    <t>Roger Jones</t>
  </si>
  <si>
    <t>Barbaramouth, Massachusetts</t>
  </si>
  <si>
    <t>Sonia Morris</t>
  </si>
  <si>
    <t>New Melissahaven, Ohio</t>
  </si>
  <si>
    <t>Jason Caldwell</t>
  </si>
  <si>
    <t>Coxburgh, Maryland</t>
  </si>
  <si>
    <t>Jacob Reyes</t>
  </si>
  <si>
    <t>South Danielview, Utah</t>
  </si>
  <si>
    <t>Charles Scott</t>
  </si>
  <si>
    <t>East Deanton, New York</t>
  </si>
  <si>
    <t>Richard Brown</t>
  </si>
  <si>
    <t>Lake Timothyland, Arkansas</t>
  </si>
  <si>
    <t>David Brown</t>
  </si>
  <si>
    <t>Serranomouth, Oregon</t>
  </si>
  <si>
    <t>Laura Barnes</t>
  </si>
  <si>
    <t>Port Tammyburgh, Alabama</t>
  </si>
  <si>
    <t>Robert Brown</t>
  </si>
  <si>
    <t>Lake Daniel, Idaho</t>
  </si>
  <si>
    <t>Charles Young</t>
  </si>
  <si>
    <t>North Nicholas, Virginia</t>
  </si>
  <si>
    <t>Eric Johnson</t>
  </si>
  <si>
    <t>New Jason, Illinois</t>
  </si>
  <si>
    <t>Brandon Edwards</t>
  </si>
  <si>
    <t>East Louis, Alabama</t>
  </si>
  <si>
    <t>William Craig</t>
  </si>
  <si>
    <t>New Melissa, Virginia</t>
  </si>
  <si>
    <t>Kristin Moreno</t>
  </si>
  <si>
    <t>Lake Lori, Michigan</t>
  </si>
  <si>
    <t>Denise Barr</t>
  </si>
  <si>
    <t>Vincentview, Tennessee</t>
  </si>
  <si>
    <t>Richard Morgan</t>
  </si>
  <si>
    <t>Aliciastad, Tennessee</t>
  </si>
  <si>
    <t>Cheryl Jenkins</t>
  </si>
  <si>
    <t>Davisborough, Ohio</t>
  </si>
  <si>
    <t>Benjamin Drake</t>
  </si>
  <si>
    <t>Clineport, Nevada</t>
  </si>
  <si>
    <t>Brandi Morgan</t>
  </si>
  <si>
    <t>Russellberg, Arkansas</t>
  </si>
  <si>
    <t>James Rodriguez</t>
  </si>
  <si>
    <t>Turnerberg, Montana</t>
  </si>
  <si>
    <t>Brendan Rosario</t>
  </si>
  <si>
    <t>Jameschester, Utah</t>
  </si>
  <si>
    <t>Bryan Scott</t>
  </si>
  <si>
    <t>Gardnerchester, South Dakota</t>
  </si>
  <si>
    <t>Geoffrey Burns</t>
  </si>
  <si>
    <t>New Barbarastad, Idaho</t>
  </si>
  <si>
    <t>Port Shellybury, Washington</t>
  </si>
  <si>
    <t>Tammy Alexander</t>
  </si>
  <si>
    <t>Nicolefort, Arizona</t>
  </si>
  <si>
    <t>South Kimberlyville, Oregon</t>
  </si>
  <si>
    <t>Brent Stein</t>
  </si>
  <si>
    <t>East Brian, Colorado</t>
  </si>
  <si>
    <t>Patrick Sanders</t>
  </si>
  <si>
    <t>Mariahland, Missouri</t>
  </si>
  <si>
    <t>Donald Irwin</t>
  </si>
  <si>
    <t>Newmanland, Indiana</t>
  </si>
  <si>
    <t>Rebecca Graham</t>
  </si>
  <si>
    <t>Port Deborahview, Alaska</t>
  </si>
  <si>
    <t>Steven Miller</t>
  </si>
  <si>
    <t>Lake Tiffany, Maine</t>
  </si>
  <si>
    <t>Wendy Goodwin MD</t>
  </si>
  <si>
    <t>Stevenshire, South Dakota</t>
  </si>
  <si>
    <t>Jamie Ware</t>
  </si>
  <si>
    <t>Petersville, Kansas</t>
  </si>
  <si>
    <t>Robert Sheppard</t>
  </si>
  <si>
    <t>Jamesville, Alabama</t>
  </si>
  <si>
    <t>Stephen Fields</t>
  </si>
  <si>
    <t>South Patrickfort, New Hampshire</t>
  </si>
  <si>
    <t>David Riley</t>
  </si>
  <si>
    <t>Knoxburgh, North Carolina</t>
  </si>
  <si>
    <t>Renee Gomez</t>
  </si>
  <si>
    <t>Matthewtown, Kansas</t>
  </si>
  <si>
    <t>Susan Aguilar</t>
  </si>
  <si>
    <t>Susanfurt, Arizona</t>
  </si>
  <si>
    <t>Karen Barber</t>
  </si>
  <si>
    <t>Mckayhaven, Alaska</t>
  </si>
  <si>
    <t>Patrick James</t>
  </si>
  <si>
    <t>South Jeffreytown, Colorado</t>
  </si>
  <si>
    <t>Kevin Simmons</t>
  </si>
  <si>
    <t>West Elizabethfurt, Kansas</t>
  </si>
  <si>
    <t>David Fox</t>
  </si>
  <si>
    <t>Lake Jeremyview, Utah</t>
  </si>
  <si>
    <t>Gregory Carroll</t>
  </si>
  <si>
    <t>Lake Karenfort, Nebraska</t>
  </si>
  <si>
    <t>Nicholas Frey</t>
  </si>
  <si>
    <t>East Aaronfurt, Tennessee</t>
  </si>
  <si>
    <t>John Moreno</t>
  </si>
  <si>
    <t>South Lisafurt, Oklahoma</t>
  </si>
  <si>
    <t>Chelsea Fischer</t>
  </si>
  <si>
    <t>South Gregorystad, Ohio</t>
  </si>
  <si>
    <t>Adam Herrera</t>
  </si>
  <si>
    <t>Michaelton, New Mexico</t>
  </si>
  <si>
    <t>Meghan Carroll</t>
  </si>
  <si>
    <t>Marshallhaven, Nevada</t>
  </si>
  <si>
    <t>Shannon Ballard</t>
  </si>
  <si>
    <t>East Brian, Maine</t>
  </si>
  <si>
    <t>Jesse Bender</t>
  </si>
  <si>
    <t>Andersonhaven, Michigan</t>
  </si>
  <si>
    <t>Kristy Moss</t>
  </si>
  <si>
    <t>Jasonside, New Mexico</t>
  </si>
  <si>
    <t>Angela Kirby</t>
  </si>
  <si>
    <t>Pattersonview, Illinois</t>
  </si>
  <si>
    <t>Jack Castro</t>
  </si>
  <si>
    <t>Lake Maurice, South Carolina</t>
  </si>
  <si>
    <t>Matthew Daniel MD</t>
  </si>
  <si>
    <t>Martinezstad, Alaska</t>
  </si>
  <si>
    <t>Christine Vaughn</t>
  </si>
  <si>
    <t>Port Lisafort, Arizona</t>
  </si>
  <si>
    <t>Rachel Baker</t>
  </si>
  <si>
    <t>Brianborough, Texas</t>
  </si>
  <si>
    <t>Savannah Alexander</t>
  </si>
  <si>
    <t>Toddland, Pennsylvania</t>
  </si>
  <si>
    <t>Kent Taylor</t>
  </si>
  <si>
    <t>Emilymouth, Hawaii</t>
  </si>
  <si>
    <t>Anthony Willis</t>
  </si>
  <si>
    <t>West Amy, Connecticut</t>
  </si>
  <si>
    <t>Alicia Gross</t>
  </si>
  <si>
    <t>Yangchester, Arkansas</t>
  </si>
  <si>
    <t>Kevin Smith</t>
  </si>
  <si>
    <t>Jennifertown, Hawaii</t>
  </si>
  <si>
    <t>Rebecca Mcpherson</t>
  </si>
  <si>
    <t>South Lisa, Ohio</t>
  </si>
  <si>
    <t>Kimberly Thornton</t>
  </si>
  <si>
    <t>New Kimberly, Maryland</t>
  </si>
  <si>
    <t>Christine Boyd</t>
  </si>
  <si>
    <t>New Karen, New Mexico</t>
  </si>
  <si>
    <t>Ryan Tucker</t>
  </si>
  <si>
    <t>South Jonathan, Rhode Island</t>
  </si>
  <si>
    <t>Mr. Justin Larson DDS</t>
  </si>
  <si>
    <t>Meadowsbury, Vermont</t>
  </si>
  <si>
    <t>Michele Daniels</t>
  </si>
  <si>
    <t>Larastad, Oklahoma</t>
  </si>
  <si>
    <t>Mitchell Rogers</t>
  </si>
  <si>
    <t>New Christopher, Oklahoma</t>
  </si>
  <si>
    <t>Lisa Holland</t>
  </si>
  <si>
    <t>Martinezmouth, Tennessee</t>
  </si>
  <si>
    <t>Patricia Randall</t>
  </si>
  <si>
    <t>Lawrenceshire, Wyoming</t>
  </si>
  <si>
    <t>Andrea Robinson MD</t>
  </si>
  <si>
    <t>Patrickfurt, Rhode Island</t>
  </si>
  <si>
    <t>Jennifer Baird</t>
  </si>
  <si>
    <t>Jasonview, Pennsylvania</t>
  </si>
  <si>
    <t>Jacob Myers</t>
  </si>
  <si>
    <t>West Jennifer, Colorado</t>
  </si>
  <si>
    <t>Jennifer Townsend</t>
  </si>
  <si>
    <t>Gibbsstad, Kentucky</t>
  </si>
  <si>
    <t>Austin Turner</t>
  </si>
  <si>
    <t>Phillipsmouth, Connecticut</t>
  </si>
  <si>
    <t>Janice Martinez</t>
  </si>
  <si>
    <t>Aguilarhaven, Alaska</t>
  </si>
  <si>
    <t>Rhonda Ashley</t>
  </si>
  <si>
    <t>North Heather, Washington</t>
  </si>
  <si>
    <t>Alan Baldwin</t>
  </si>
  <si>
    <t>Davisfort, Delaware</t>
  </si>
  <si>
    <t>April Sullivan</t>
  </si>
  <si>
    <t>Lake Jenniferville, Oklahoma</t>
  </si>
  <si>
    <t>Robert Hardin</t>
  </si>
  <si>
    <t>Port Jennifer, Pennsylvania</t>
  </si>
  <si>
    <t>Paul Thomas</t>
  </si>
  <si>
    <t>East Caitlinchester, Ohio</t>
  </si>
  <si>
    <t>David Barber</t>
  </si>
  <si>
    <t>Jenniferhaven, Mississippi</t>
  </si>
  <si>
    <t>Dennis Parker</t>
  </si>
  <si>
    <t>Valerieberg, Utah</t>
  </si>
  <si>
    <t>Sandra Clay DVM</t>
  </si>
  <si>
    <t>Williamland, Vermont</t>
  </si>
  <si>
    <t>James Bailey</t>
  </si>
  <si>
    <t>South Gary, Alaska</t>
  </si>
  <si>
    <t>Mary Richardson</t>
  </si>
  <si>
    <t>Masseyborough, Rhode Island</t>
  </si>
  <si>
    <t>Brian Thompson</t>
  </si>
  <si>
    <t>Manuelburgh, Tennessee</t>
  </si>
  <si>
    <t>Austin Rodriguez</t>
  </si>
  <si>
    <t>West Claudiatown, Idaho</t>
  </si>
  <si>
    <t>Albert Watson</t>
  </si>
  <si>
    <t>Riceshire, Hawaii</t>
  </si>
  <si>
    <t>Cole Carson</t>
  </si>
  <si>
    <t>Port Kimberlyview, Idaho</t>
  </si>
  <si>
    <t>Joshua Ramos</t>
  </si>
  <si>
    <t>New Matthewchester, Arkansas</t>
  </si>
  <si>
    <t>Erika Saunders</t>
  </si>
  <si>
    <t>Port Oliviabury, North Carolina</t>
  </si>
  <si>
    <t>Michelle Knight</t>
  </si>
  <si>
    <t>New Susanberg, Connecticut</t>
  </si>
  <si>
    <t>Jason Acevedo</t>
  </si>
  <si>
    <t>New Sylviaport, Mississippi</t>
  </si>
  <si>
    <t>Ashley Harper</t>
  </si>
  <si>
    <t>East Charlotte, Oregon</t>
  </si>
  <si>
    <t>Jennifer Carter</t>
  </si>
  <si>
    <t>North Andrew, Rhode Island</t>
  </si>
  <si>
    <t>Austin Campbell</t>
  </si>
  <si>
    <t>Wattshaven, Washington</t>
  </si>
  <si>
    <t>Todd Stephenson</t>
  </si>
  <si>
    <t>Jorgeton, Minnesota</t>
  </si>
  <si>
    <t>Ronald Johnson</t>
  </si>
  <si>
    <t>South Debra, Vermont</t>
  </si>
  <si>
    <t>Daniel Johnston</t>
  </si>
  <si>
    <t>East Andrea, Delaware</t>
  </si>
  <si>
    <t>Mark Everett</t>
  </si>
  <si>
    <t>Kevinton, Montana</t>
  </si>
  <si>
    <t>James Webb</t>
  </si>
  <si>
    <t>North Markberg, Georgia</t>
  </si>
  <si>
    <t>Emily Bennett</t>
  </si>
  <si>
    <t>Triciahaven, Indiana</t>
  </si>
  <si>
    <t>Christopher Campbell</t>
  </si>
  <si>
    <t>New Crystal, West Virginia</t>
  </si>
  <si>
    <t>Kathleen Clark</t>
  </si>
  <si>
    <t>Lake Teresashire, Georgia</t>
  </si>
  <si>
    <t>Lauren Curry</t>
  </si>
  <si>
    <t>Stevenfurt, New York</t>
  </si>
  <si>
    <t>Kelsey Middleton</t>
  </si>
  <si>
    <t>Patriciaville, Georgia</t>
  </si>
  <si>
    <t>Gary Hayes</t>
  </si>
  <si>
    <t>New Michaelshire, Arizona</t>
  </si>
  <si>
    <t>Mr. Ralph Hardin</t>
  </si>
  <si>
    <t>South Crystalland, Texas</t>
  </si>
  <si>
    <t>Mark Schmidt DVM</t>
  </si>
  <si>
    <t>Port Saraview, Massachusetts</t>
  </si>
  <si>
    <t>Spencer Pham</t>
  </si>
  <si>
    <t>South Michaelville, Massachusetts</t>
  </si>
  <si>
    <t>Bobby Rocha</t>
  </si>
  <si>
    <t>Lake Heather, Alabama</t>
  </si>
  <si>
    <t>Kelly Dixon</t>
  </si>
  <si>
    <t>Matthewshire, Tennessee</t>
  </si>
  <si>
    <t>Robert Humphrey</t>
  </si>
  <si>
    <t>Port Cody, Alabama</t>
  </si>
  <si>
    <t>Krista Myers</t>
  </si>
  <si>
    <t>South Emily, South Dakota</t>
  </si>
  <si>
    <t>Rachel Phelps</t>
  </si>
  <si>
    <t>Murrayshire, Virginia</t>
  </si>
  <si>
    <t>Michelle Parks</t>
  </si>
  <si>
    <t>Sparkschester, Louisiana</t>
  </si>
  <si>
    <t>Luke Delgado MD</t>
  </si>
  <si>
    <t>North Dustinland, Oklahoma</t>
  </si>
  <si>
    <t>Kayla Schneider</t>
  </si>
  <si>
    <t>Courtneyberg, Maryland</t>
  </si>
  <si>
    <t>Katrina Ramirez</t>
  </si>
  <si>
    <t>Beckmouth, Maryland</t>
  </si>
  <si>
    <t>Joseph Bowman</t>
  </si>
  <si>
    <t>West Courtneymouth, New Hampshire</t>
  </si>
  <si>
    <t>Amber Watkins</t>
  </si>
  <si>
    <t>Staceymouth, Indiana</t>
  </si>
  <si>
    <t>Kathryn Sandoval</t>
  </si>
  <si>
    <t>Port Thomashaven, Missouri</t>
  </si>
  <si>
    <t>Elizabeth Lee</t>
  </si>
  <si>
    <t>New Rebeccaview, Tennessee</t>
  </si>
  <si>
    <t>Leslie Harris</t>
  </si>
  <si>
    <t>North Jonathan, Washington</t>
  </si>
  <si>
    <t>Tara Stevenson</t>
  </si>
  <si>
    <t>Tammyhaven, New Hampshire</t>
  </si>
  <si>
    <t>Holly Sparks</t>
  </si>
  <si>
    <t>South Ashleyview, Oregon</t>
  </si>
  <si>
    <t>Jason Floyd</t>
  </si>
  <si>
    <t>Williamburgh, Tennessee</t>
  </si>
  <si>
    <t>Barbara Morales</t>
  </si>
  <si>
    <t>New Kaylabury, Pennsylvania</t>
  </si>
  <si>
    <t>Brian Romero</t>
  </si>
  <si>
    <t>Jeremymouth, Wyoming</t>
  </si>
  <si>
    <t>Monica Brady</t>
  </si>
  <si>
    <t>Jeffreymouth, Nevada</t>
  </si>
  <si>
    <t>Melissa Davis</t>
  </si>
  <si>
    <t>South David, Arizona</t>
  </si>
  <si>
    <t>Ryan West</t>
  </si>
  <si>
    <t>West Glen, Pennsylvania</t>
  </si>
  <si>
    <t>Richard Ali</t>
  </si>
  <si>
    <t>East Kevinchester, Tennessee</t>
  </si>
  <si>
    <t>Tina Bradley</t>
  </si>
  <si>
    <t>Robertton, New Mexico</t>
  </si>
  <si>
    <t>Dennis Fuller</t>
  </si>
  <si>
    <t>Lake Richard, Kentucky</t>
  </si>
  <si>
    <t>Jessica Taylor</t>
  </si>
  <si>
    <t>North Markfurt, California</t>
  </si>
  <si>
    <t>Hannah Thomas</t>
  </si>
  <si>
    <t>Sanfordstad, Nebraska</t>
  </si>
  <si>
    <t>Kurt Mccarty</t>
  </si>
  <si>
    <t>Lake Albert, Washington</t>
  </si>
  <si>
    <t>Heather Taylor</t>
  </si>
  <si>
    <t>Port Steven, Connecticut</t>
  </si>
  <si>
    <t>Jill Abbott</t>
  </si>
  <si>
    <t>Elizabethburgh, Arizona</t>
  </si>
  <si>
    <t>Erik Shepard</t>
  </si>
  <si>
    <t>Taylorburgh, New Jersey</t>
  </si>
  <si>
    <t>Michael Smith</t>
  </si>
  <si>
    <t>South Randy, Utah</t>
  </si>
  <si>
    <t>Hunter Flowers</t>
  </si>
  <si>
    <t>South Sara, Alaska</t>
  </si>
  <si>
    <t>Albert Kemp</t>
  </si>
  <si>
    <t>North Lauren, Hawaii</t>
  </si>
  <si>
    <t>Dustin Crawford</t>
  </si>
  <si>
    <t>Josephborough, Pennsylvania</t>
  </si>
  <si>
    <t>Ashley Lynch</t>
  </si>
  <si>
    <t>North Jennifermouth, Utah</t>
  </si>
  <si>
    <t>Elizabeth Allen</t>
  </si>
  <si>
    <t>Port Melissa, West Virginia</t>
  </si>
  <si>
    <t>Nancy Knox</t>
  </si>
  <si>
    <t>Alvarezhaven, Florida</t>
  </si>
  <si>
    <t>Justin Sandoval</t>
  </si>
  <si>
    <t>Jenniferbury, Vermont</t>
  </si>
  <si>
    <t>Kenneth Lopez II</t>
  </si>
  <si>
    <t>West Kimberlyview, New Hampshire</t>
  </si>
  <si>
    <t>Richard Byrd</t>
  </si>
  <si>
    <t>Williamsbury, Ohio</t>
  </si>
  <si>
    <t>Deanna Smith</t>
  </si>
  <si>
    <t>Hollowayborough, Kansas</t>
  </si>
  <si>
    <t>Casey Fisher</t>
  </si>
  <si>
    <t>Port Robert, Pennsylvania</t>
  </si>
  <si>
    <t>Jacob Stephens</t>
  </si>
  <si>
    <t>West Wayne, Alaska</t>
  </si>
  <si>
    <t>Jacqueline Gomez</t>
  </si>
  <si>
    <t>Natalietown, Illinois</t>
  </si>
  <si>
    <t>Jacqueline Johns</t>
  </si>
  <si>
    <t>Jimmyside, Minnesota</t>
  </si>
  <si>
    <t>Christian Randolph</t>
  </si>
  <si>
    <t>Marcusbury, South Dakota</t>
  </si>
  <si>
    <t>Antonio Davis</t>
  </si>
  <si>
    <t>Mcculloughtown, Maryland</t>
  </si>
  <si>
    <t>Jesse Collins</t>
  </si>
  <si>
    <t>Nguyenborough, Florida</t>
  </si>
  <si>
    <t>Samantha Leblanc MD</t>
  </si>
  <si>
    <t>Baileyland, Rhode Island</t>
  </si>
  <si>
    <t>Charlotte Farley</t>
  </si>
  <si>
    <t>Dawnborough, Vermont</t>
  </si>
  <si>
    <t>Kyle Williams</t>
  </si>
  <si>
    <t>South Keith, New Hampshire</t>
  </si>
  <si>
    <t>Renee Davis</t>
  </si>
  <si>
    <t>Phillipsview, Massachusetts</t>
  </si>
  <si>
    <t>Cynthia Gonzalez</t>
  </si>
  <si>
    <t>Anthonyborough, Florida</t>
  </si>
  <si>
    <t>Caitlin Miller</t>
  </si>
  <si>
    <t>New Jimfurt, Virginia</t>
  </si>
  <si>
    <t>Joyce Cox</t>
  </si>
  <si>
    <t>Port James, Nebraska</t>
  </si>
  <si>
    <t>Stacy Clark</t>
  </si>
  <si>
    <t>Durhamview, Virginia</t>
  </si>
  <si>
    <t>Dr. Phillip Jones</t>
  </si>
  <si>
    <t>Ashleyburgh, North Carolina</t>
  </si>
  <si>
    <t>Autumn Nunez</t>
  </si>
  <si>
    <t>West Christopher, New Hampshire</t>
  </si>
  <si>
    <t>Jennifer Nelson</t>
  </si>
  <si>
    <t>Christineville, Illinois</t>
  </si>
  <si>
    <t>April James</t>
  </si>
  <si>
    <t>Christinaland, Texas</t>
  </si>
  <si>
    <t>Melissa Cannon</t>
  </si>
  <si>
    <t>South David, Florida</t>
  </si>
  <si>
    <t>Gregory Collins</t>
  </si>
  <si>
    <t>North Timothyborough, New Hampshire</t>
  </si>
  <si>
    <t>Michelle Phillips</t>
  </si>
  <si>
    <t>New Stephaniechester, Florida</t>
  </si>
  <si>
    <t>Monica Greene</t>
  </si>
  <si>
    <t>Livingstonbury, Georgia</t>
  </si>
  <si>
    <t>Rebecca Holden</t>
  </si>
  <si>
    <t>East Amy, Vermont</t>
  </si>
  <si>
    <t>Troy Peterson</t>
  </si>
  <si>
    <t>North Richard, Nevada</t>
  </si>
  <si>
    <t>Paul Shelton</t>
  </si>
  <si>
    <t>Michaelaton, Maine</t>
  </si>
  <si>
    <t>Mrs. Michelle Cannon</t>
  </si>
  <si>
    <t>Lake Mark, Hawaii</t>
  </si>
  <si>
    <t>Connie Vasquez MD</t>
  </si>
  <si>
    <t>Mauricebury, Nevada</t>
  </si>
  <si>
    <t>Beth Garrison</t>
  </si>
  <si>
    <t>Veronicaland, Pennsylvania</t>
  </si>
  <si>
    <t>Christine Mora</t>
  </si>
  <si>
    <t>South Joanton, Colorado</t>
  </si>
  <si>
    <t>Patricia Peters</t>
  </si>
  <si>
    <t>West Joseph, Colorado</t>
  </si>
  <si>
    <t>Michele Lowe</t>
  </si>
  <si>
    <t>New Bruce, Utah</t>
  </si>
  <si>
    <t>Rachel Lynch</t>
  </si>
  <si>
    <t>Gutierrezbury, West Virginia</t>
  </si>
  <si>
    <t>Joseph Tran</t>
  </si>
  <si>
    <t>Lake Monicaport, Hawaii</t>
  </si>
  <si>
    <t>Leonard Robles</t>
  </si>
  <si>
    <t>Port Edward, North Carolina</t>
  </si>
  <si>
    <t>Annette Campbell</t>
  </si>
  <si>
    <t>Knightview, Arkansas</t>
  </si>
  <si>
    <t>Monique Williams</t>
  </si>
  <si>
    <t>Stephenshire, North Dakota</t>
  </si>
  <si>
    <t>Jeffrey White DDS</t>
  </si>
  <si>
    <t>Port Jamiestad, Pennsylvania</t>
  </si>
  <si>
    <t>Kristi Miller</t>
  </si>
  <si>
    <t>North Diana, Arizona</t>
  </si>
  <si>
    <t>Cynthia Sanchez</t>
  </si>
  <si>
    <t>South Timothyfort, Iowa</t>
  </si>
  <si>
    <t>Keith Collins</t>
  </si>
  <si>
    <t>North Donnamouth, Indiana</t>
  </si>
  <si>
    <t>Susan West</t>
  </si>
  <si>
    <t>Lake Patrickchester, California</t>
  </si>
  <si>
    <t>Peter Shepard</t>
  </si>
  <si>
    <t>East Cynthiaberg, Kentucky</t>
  </si>
  <si>
    <t>Daniel Wolf</t>
  </si>
  <si>
    <t>Haroldfort, New Mexico</t>
  </si>
  <si>
    <t>Grace Baker</t>
  </si>
  <si>
    <t>North Angela, Ohio</t>
  </si>
  <si>
    <t>Michael Carroll</t>
  </si>
  <si>
    <t>South Mike, Kentucky</t>
  </si>
  <si>
    <t>Samuel Boyle</t>
  </si>
  <si>
    <t>New Jason, New Hampshire</t>
  </si>
  <si>
    <t>Joseph Floyd</t>
  </si>
  <si>
    <t>Kristinabury, Alabama</t>
  </si>
  <si>
    <t>Joseph Griffith</t>
  </si>
  <si>
    <t>South Nicholaston, North Dakota</t>
  </si>
  <si>
    <t>Megan Hernandez</t>
  </si>
  <si>
    <t>Davisside, Connecticut</t>
  </si>
  <si>
    <t>Drew Phillips</t>
  </si>
  <si>
    <t>East Maria, Kentucky</t>
  </si>
  <si>
    <t>James Hawkins</t>
  </si>
  <si>
    <t>Lake Cory, South Dakota</t>
  </si>
  <si>
    <t>Peter Campbell</t>
  </si>
  <si>
    <t>West Emmamouth, Illinois</t>
  </si>
  <si>
    <t>Cody Thompson</t>
  </si>
  <si>
    <t>Lake Hailey, Tennessee</t>
  </si>
  <si>
    <t>Wendy Jones</t>
  </si>
  <si>
    <t>Jamesbury, Alaska</t>
  </si>
  <si>
    <t>David Bright</t>
  </si>
  <si>
    <t>Mcintoshmouth, Nebraska</t>
  </si>
  <si>
    <t>Stacy Butler</t>
  </si>
  <si>
    <t>Shellyborough, Tennessee</t>
  </si>
  <si>
    <t>James Robertson</t>
  </si>
  <si>
    <t>West Tiffanyview, Colorado</t>
  </si>
  <si>
    <t>Michael Taylor</t>
  </si>
  <si>
    <t>Robinmouth, Nevada</t>
  </si>
  <si>
    <t>Michael Miller</t>
  </si>
  <si>
    <t>South Kim, North Carolina</t>
  </si>
  <si>
    <t>Nicholas Rodriguez</t>
  </si>
  <si>
    <t>Ramirezland, Michigan</t>
  </si>
  <si>
    <t>Christine Olson</t>
  </si>
  <si>
    <t>Rickymouth, Minnesota</t>
  </si>
  <si>
    <t>Tracie Dickerson</t>
  </si>
  <si>
    <t>South Kristine, South Carolina</t>
  </si>
  <si>
    <t>Andrew Allen</t>
  </si>
  <si>
    <t>South Parker, Virginia</t>
  </si>
  <si>
    <t>Carolyn Klein</t>
  </si>
  <si>
    <t>Lake Scott, New Hampshire</t>
  </si>
  <si>
    <t>Jeremy Shaw</t>
  </si>
  <si>
    <t>South Robertamouth, Idaho</t>
  </si>
  <si>
    <t>Benjamin Franco</t>
  </si>
  <si>
    <t>Lake Shannon, Kansas</t>
  </si>
  <si>
    <t>Ricky Figueroa</t>
  </si>
  <si>
    <t>Milesland, Wisconsin</t>
  </si>
  <si>
    <t>Zachary Crawford</t>
  </si>
  <si>
    <t>North Wendy, Massachusetts</t>
  </si>
  <si>
    <t>Eric Garcia</t>
  </si>
  <si>
    <t>Perezberg, Kentucky</t>
  </si>
  <si>
    <t>Devon Tate</t>
  </si>
  <si>
    <t>Johnburgh, Arizona</t>
  </si>
  <si>
    <t>Shannon Johnson</t>
  </si>
  <si>
    <t>Charlesborough, Connecticut</t>
  </si>
  <si>
    <t>Frederick Rodriguez</t>
  </si>
  <si>
    <t>Lake Crystal, Alaska</t>
  </si>
  <si>
    <t>Patrick Miller</t>
  </si>
  <si>
    <t>Rhodesberg, Missouri</t>
  </si>
  <si>
    <t>Troy Stevens</t>
  </si>
  <si>
    <t>East Kennethstad, Colorado</t>
  </si>
  <si>
    <t>Edward Odonnell</t>
  </si>
  <si>
    <t>Nataliehaven, Oklahoma</t>
  </si>
  <si>
    <t>Megan Silva</t>
  </si>
  <si>
    <t>Lake Christopher, Maryland</t>
  </si>
  <si>
    <t>Michael Allen</t>
  </si>
  <si>
    <t>East Juliemouth, South Dakota</t>
  </si>
  <si>
    <t>Michael Caldwell</t>
  </si>
  <si>
    <t>Warrenmouth, Colorado</t>
  </si>
  <si>
    <t>Wendy Reynolds</t>
  </si>
  <si>
    <t>East Matthew, Massachusetts</t>
  </si>
  <si>
    <t>James Ramos</t>
  </si>
  <si>
    <t>Alexanderfort, Virginia</t>
  </si>
  <si>
    <t>Paul Vargas</t>
  </si>
  <si>
    <t>Bellview, Iowa</t>
  </si>
  <si>
    <t>William Bautista</t>
  </si>
  <si>
    <t>Johnsonbury, Minnesota</t>
  </si>
  <si>
    <t>Frank Hart</t>
  </si>
  <si>
    <t>South Brittany, Oklahoma</t>
  </si>
  <si>
    <t>Danielle Williams</t>
  </si>
  <si>
    <t>Lake Brian, South Carolina</t>
  </si>
  <si>
    <t>Gabriella Gomez</t>
  </si>
  <si>
    <t>Caldwellfurt, Pennsylvania</t>
  </si>
  <si>
    <t>Carl Clements</t>
  </si>
  <si>
    <t>Tatehaven, Minnesota</t>
  </si>
  <si>
    <t>Jennifer Bennett</t>
  </si>
  <si>
    <t>Lake Jacob, Oklahoma</t>
  </si>
  <si>
    <t>Anna Moore</t>
  </si>
  <si>
    <t>Hawkinsville, Montana</t>
  </si>
  <si>
    <t>Michael Lyons</t>
  </si>
  <si>
    <t>Willisland, Illinois</t>
  </si>
  <si>
    <t>Morgan Garcia</t>
  </si>
  <si>
    <t>Helenburgh, Nevada</t>
  </si>
  <si>
    <t>Allison Mcknight</t>
  </si>
  <si>
    <t>East Justin, Maryland</t>
  </si>
  <si>
    <t>Kyle Parks</t>
  </si>
  <si>
    <t>South Stephanieland, Kansas</t>
  </si>
  <si>
    <t>Christina Carlson</t>
  </si>
  <si>
    <t>West Julieport, Georgia</t>
  </si>
  <si>
    <t>Chris Cooper</t>
  </si>
  <si>
    <t>Hernandezport, Kansas</t>
  </si>
  <si>
    <t>James Kaiser</t>
  </si>
  <si>
    <t>South Bradleymouth, Ohio</t>
  </si>
  <si>
    <t>Jennifer Garcia</t>
  </si>
  <si>
    <t>Nicoleshire, Kentucky</t>
  </si>
  <si>
    <t>Joshua Hall</t>
  </si>
  <si>
    <t>Rickyburgh, California</t>
  </si>
  <si>
    <t>Heather Gonzalez</t>
  </si>
  <si>
    <t>South Nicoleton, Utah</t>
  </si>
  <si>
    <t>Richard Green</t>
  </si>
  <si>
    <t>Hernandezshire, Vermont</t>
  </si>
  <si>
    <t>James Thompson</t>
  </si>
  <si>
    <t>South Brandon, Virginia</t>
  </si>
  <si>
    <t>Wendy Harris</t>
  </si>
  <si>
    <t>Port Anthony, Ohio</t>
  </si>
  <si>
    <t>Mark Weber</t>
  </si>
  <si>
    <t>West Anamouth, New Jersey</t>
  </si>
  <si>
    <t>Jordan Meadows</t>
  </si>
  <si>
    <t>Byrdburgh, North Carolina</t>
  </si>
  <si>
    <t>Katrina Barton</t>
  </si>
  <si>
    <t>Lake Ericport, Delaware</t>
  </si>
  <si>
    <t>Anthony Edwards</t>
  </si>
  <si>
    <t>Johnhaven, Colorado</t>
  </si>
  <si>
    <t>Barbara Carlson</t>
  </si>
  <si>
    <t>West Stephentown, Pennsylvania</t>
  </si>
  <si>
    <t>Brian Lewis</t>
  </si>
  <si>
    <t>Pamelaside, Kansas</t>
  </si>
  <si>
    <t>Jerry Smith</t>
  </si>
  <si>
    <t>South Jamesfurt, Wisconsin</t>
  </si>
  <si>
    <t>John Perez</t>
  </si>
  <si>
    <t>East Wyatt, North Carolina</t>
  </si>
  <si>
    <t>Margaret Gentry</t>
  </si>
  <si>
    <t>Grantview, Delaware</t>
  </si>
  <si>
    <t>Dana Murray</t>
  </si>
  <si>
    <t>Bakerhaven, Kentucky</t>
  </si>
  <si>
    <t>Pamela Johnson</t>
  </si>
  <si>
    <t>Peterberg, Oregon</t>
  </si>
  <si>
    <t>Matthew Clayton</t>
  </si>
  <si>
    <t>Evansland, South Carolina</t>
  </si>
  <si>
    <t>Jeffery Potts</t>
  </si>
  <si>
    <t>Laurashire, Delaware</t>
  </si>
  <si>
    <t>Jennifer Conrad</t>
  </si>
  <si>
    <t>Lake Katelynberg, Texas</t>
  </si>
  <si>
    <t>Nathan Walker</t>
  </si>
  <si>
    <t>Hineshaven, Wyoming</t>
  </si>
  <si>
    <t>Joshua Arnold</t>
  </si>
  <si>
    <t>Jessicashire, Georgia</t>
  </si>
  <si>
    <t>Kariland, Arkansas</t>
  </si>
  <si>
    <t>Ms. Dawn Lawson</t>
  </si>
  <si>
    <t>Simmonshaven, Virginia</t>
  </si>
  <si>
    <t>Karen Grimes</t>
  </si>
  <si>
    <t>New Rebecca, Hawaii</t>
  </si>
  <si>
    <t>Joyce Meadows</t>
  </si>
  <si>
    <t>East Maryton, Nebraska</t>
  </si>
  <si>
    <t>Derrick Rojas</t>
  </si>
  <si>
    <t>Watersland, California</t>
  </si>
  <si>
    <t>James Mitchell</t>
  </si>
  <si>
    <t>Port Davidtown, Virginia</t>
  </si>
  <si>
    <t>Clifford Cox</t>
  </si>
  <si>
    <t>East Jacobtown, Iowa</t>
  </si>
  <si>
    <t>Xavier Ross</t>
  </si>
  <si>
    <t>Port Christy, Maryland</t>
  </si>
  <si>
    <t>Chris Romero</t>
  </si>
  <si>
    <t>Woodsmouth, Maine</t>
  </si>
  <si>
    <t>Douglas Johnson</t>
  </si>
  <si>
    <t>Tinaside, Missouri</t>
  </si>
  <si>
    <t>Dana Ward</t>
  </si>
  <si>
    <t>West Willieland, Louisiana</t>
  </si>
  <si>
    <t>Richard Arnold</t>
  </si>
  <si>
    <t>South Margaretport, South Carolina</t>
  </si>
  <si>
    <t>Peterberg, Delaware</t>
  </si>
  <si>
    <t>Heidi Stone</t>
  </si>
  <si>
    <t>Lake Sarastad, Georgia</t>
  </si>
  <si>
    <t>Brianna Berry</t>
  </si>
  <si>
    <t>Frankport, Nevada</t>
  </si>
  <si>
    <t>Samuel Nelson</t>
  </si>
  <si>
    <t>East Connie, Alaska</t>
  </si>
  <si>
    <t>Mark Meyer</t>
  </si>
  <si>
    <t>North Gail, Arizona</t>
  </si>
  <si>
    <t>Stephanie Ibarra</t>
  </si>
  <si>
    <t>Rebeccamouth, Utah</t>
  </si>
  <si>
    <t>Jane Morales</t>
  </si>
  <si>
    <t>Tracyborough, Colorado</t>
  </si>
  <si>
    <t>Heather Allen</t>
  </si>
  <si>
    <t>Port Jennifer, Nebraska</t>
  </si>
  <si>
    <t>Sharon Peterson</t>
  </si>
  <si>
    <t>Jacquelineburgh, Florida</t>
  </si>
  <si>
    <t>Michele Gonzalez</t>
  </si>
  <si>
    <t>Port Philliptown, Georgia</t>
  </si>
  <si>
    <t>James Moody</t>
  </si>
  <si>
    <t>Port Aliciastad, Georgia</t>
  </si>
  <si>
    <t>Ashley Wheeler</t>
  </si>
  <si>
    <t>Lake Cody, Nebraska</t>
  </si>
  <si>
    <t>Hannah Petersen</t>
  </si>
  <si>
    <t>Campbelltown, Kansas</t>
  </si>
  <si>
    <t>Steve Smith</t>
  </si>
  <si>
    <t>North Michele, New Mexico</t>
  </si>
  <si>
    <t>John Lopez</t>
  </si>
  <si>
    <t>Carolburgh, Connecticut</t>
  </si>
  <si>
    <t>Charlene Branch</t>
  </si>
  <si>
    <t>Lake David, Wyoming</t>
  </si>
  <si>
    <t>Amber Sanchez</t>
  </si>
  <si>
    <t>Williamsbury, Rhode Island</t>
  </si>
  <si>
    <t>Tina Bowers</t>
  </si>
  <si>
    <t>New Katiefort, Vermont</t>
  </si>
  <si>
    <t>Ralph Stark</t>
  </si>
  <si>
    <t>Hillfort, Maine</t>
  </si>
  <si>
    <t>Brenda Hoffman</t>
  </si>
  <si>
    <t>Emilyhaven, Oklahoma</t>
  </si>
  <si>
    <t>Justin Davis</t>
  </si>
  <si>
    <t>Singhstad, Maryland</t>
  </si>
  <si>
    <t>Ms. Rose Gonzalez</t>
  </si>
  <si>
    <t>Lake Brittanychester, Maryland</t>
  </si>
  <si>
    <t>Belinda Duncan</t>
  </si>
  <si>
    <t>Port Isaiahton, Alaska</t>
  </si>
  <si>
    <t>Suzanne James</t>
  </si>
  <si>
    <t>North Erica, New Jersey</t>
  </si>
  <si>
    <t>Erin Berry</t>
  </si>
  <si>
    <t>Anthonyberg, Alaska</t>
  </si>
  <si>
    <t>Isaac Baker</t>
  </si>
  <si>
    <t>New Matthewside, Delaware</t>
  </si>
  <si>
    <t>Yolanda Wiggins</t>
  </si>
  <si>
    <t>Cynthiaberg, Illinois</t>
  </si>
  <si>
    <t>Ashley Williams</t>
  </si>
  <si>
    <t>New Gabrielleview, Colorado</t>
  </si>
  <si>
    <t>Jonathan Patrick</t>
  </si>
  <si>
    <t>New Davidton, Ohio</t>
  </si>
  <si>
    <t>Danielle Taylor</t>
  </si>
  <si>
    <t>North Pamela, Arizona</t>
  </si>
  <si>
    <t>Michael Erickson</t>
  </si>
  <si>
    <t>West Bethany, Texas</t>
  </si>
  <si>
    <t>Angela Moran</t>
  </si>
  <si>
    <t>Hansenland, Tennessee</t>
  </si>
  <si>
    <t>Samantha Edwards</t>
  </si>
  <si>
    <t>Spencerfurt, Minnesota</t>
  </si>
  <si>
    <t>Beth Jones MD</t>
  </si>
  <si>
    <t>South Amberhaven, Oregon</t>
  </si>
  <si>
    <t>Elizabeth Mccullough</t>
  </si>
  <si>
    <t>South Tanyastad, South Carolina</t>
  </si>
  <si>
    <t>Brian Young</t>
  </si>
  <si>
    <t>New Jillchester, Nebraska</t>
  </si>
  <si>
    <t>Molly Salazar</t>
  </si>
  <si>
    <t>Barnesland, New Hampshire</t>
  </si>
  <si>
    <t>Timothy Morris</t>
  </si>
  <si>
    <t>New Richardville, Pennsylvania</t>
  </si>
  <si>
    <t>Richard Lee</t>
  </si>
  <si>
    <t>East Jonathanshire, Utah</t>
  </si>
  <si>
    <t>David Mayer</t>
  </si>
  <si>
    <t>Port Scott, Massachusetts</t>
  </si>
  <si>
    <t>Stephen Richmond</t>
  </si>
  <si>
    <t>Larryburgh, Florida</t>
  </si>
  <si>
    <t>Courtney Hendrix</t>
  </si>
  <si>
    <t>North Patricia, Maryland</t>
  </si>
  <si>
    <t>Walter Cooper</t>
  </si>
  <si>
    <t>Andradefurt, West Virginia</t>
  </si>
  <si>
    <t>Donna Williams</t>
  </si>
  <si>
    <t>East Nathan, Wyoming</t>
  </si>
  <si>
    <t>Janet Parker</t>
  </si>
  <si>
    <t>Karamouth, Georgia</t>
  </si>
  <si>
    <t>Daniel Hopkins</t>
  </si>
  <si>
    <t>New Angelaton, Pennsylvania</t>
  </si>
  <si>
    <t>Jason Garcia</t>
  </si>
  <si>
    <t>North Angelaberg, Wyoming</t>
  </si>
  <si>
    <t>Angela Ortiz</t>
  </si>
  <si>
    <t>West Kelly, Delaware</t>
  </si>
  <si>
    <t>Luis Campos</t>
  </si>
  <si>
    <t>Blackburnmouth, South Dakota</t>
  </si>
  <si>
    <t>Jessica Juarez</t>
  </si>
  <si>
    <t>North Jasmine, South Carolina</t>
  </si>
  <si>
    <t>Linda Davis</t>
  </si>
  <si>
    <t>Davisstad, Louisiana</t>
  </si>
  <si>
    <t>Oscar Dillon</t>
  </si>
  <si>
    <t>South Stacy, Alaska</t>
  </si>
  <si>
    <t>Wayne Chen</t>
  </si>
  <si>
    <t>Michaelstad, Rhode Island</t>
  </si>
  <si>
    <t>Morgan Middleton</t>
  </si>
  <si>
    <t>Samanthabury, Colorado</t>
  </si>
  <si>
    <t>Mark Whitaker</t>
  </si>
  <si>
    <t>Morenoland, North Dakota</t>
  </si>
  <si>
    <t>Kevin Griffin</t>
  </si>
  <si>
    <t>North Leah, Alabama</t>
  </si>
  <si>
    <t>Taylor Roberts</t>
  </si>
  <si>
    <t>Hoodhaven, North Dakota</t>
  </si>
  <si>
    <t>Timothy Hernandez</t>
  </si>
  <si>
    <t>West Janet, Iowa</t>
  </si>
  <si>
    <t>Brian Gamble</t>
  </si>
  <si>
    <t>Lake Dennis, Illinois</t>
  </si>
  <si>
    <t>John Gross</t>
  </si>
  <si>
    <t>Colestad, Missouri</t>
  </si>
  <si>
    <t>Lisa Graham</t>
  </si>
  <si>
    <t>North Lisa, Michigan</t>
  </si>
  <si>
    <t>Jessica Moore</t>
  </si>
  <si>
    <t>Lake Heather, California</t>
  </si>
  <si>
    <t>Andrea Floyd</t>
  </si>
  <si>
    <t>West Richard, Arizona</t>
  </si>
  <si>
    <t>Kristin Thompson</t>
  </si>
  <si>
    <t>Clarkshire, Delaware</t>
  </si>
  <si>
    <t>Dr. Justin Smith Jr.</t>
  </si>
  <si>
    <t>West Jennifer, Michigan</t>
  </si>
  <si>
    <t>Jaime Rodriguez</t>
  </si>
  <si>
    <t>Reyeshaven, South Dakota</t>
  </si>
  <si>
    <t>Jeffrey Scott</t>
  </si>
  <si>
    <t>Brenttown, Utah</t>
  </si>
  <si>
    <t>Anthony Cole</t>
  </si>
  <si>
    <t>Andreaton, North Dakota</t>
  </si>
  <si>
    <t>Douglas Yang</t>
  </si>
  <si>
    <t>Lake Nicholasside, Maryland</t>
  </si>
  <si>
    <t>Michael Lewis</t>
  </si>
  <si>
    <t>Elizabethport, Kansas</t>
  </si>
  <si>
    <t>Michael Yoder</t>
  </si>
  <si>
    <t>Annetown, South Dakota</t>
  </si>
  <si>
    <t>Randall Lewis</t>
  </si>
  <si>
    <t>South Ianchester, Colorado</t>
  </si>
  <si>
    <t>Tyler Cook</t>
  </si>
  <si>
    <t>Danielbury, Tennessee</t>
  </si>
  <si>
    <t>James Nelson</t>
  </si>
  <si>
    <t>North Michaelberg, Alabama</t>
  </si>
  <si>
    <t>Jason Thomas</t>
  </si>
  <si>
    <t>West Annaview, Florida</t>
  </si>
  <si>
    <t>Tammy Wilson</t>
  </si>
  <si>
    <t>East Anthony, Iowa</t>
  </si>
  <si>
    <t>Charles Bryant</t>
  </si>
  <si>
    <t>North Angelicabury, Wyoming</t>
  </si>
  <si>
    <t>Dr. Michael Lee</t>
  </si>
  <si>
    <t>Johnsonport, Ohio</t>
  </si>
  <si>
    <t>James Roth</t>
  </si>
  <si>
    <t>Lake Charlesbury, South Carolina</t>
  </si>
  <si>
    <t>Kevin Thompson</t>
  </si>
  <si>
    <t>North Christopher, North Dakota</t>
  </si>
  <si>
    <t>Todd Wolf</t>
  </si>
  <si>
    <t>Lake Jodytown, Utah</t>
  </si>
  <si>
    <t>Jessica Macias</t>
  </si>
  <si>
    <t>Lake Michaelside, Oregon</t>
  </si>
  <si>
    <t>Lindsey Kelly</t>
  </si>
  <si>
    <t>Wagnerport, Indiana</t>
  </si>
  <si>
    <t>Michael Washington</t>
  </si>
  <si>
    <t>Lake Sharonview, Mississippi</t>
  </si>
  <si>
    <t>Eric Watson</t>
  </si>
  <si>
    <t>North Matthew, Missouri</t>
  </si>
  <si>
    <t>Raymond Lindsey</t>
  </si>
  <si>
    <t>Elizabethfurt, Pennsylvania</t>
  </si>
  <si>
    <t>Dylan Vargas</t>
  </si>
  <si>
    <t>Port Brian, Ohio</t>
  </si>
  <si>
    <t>Christopher Mendez</t>
  </si>
  <si>
    <t>Gonzalezshire, Kansas</t>
  </si>
  <si>
    <t>Margaret Turner</t>
  </si>
  <si>
    <t>Lake Laura, Rhode Island</t>
  </si>
  <si>
    <t>Max Murray</t>
  </si>
  <si>
    <t>North Lisaborough, Iowa</t>
  </si>
  <si>
    <t>Charles Flores</t>
  </si>
  <si>
    <t>Howardmouth, Oklahoma</t>
  </si>
  <si>
    <t>Karen Adams</t>
  </si>
  <si>
    <t>East James, Alaska</t>
  </si>
  <si>
    <t>Joshua Stewart</t>
  </si>
  <si>
    <t>Port Adamfort, Louisiana</t>
  </si>
  <si>
    <t>Jill Scott</t>
  </si>
  <si>
    <t>Lake Victoria, Louisiana</t>
  </si>
  <si>
    <t>Bryce Williams</t>
  </si>
  <si>
    <t>North Angelabury, New Mexico</t>
  </si>
  <si>
    <t>Jessica Farmer</t>
  </si>
  <si>
    <t>East Mary, Connecticut</t>
  </si>
  <si>
    <t>David West</t>
  </si>
  <si>
    <t>Bonnieton, Kansas</t>
  </si>
  <si>
    <t>Michael Johnson</t>
  </si>
  <si>
    <t>North Chad, Nebraska</t>
  </si>
  <si>
    <t>Alexandria Fowler</t>
  </si>
  <si>
    <t>East Michaelchester, West Virginia</t>
  </si>
  <si>
    <t>Antonio Holland</t>
  </si>
  <si>
    <t>West Austinside, Missouri</t>
  </si>
  <si>
    <t>Paige Costa MD</t>
  </si>
  <si>
    <t>Kathleenborough, Missouri</t>
  </si>
  <si>
    <t>Jeffrey Moss</t>
  </si>
  <si>
    <t>Markport, Colorado</t>
  </si>
  <si>
    <t>Nicole Jordan</t>
  </si>
  <si>
    <t>South Andrew, South Dakota</t>
  </si>
  <si>
    <t>Jonathan Guerrero</t>
  </si>
  <si>
    <t>South Ravenfort, Maine</t>
  </si>
  <si>
    <t>Jesse Johnson</t>
  </si>
  <si>
    <t>Fosterberg, North Dakota</t>
  </si>
  <si>
    <t>Justin Oconnell</t>
  </si>
  <si>
    <t>West Josephstad, Virginia</t>
  </si>
  <si>
    <t>Mckenzie Rogers</t>
  </si>
  <si>
    <t>North Zacharychester, Colorado</t>
  </si>
  <si>
    <t>Sandra Thompson</t>
  </si>
  <si>
    <t>East Lauren, Oregon</t>
  </si>
  <si>
    <t>Victoria Goodman</t>
  </si>
  <si>
    <t>Evelynport, Virginia</t>
  </si>
  <si>
    <t>Michael Hanson</t>
  </si>
  <si>
    <t>Port Stephanieshire, Nevada</t>
  </si>
  <si>
    <t>Mrs. Sheila Jackson</t>
  </si>
  <si>
    <t>Christinaport, South Carolina</t>
  </si>
  <si>
    <t>Danielle Rivera</t>
  </si>
  <si>
    <t>Lake James, Alaska</t>
  </si>
  <si>
    <t>Samantha Arias</t>
  </si>
  <si>
    <t>Johnsonville, New Mexico</t>
  </si>
  <si>
    <t>Cory Thornton</t>
  </si>
  <si>
    <t>Huffborough, New Hampshire</t>
  </si>
  <si>
    <t>Lauren Peterson</t>
  </si>
  <si>
    <t>New Natalie, North Carolina</t>
  </si>
  <si>
    <t>Christopher Andrews</t>
  </si>
  <si>
    <t>Edwinmouth, Maryland</t>
  </si>
  <si>
    <t>Susan Simmons</t>
  </si>
  <si>
    <t>Jerryborough, Kansas</t>
  </si>
  <si>
    <t>Elizabeth Shepherd</t>
  </si>
  <si>
    <t>North Marvin, Tennessee</t>
  </si>
  <si>
    <t>Sharon Davis</t>
  </si>
  <si>
    <t>Jasonshire, South Carolina</t>
  </si>
  <si>
    <t>Suzanne Blevins</t>
  </si>
  <si>
    <t>Gabriellaborough, Connecticut</t>
  </si>
  <si>
    <t>Anna Rodriguez</t>
  </si>
  <si>
    <t>West Robertmouth, North Carolina</t>
  </si>
  <si>
    <t>Andrew Fuller</t>
  </si>
  <si>
    <t>Karlshire, Georgia</t>
  </si>
  <si>
    <t>Vanessa Williams</t>
  </si>
  <si>
    <t>Lewischester, South Dakota</t>
  </si>
  <si>
    <t>Betty Price</t>
  </si>
  <si>
    <t>Millerchester, Colorado</t>
  </si>
  <si>
    <t>Samantha Wilson</t>
  </si>
  <si>
    <t>North Micheal, South Dakota</t>
  </si>
  <si>
    <t>Brooke Wang</t>
  </si>
  <si>
    <t>East Ashley, Idaho</t>
  </si>
  <si>
    <t>Jason Wheeler</t>
  </si>
  <si>
    <t>Carlaside, Michigan</t>
  </si>
  <si>
    <t>Darlene Sherman</t>
  </si>
  <si>
    <t>South Philip, Maryland</t>
  </si>
  <si>
    <t>David Garcia</t>
  </si>
  <si>
    <t>East Maria, West Virginia</t>
  </si>
  <si>
    <t>Joseph Mason</t>
  </si>
  <si>
    <t>Danielleside, North Carolina</t>
  </si>
  <si>
    <t>Andrew Ortiz</t>
  </si>
  <si>
    <t>Thomasland, Indiana</t>
  </si>
  <si>
    <t>Jacob Mendoza MD</t>
  </si>
  <si>
    <t>Velazquezberg, Idaho</t>
  </si>
  <si>
    <t>Jennifer Brown</t>
  </si>
  <si>
    <t>Campbellmouth, Rhode Island</t>
  </si>
  <si>
    <t>Marissa Cannon</t>
  </si>
  <si>
    <t>Carterville, South Dakota</t>
  </si>
  <si>
    <t>Andrea Wells</t>
  </si>
  <si>
    <t>Cervantestown, Nevada</t>
  </si>
  <si>
    <t>Scott Benjamin</t>
  </si>
  <si>
    <t>Lauraton, Oregon</t>
  </si>
  <si>
    <t>Kimberly Ferguson</t>
  </si>
  <si>
    <t>New Summer, Connecticut</t>
  </si>
  <si>
    <t>Lisa Smith</t>
  </si>
  <si>
    <t>Amyview, Utah</t>
  </si>
  <si>
    <t>Gerald Phillips</t>
  </si>
  <si>
    <t>East Eric, Georgia</t>
  </si>
  <si>
    <t>Joseph Reed</t>
  </si>
  <si>
    <t>Moonfurt, Idaho</t>
  </si>
  <si>
    <t>Kim Blair</t>
  </si>
  <si>
    <t>Lake Lawrencebury, Maryland</t>
  </si>
  <si>
    <t>Dr. Christian Carlson MD</t>
  </si>
  <si>
    <t>Timothyport, Montana</t>
  </si>
  <si>
    <t>Christian Woods</t>
  </si>
  <si>
    <t>West Austinmouth, North Carolina</t>
  </si>
  <si>
    <t>Jennifer Maldonado</t>
  </si>
  <si>
    <t>Christinamouth, Idaho</t>
  </si>
  <si>
    <t>Todd Jackson</t>
  </si>
  <si>
    <t>Ballardshire, New Mexico</t>
  </si>
  <si>
    <t>Jeffery Kennedy</t>
  </si>
  <si>
    <t>South Lorihaven, Alabama</t>
  </si>
  <si>
    <t>Nicole Williams</t>
  </si>
  <si>
    <t>North Shannon, Georgia</t>
  </si>
  <si>
    <t>Katelyn Hoffman</t>
  </si>
  <si>
    <t>Longbury, Pennsylvania</t>
  </si>
  <si>
    <t>Vickie Cummings</t>
  </si>
  <si>
    <t>East Michaelview, North Carolina</t>
  </si>
  <si>
    <t>Richard Dunlap</t>
  </si>
  <si>
    <t>Lake Rachelport, New Mexico</t>
  </si>
  <si>
    <t>Zoe Grant</t>
  </si>
  <si>
    <t>Laurenport, Indiana</t>
  </si>
  <si>
    <t>Amber Oliver</t>
  </si>
  <si>
    <t>New Michelleport, Arkansas</t>
  </si>
  <si>
    <t>Steven Gonzalez</t>
  </si>
  <si>
    <t>Parkerborough, South Carolina</t>
  </si>
  <si>
    <t>Margaret Diaz</t>
  </si>
  <si>
    <t>Delgadoberg, Arkansas</t>
  </si>
  <si>
    <t>Andrew Chase</t>
  </si>
  <si>
    <t>East Michelle, Georgia</t>
  </si>
  <si>
    <t>Jessica Hunt</t>
  </si>
  <si>
    <t>Port Karenside, Idaho</t>
  </si>
  <si>
    <t>Jamie Parker</t>
  </si>
  <si>
    <t>Nelsonton, South Dakota</t>
  </si>
  <si>
    <t>David Pope</t>
  </si>
  <si>
    <t>North Anthonybury, Michigan</t>
  </si>
  <si>
    <t>Daniel Boyer</t>
  </si>
  <si>
    <t>Lucerofurt, Connecticut</t>
  </si>
  <si>
    <t>Rhonda Sutton</t>
  </si>
  <si>
    <t>Port Shawn, Iowa</t>
  </si>
  <si>
    <t>Kim Martinez</t>
  </si>
  <si>
    <t>West Crystalfort, Maryland</t>
  </si>
  <si>
    <t>Joseph Morris</t>
  </si>
  <si>
    <t>Ryan Richard</t>
  </si>
  <si>
    <t>Ortizland, Louisiana</t>
  </si>
  <si>
    <t>Joshua Ruiz</t>
  </si>
  <si>
    <t>Stephensberg, Oregon</t>
  </si>
  <si>
    <t>Michael Walker</t>
  </si>
  <si>
    <t>Millerview, Florida</t>
  </si>
  <si>
    <t>Sara Pace</t>
  </si>
  <si>
    <t>Rodriguezton, Nebraska</t>
  </si>
  <si>
    <t>Bradley Reed</t>
  </si>
  <si>
    <t>North Kevinberg, Delaware</t>
  </si>
  <si>
    <t>Kendra Jenkins</t>
  </si>
  <si>
    <t>Orrfurt, Pennsylvania</t>
  </si>
  <si>
    <t>Joseph Ware</t>
  </si>
  <si>
    <t>West Rebecca, Kansas</t>
  </si>
  <si>
    <t>Daniel Sanders</t>
  </si>
  <si>
    <t>North Paul, Maryland</t>
  </si>
  <si>
    <t>Debbie Thomas</t>
  </si>
  <si>
    <t>Port Jesseburgh, Florida</t>
  </si>
  <si>
    <t>Connie Johnson</t>
  </si>
  <si>
    <t>Roberthaven, Kansas</t>
  </si>
  <si>
    <t>Amanda Flynn</t>
  </si>
  <si>
    <t>New Eddieshire, Texas</t>
  </si>
  <si>
    <t>Miguel Watson</t>
  </si>
  <si>
    <t>Lake Lucas, Arkansas</t>
  </si>
  <si>
    <t>Kimberly Carroll</t>
  </si>
  <si>
    <t>Lake Tylerville, Ohio</t>
  </si>
  <si>
    <t>Dr. Jennifer Elliott MD</t>
  </si>
  <si>
    <t>Kellyfort, California</t>
  </si>
  <si>
    <t>Robert Barton</t>
  </si>
  <si>
    <t>Stephaniestad, Texas</t>
  </si>
  <si>
    <t>Christina Johnson</t>
  </si>
  <si>
    <t>Shellyhaven, Florida</t>
  </si>
  <si>
    <t>Andrea Parker</t>
  </si>
  <si>
    <t>Jasonfurt, Colorado</t>
  </si>
  <si>
    <t>Sean Walker</t>
  </si>
  <si>
    <t>Port Deannamouth, Connecticut</t>
  </si>
  <si>
    <t>Jose Sheppard</t>
  </si>
  <si>
    <t>Castroshire, Nebraska</t>
  </si>
  <si>
    <t>Tyler Ford DDS</t>
  </si>
  <si>
    <t>Hollandberg, Illinois</t>
  </si>
  <si>
    <t>Shelby Mathews</t>
  </si>
  <si>
    <t>South Joseph, South Carolina</t>
  </si>
  <si>
    <t>Lauren Padilla</t>
  </si>
  <si>
    <t>Richardstad, Nebraska</t>
  </si>
  <si>
    <t>Dr. Kelly Marshall</t>
  </si>
  <si>
    <t>East Davidchester, Iowa</t>
  </si>
  <si>
    <t>Michael Roberts</t>
  </si>
  <si>
    <t>New Anthonymouth, Kansas</t>
  </si>
  <si>
    <t>Kelly Schaefer</t>
  </si>
  <si>
    <t>Juliefort, Oklahoma</t>
  </si>
  <si>
    <t>Jacqueline Evans</t>
  </si>
  <si>
    <t>Archertown, Colorado</t>
  </si>
  <si>
    <t>Elizabeth Garcia</t>
  </si>
  <si>
    <t>North Cynthia, Nevada</t>
  </si>
  <si>
    <t>Tonya Wood</t>
  </si>
  <si>
    <t>South Ronald, Indiana</t>
  </si>
  <si>
    <t>Misty Ruiz</t>
  </si>
  <si>
    <t>South Codyshire, Wyoming</t>
  </si>
  <si>
    <t>Olivia Farrell</t>
  </si>
  <si>
    <t>Mccarthyville, Kansas</t>
  </si>
  <si>
    <t>Jason Boone</t>
  </si>
  <si>
    <t>Geraldview, Montana</t>
  </si>
  <si>
    <t>Scott Thompson</t>
  </si>
  <si>
    <t>Port Christopherbury, Massachusetts</t>
  </si>
  <si>
    <t>Sabrina Gomez</t>
  </si>
  <si>
    <t>Austinshire, New Hampshire</t>
  </si>
  <si>
    <t>Rebecca Kim</t>
  </si>
  <si>
    <t>East Nancyfurt, South Dakota</t>
  </si>
  <si>
    <t>Lawrence Hancock MD</t>
  </si>
  <si>
    <t>New Brittanyville, Montana</t>
  </si>
  <si>
    <t>Monique Huber</t>
  </si>
  <si>
    <t>Jenniferville, Oregon</t>
  </si>
  <si>
    <t>Kenneth Lynn</t>
  </si>
  <si>
    <t>North Cynthia, Vermont</t>
  </si>
  <si>
    <t>Tyler Young</t>
  </si>
  <si>
    <t>Calhounfort, Maine</t>
  </si>
  <si>
    <t>Kimberly Simmons</t>
  </si>
  <si>
    <t>New Jeffery, West Virginia</t>
  </si>
  <si>
    <t>Jocelyn Burns</t>
  </si>
  <si>
    <t>Conradstad, Florida</t>
  </si>
  <si>
    <t>Alexander Nguyen</t>
  </si>
  <si>
    <t>South Kurtmouth, Nevada</t>
  </si>
  <si>
    <t>Stephanie Mcguire</t>
  </si>
  <si>
    <t>Juanchester, Montana</t>
  </si>
  <si>
    <t>Angel Taylor</t>
  </si>
  <si>
    <t>Smithfort, Florida</t>
  </si>
  <si>
    <t>Kelly Obrien</t>
  </si>
  <si>
    <t>West Stephenbury, Montana</t>
  </si>
  <si>
    <t>Christopher Wang</t>
  </si>
  <si>
    <t>Jacksonburgh, Pennsylvania</t>
  </si>
  <si>
    <t>Larry Smith</t>
  </si>
  <si>
    <t>New Pamela, Missouri</t>
  </si>
  <si>
    <t>Angela Grimes</t>
  </si>
  <si>
    <t>New Thomas, Delaware</t>
  </si>
  <si>
    <t>Michael Lopez</t>
  </si>
  <si>
    <t>New Katherinetown, Idaho</t>
  </si>
  <si>
    <t>Jade Yates</t>
  </si>
  <si>
    <t>North Randychester, New Hampshire</t>
  </si>
  <si>
    <t>Jerry Perez</t>
  </si>
  <si>
    <t>North Carol, Georgia</t>
  </si>
  <si>
    <t>Michael Boyle</t>
  </si>
  <si>
    <t>North Amberland, Tennessee</t>
  </si>
  <si>
    <t>Kyle Hart</t>
  </si>
  <si>
    <t>Westland, Maine</t>
  </si>
  <si>
    <t>Anthony Strickland</t>
  </si>
  <si>
    <t>Kimberlyton, Tennessee</t>
  </si>
  <si>
    <t>Mariah Dean</t>
  </si>
  <si>
    <t>Port Patricia, Maryland</t>
  </si>
  <si>
    <t>Daniel Park</t>
  </si>
  <si>
    <t>Ronaldview, Minnesota</t>
  </si>
  <si>
    <t>Brianna Morris</t>
  </si>
  <si>
    <t>South Troy, Wisconsin</t>
  </si>
  <si>
    <t>Cindy Boyle</t>
  </si>
  <si>
    <t>Sierraton, Idaho</t>
  </si>
  <si>
    <t>Lisa Sweeney</t>
  </si>
  <si>
    <t>Lake Garrettberg, Utah</t>
  </si>
  <si>
    <t>Jill Hooper</t>
  </si>
  <si>
    <t>Jennifermouth, South Dakota</t>
  </si>
  <si>
    <t>Susan Flores</t>
  </si>
  <si>
    <t>Michelleborough, Wyoming</t>
  </si>
  <si>
    <t>Mrs. Sarah Dickson</t>
  </si>
  <si>
    <t>Gordonborough, Montana</t>
  </si>
  <si>
    <t>Elaine Blackwell</t>
  </si>
  <si>
    <t>East Margaret, Pennsylvania</t>
  </si>
  <si>
    <t>Tyler Chandler</t>
  </si>
  <si>
    <t>Rhodeston, West Virginia</t>
  </si>
  <si>
    <t>David Johnson</t>
  </si>
  <si>
    <t>Heatherside, Illinois</t>
  </si>
  <si>
    <t>Scott Collins</t>
  </si>
  <si>
    <t>Jessica Reyes</t>
  </si>
  <si>
    <t>New Jerry, Wisconsin</t>
  </si>
  <si>
    <t>William Howard</t>
  </si>
  <si>
    <t>North Tommy, New Jersey</t>
  </si>
  <si>
    <t>Aaron Rogers</t>
  </si>
  <si>
    <t>Eatonland, Minnesota</t>
  </si>
  <si>
    <t>Mindy Gallagher</t>
  </si>
  <si>
    <t>Jessicaland, Michigan</t>
  </si>
  <si>
    <t>Ryan Knapp</t>
  </si>
  <si>
    <t>Hallmouth, Nevada</t>
  </si>
  <si>
    <t>Christina Edwards</t>
  </si>
  <si>
    <t>Russellfort, Oregon</t>
  </si>
  <si>
    <t>Adam Bishop Jr.</t>
  </si>
  <si>
    <t>Hunterport, Kentucky</t>
  </si>
  <si>
    <t>Rebecca Ortiz</t>
  </si>
  <si>
    <t>East Sandra, Pennsylvania</t>
  </si>
  <si>
    <t>Jennifer Luna</t>
  </si>
  <si>
    <t>East Rachelburgh, Texas</t>
  </si>
  <si>
    <t>Rebecca Collins</t>
  </si>
  <si>
    <t>Gomezchester, Georgia</t>
  </si>
  <si>
    <t>Alicia Cameron</t>
  </si>
  <si>
    <t>East Ericabury, Arizona</t>
  </si>
  <si>
    <t>Jenny Huber</t>
  </si>
  <si>
    <t>Reginaview, Ohio</t>
  </si>
  <si>
    <t>Stacey Robinson</t>
  </si>
  <si>
    <t>Port Ashleyville, Ohio</t>
  </si>
  <si>
    <t>Ariel Brown</t>
  </si>
  <si>
    <t>Robertbury, Alaska</t>
  </si>
  <si>
    <t>Emily Friedman</t>
  </si>
  <si>
    <t>Lake Jeffrey, Hawaii</t>
  </si>
  <si>
    <t>Christopher Rice</t>
  </si>
  <si>
    <t>North Lori, North Dakota</t>
  </si>
  <si>
    <t>Felicia Graves</t>
  </si>
  <si>
    <t>Jenniferville, California</t>
  </si>
  <si>
    <t>Joan George</t>
  </si>
  <si>
    <t>Steventown, Minnesota</t>
  </si>
  <si>
    <t>Christopher Harrell</t>
  </si>
  <si>
    <t>Howellshire, Rhode Island</t>
  </si>
  <si>
    <t>Joseph Anderson</t>
  </si>
  <si>
    <t>Mirandabury, Mississippi</t>
  </si>
  <si>
    <t>Alexander Nelson</t>
  </si>
  <si>
    <t>South Jamie, West Virginia</t>
  </si>
  <si>
    <t>William Malone</t>
  </si>
  <si>
    <t>North Sandrastad, Illinois</t>
  </si>
  <si>
    <t>Alisha Palmer</t>
  </si>
  <si>
    <t>East Erikport, Ohio</t>
  </si>
  <si>
    <t>Stephanie Davis</t>
  </si>
  <si>
    <t>Susanborough, Wisconsin</t>
  </si>
  <si>
    <t>James Robles</t>
  </si>
  <si>
    <t>New Anthonybury, Ohio</t>
  </si>
  <si>
    <t>Spencer Martinez</t>
  </si>
  <si>
    <t>Perrychester, Connecticut</t>
  </si>
  <si>
    <t>Clinton Salazar</t>
  </si>
  <si>
    <t>Anthonyside, Louisiana</t>
  </si>
  <si>
    <t>Steven Cantu</t>
  </si>
  <si>
    <t>Jonestown, Oregon</t>
  </si>
  <si>
    <t>Linda Griffin</t>
  </si>
  <si>
    <t>Edwardsville, New York</t>
  </si>
  <si>
    <t>Tommy Garner</t>
  </si>
  <si>
    <t>Damonfort, Colorado</t>
  </si>
  <si>
    <t>Becky Collins</t>
  </si>
  <si>
    <t>Durhambury, Illinois</t>
  </si>
  <si>
    <t>Rick Rodriguez MD</t>
  </si>
  <si>
    <t>Edwardsview, North Carolina</t>
  </si>
  <si>
    <t>Paul Davidson</t>
  </si>
  <si>
    <t>Port Megan, North Dakota</t>
  </si>
  <si>
    <t>Joseph Roberts</t>
  </si>
  <si>
    <t>Willisbury, Indiana</t>
  </si>
  <si>
    <t>Mrs. Wendy Murphy</t>
  </si>
  <si>
    <t>Millerview, Louisiana</t>
  </si>
  <si>
    <t>Miranda Thornton</t>
  </si>
  <si>
    <t>Port James, Alabama</t>
  </si>
  <si>
    <t>Lauren Cooper</t>
  </si>
  <si>
    <t>West Robertburgh, New York</t>
  </si>
  <si>
    <t>Amy Rodriguez</t>
  </si>
  <si>
    <t>West Charlesshire, Delaware</t>
  </si>
  <si>
    <t>Shawn Edwards</t>
  </si>
  <si>
    <t>East Jennamouth, New Mexico</t>
  </si>
  <si>
    <t>Joseph Turner</t>
  </si>
  <si>
    <t>Phillipsside, Rhode Island</t>
  </si>
  <si>
    <t>Jessica Roy</t>
  </si>
  <si>
    <t>Port Danashire, Illinois</t>
  </si>
  <si>
    <t>Lauren Bennett</t>
  </si>
  <si>
    <t>New Bradville, Rhode Island</t>
  </si>
  <si>
    <t>Jennifer Kim</t>
  </si>
  <si>
    <t>Garciafurt, Minnesota</t>
  </si>
  <si>
    <t>Daniel Cooper</t>
  </si>
  <si>
    <t>North Chloe, Kansas</t>
  </si>
  <si>
    <t>Todd Richardson</t>
  </si>
  <si>
    <t>Danielview, North Dakota</t>
  </si>
  <si>
    <t>Erik Graham</t>
  </si>
  <si>
    <t>North Kevinmouth, Iowa</t>
  </si>
  <si>
    <t>Blake Boyd</t>
  </si>
  <si>
    <t>Lake Maryville, North Dakota</t>
  </si>
  <si>
    <t>Steven Monroe</t>
  </si>
  <si>
    <t>Lamberttown, Virginia</t>
  </si>
  <si>
    <t>Amanda Barron</t>
  </si>
  <si>
    <t>Santanaville, Nebraska</t>
  </si>
  <si>
    <t>Tristan Miller</t>
  </si>
  <si>
    <t>South Mitchell, Missouri</t>
  </si>
  <si>
    <t>Heather Miller</t>
  </si>
  <si>
    <t>Johnsonmouth, Michigan</t>
  </si>
  <si>
    <t>Anita Smith</t>
  </si>
  <si>
    <t>Cindyberg, Delaware</t>
  </si>
  <si>
    <t>Edward Mendez</t>
  </si>
  <si>
    <t>Kellyton, North Dakota</t>
  </si>
  <si>
    <t>Ashley Phillips</t>
  </si>
  <si>
    <t>Harrisville, Alaska</t>
  </si>
  <si>
    <t>Brenda Davis</t>
  </si>
  <si>
    <t>South Timothyfurt, Michigan</t>
  </si>
  <si>
    <t>Leslie Robinson</t>
  </si>
  <si>
    <t>East Sarah, North Dakota</t>
  </si>
  <si>
    <t>Lori Little</t>
  </si>
  <si>
    <t>Heidibury, West Virginia</t>
  </si>
  <si>
    <t>Phillip Kelly</t>
  </si>
  <si>
    <t>Singletonton, Virginia</t>
  </si>
  <si>
    <t>Ronald Ruiz</t>
  </si>
  <si>
    <t>Port Bonnieton, Pennsylvania</t>
  </si>
  <si>
    <t>Gary Nguyen</t>
  </si>
  <si>
    <t>South Tristanmouth, Virginia</t>
  </si>
  <si>
    <t>Kathryn Carey</t>
  </si>
  <si>
    <t>South Cody, Missouri</t>
  </si>
  <si>
    <t>Michael Robertson</t>
  </si>
  <si>
    <t>Johnsontown, Vermont</t>
  </si>
  <si>
    <t>Dawn Perez</t>
  </si>
  <si>
    <t>New Nancy, West Virginia</t>
  </si>
  <si>
    <t>Janet Perkins</t>
  </si>
  <si>
    <t>North Austin, Ohio</t>
  </si>
  <si>
    <t>Paul Williams</t>
  </si>
  <si>
    <t>Lake Pamelaville, North Dakota</t>
  </si>
  <si>
    <t>Dawn Wilson</t>
  </si>
  <si>
    <t>Morganmouth, Nebraska</t>
  </si>
  <si>
    <t>Molly Williams</t>
  </si>
  <si>
    <t>Port James, Oklahoma</t>
  </si>
  <si>
    <t>Jared Riggs</t>
  </si>
  <si>
    <t>Port Christopher, Maine</t>
  </si>
  <si>
    <t>Christian Keith</t>
  </si>
  <si>
    <t>Myersside, Texas</t>
  </si>
  <si>
    <t>Kathryn Wright</t>
  </si>
  <si>
    <t>North Mary, Iowa</t>
  </si>
  <si>
    <t>Clinton Castro</t>
  </si>
  <si>
    <t>Gabrielchester, Nebraska</t>
  </si>
  <si>
    <t>Jeremy Jackson</t>
  </si>
  <si>
    <t>Port Mckenzieside, Michigan</t>
  </si>
  <si>
    <t>Christy Savage</t>
  </si>
  <si>
    <t>South Stevenfort, South Dakota</t>
  </si>
  <si>
    <t>Stephanie Ruiz</t>
  </si>
  <si>
    <t>North John, North Dakota</t>
  </si>
  <si>
    <t>James Benson</t>
  </si>
  <si>
    <t>Sarahberg, Maryland</t>
  </si>
  <si>
    <t>Laura Ryan</t>
  </si>
  <si>
    <t>East Paige, Michigan</t>
  </si>
  <si>
    <t>Mr. Luis Mcdonald MD</t>
  </si>
  <si>
    <t>Bradleyville, Illinois</t>
  </si>
  <si>
    <t>Sherri Olson</t>
  </si>
  <si>
    <t>Lake Jason, New Mexico</t>
  </si>
  <si>
    <t>Lauren Green</t>
  </si>
  <si>
    <t>Margaretstad, Hawaii</t>
  </si>
  <si>
    <t>Nicholas Griffin</t>
  </si>
  <si>
    <t>Sarafurt, Oregon</t>
  </si>
  <si>
    <t>Calvin Perez MD</t>
  </si>
  <si>
    <t>Grayfurt, Utah</t>
  </si>
  <si>
    <t>Cody Gallagher</t>
  </si>
  <si>
    <t>New Danielmouth, Vermont</t>
  </si>
  <si>
    <t>Mary Ortega</t>
  </si>
  <si>
    <t>Williamsfort, Louisiana</t>
  </si>
  <si>
    <t>Jeffrey Smith</t>
  </si>
  <si>
    <t>Christineshire, Georgia</t>
  </si>
  <si>
    <t>Kristin Douglas</t>
  </si>
  <si>
    <t>Veronicaview, Kentucky</t>
  </si>
  <si>
    <t>Donna Mcknight</t>
  </si>
  <si>
    <t>Port Jerome, New York</t>
  </si>
  <si>
    <t>Darren Griffith</t>
  </si>
  <si>
    <t>West Emilyhaven, Montana</t>
  </si>
  <si>
    <t>Ernest Benson</t>
  </si>
  <si>
    <t>East Jamesmouth, Washington</t>
  </si>
  <si>
    <t>Kimberly Martin</t>
  </si>
  <si>
    <t>Karenfurt, South Dakota</t>
  </si>
  <si>
    <t>Joseph Wallace</t>
  </si>
  <si>
    <t>Veronicatown, Connecticut</t>
  </si>
  <si>
    <t>Logan Johnson</t>
  </si>
  <si>
    <t>South Austinland, Hawaii</t>
  </si>
  <si>
    <t>Bruce Kramer</t>
  </si>
  <si>
    <t>West Derek, Oregon</t>
  </si>
  <si>
    <t>Casey Nichols</t>
  </si>
  <si>
    <t>West Robertview, South Dakota</t>
  </si>
  <si>
    <t>Kathleen Whitney</t>
  </si>
  <si>
    <t>South Johnny, New Mexico</t>
  </si>
  <si>
    <t>Chad Graham PhD</t>
  </si>
  <si>
    <t>Lake Lindseyton, Washington</t>
  </si>
  <si>
    <t>Susan Summers</t>
  </si>
  <si>
    <t>Port Annahaven, New Jersey</t>
  </si>
  <si>
    <t>Deborah Meza DVM</t>
  </si>
  <si>
    <t>North Danielberg, Massachusetts</t>
  </si>
  <si>
    <t>Michael Castro</t>
  </si>
  <si>
    <t>Wattsfurt, California</t>
  </si>
  <si>
    <t>Ronald Kennedy</t>
  </si>
  <si>
    <t>Elizabethview, Wyoming</t>
  </si>
  <si>
    <t>Joseph Garcia PhD</t>
  </si>
  <si>
    <t>North Terri, Vermont</t>
  </si>
  <si>
    <t>Leslie Cook</t>
  </si>
  <si>
    <t>Vanessatown, Montana</t>
  </si>
  <si>
    <t>Steven Shaw</t>
  </si>
  <si>
    <t>Sharonton, Utah</t>
  </si>
  <si>
    <t>Tracey Williams</t>
  </si>
  <si>
    <t>Lake Katherinestad, Montana</t>
  </si>
  <si>
    <t>Angela Mclean</t>
  </si>
  <si>
    <t>Port Lisaborough, New Hampshire</t>
  </si>
  <si>
    <t>Ronnie Lynch</t>
  </si>
  <si>
    <t>Lake Kevin, Vermont</t>
  </si>
  <si>
    <t>Nicole Anderson MD</t>
  </si>
  <si>
    <t>North Mark, Mississippi</t>
  </si>
  <si>
    <t>Brenda Ware</t>
  </si>
  <si>
    <t>Stanleychester, Maine</t>
  </si>
  <si>
    <t>Justintown, New Jersey</t>
  </si>
  <si>
    <t>Phillip Barnes</t>
  </si>
  <si>
    <t>Lake Cindy, Georgia</t>
  </si>
  <si>
    <t>Amanda Hill</t>
  </si>
  <si>
    <t>Johnsonton, Michigan</t>
  </si>
  <si>
    <t>Charles Weeks</t>
  </si>
  <si>
    <t>West Sierrahaven, Indiana</t>
  </si>
  <si>
    <t>Erin Burns</t>
  </si>
  <si>
    <t>East Joshua, California</t>
  </si>
  <si>
    <t>Craig Martin</t>
  </si>
  <si>
    <t>Scottmouth, New Jersey</t>
  </si>
  <si>
    <t>Veronica Gibson</t>
  </si>
  <si>
    <t>Perryville, South Dakota</t>
  </si>
  <si>
    <t>Heather Mcclain</t>
  </si>
  <si>
    <t>New Williamburgh, Illinois</t>
  </si>
  <si>
    <t>Allison Fisher</t>
  </si>
  <si>
    <t>North Kimberly, New Hampshire</t>
  </si>
  <si>
    <t>Eric Weber</t>
  </si>
  <si>
    <t>Sanchezton, Missouri</t>
  </si>
  <si>
    <t>Joseph Sutton</t>
  </si>
  <si>
    <t>Ayalaside, New York</t>
  </si>
  <si>
    <t>Steven Holden</t>
  </si>
  <si>
    <t>Port Lauratown, Colorado</t>
  </si>
  <si>
    <t>Russell Williamson</t>
  </si>
  <si>
    <t>New Kellyton, Ohio</t>
  </si>
  <si>
    <t>Laura Jones</t>
  </si>
  <si>
    <t>Sherichester, Vermont</t>
  </si>
  <si>
    <t>Sara Henderson</t>
  </si>
  <si>
    <t>Port Karenton, Tennessee</t>
  </si>
  <si>
    <t>David Case</t>
  </si>
  <si>
    <t>Parkfort, Michigan</t>
  </si>
  <si>
    <t>Beth Garner</t>
  </si>
  <si>
    <t>South Melissachester, Oregon</t>
  </si>
  <si>
    <t>Charles Coffey</t>
  </si>
  <si>
    <t>New Lauraside, Pennsylvania</t>
  </si>
  <si>
    <t>Kimberly Roberts</t>
  </si>
  <si>
    <t>Reynoldsberg, New Hampshire</t>
  </si>
  <si>
    <t>Donald Evans</t>
  </si>
  <si>
    <t>East Corey, North Carolina</t>
  </si>
  <si>
    <t>Joshua Glover</t>
  </si>
  <si>
    <t>North Rebeccachester, Missouri</t>
  </si>
  <si>
    <t>Terri Reyes</t>
  </si>
  <si>
    <t>Lake Brendastad, South Dakota</t>
  </si>
  <si>
    <t>Anita Harper</t>
  </si>
  <si>
    <t>Cainborough, Alabama</t>
  </si>
  <si>
    <t>Mr. Kevin Case DVM</t>
  </si>
  <si>
    <t>Ashleemouth, Michigan</t>
  </si>
  <si>
    <t>Elizabeth Singh</t>
  </si>
  <si>
    <t>South Ashleyhaven, Oregon</t>
  </si>
  <si>
    <t>Jean King</t>
  </si>
  <si>
    <t>Brianburgh, Kansas</t>
  </si>
  <si>
    <t>Wangside, Kentucky</t>
  </si>
  <si>
    <t>Shelly Miller</t>
  </si>
  <si>
    <t>Port Marc, Iowa</t>
  </si>
  <si>
    <t>Cynthia Moran</t>
  </si>
  <si>
    <t>Whitemouth, Missouri</t>
  </si>
  <si>
    <t>Adam Schultz</t>
  </si>
  <si>
    <t>New Lawrenceview, Nevada</t>
  </si>
  <si>
    <t>April Perez</t>
  </si>
  <si>
    <t>East Brianbury, Oregon</t>
  </si>
  <si>
    <t>Stephanie Rhodes</t>
  </si>
  <si>
    <t>New Tracyside, Louisiana</t>
  </si>
  <si>
    <t>Tabitha Gaines</t>
  </si>
  <si>
    <t>North Keithton, Nevada</t>
  </si>
  <si>
    <t>Andre Lee</t>
  </si>
  <si>
    <t>Kimfurt, Delaware</t>
  </si>
  <si>
    <t>Mark Nunez</t>
  </si>
  <si>
    <t>South Wesley, Maine</t>
  </si>
  <si>
    <t>Jason Gilbert</t>
  </si>
  <si>
    <t>West Kylefurt, Vermont</t>
  </si>
  <si>
    <t>David Boyer</t>
  </si>
  <si>
    <t>Brownport, Maine</t>
  </si>
  <si>
    <t>Elizabeth Rodriguez</t>
  </si>
  <si>
    <t>Ewingbury, North Dakota</t>
  </si>
  <si>
    <t>Thomas Rowe</t>
  </si>
  <si>
    <t>Port Jennifer, Arizona</t>
  </si>
  <si>
    <t>Amanda Bruce</t>
  </si>
  <si>
    <t>Michaelview, Colorado</t>
  </si>
  <si>
    <t>Cindy Palmer</t>
  </si>
  <si>
    <t>West Joel, Wisconsin</t>
  </si>
  <si>
    <t>Julie Rivera</t>
  </si>
  <si>
    <t>Pruittview, Vermont</t>
  </si>
  <si>
    <t>Evan Gillespie</t>
  </si>
  <si>
    <t>West Danielchester, Michigan</t>
  </si>
  <si>
    <t>Samantha Beck</t>
  </si>
  <si>
    <t>West Katherineshire, New Hampshire</t>
  </si>
  <si>
    <t>Brittany Moore</t>
  </si>
  <si>
    <t>Thompsonberg, Georgia</t>
  </si>
  <si>
    <t>Seth Joyce</t>
  </si>
  <si>
    <t>Acostaport, Utah</t>
  </si>
  <si>
    <t>Todd Stewart</t>
  </si>
  <si>
    <t>Jesusville, Iowa</t>
  </si>
  <si>
    <t>Christina Dean</t>
  </si>
  <si>
    <t>North Heather, Wyoming</t>
  </si>
  <si>
    <t>Mark Burton</t>
  </si>
  <si>
    <t>Port Jesus, Arizona</t>
  </si>
  <si>
    <t>Amy Horton</t>
  </si>
  <si>
    <t>West Robertfort, Montana</t>
  </si>
  <si>
    <t>Amy Mathews</t>
  </si>
  <si>
    <t>Port Michael, Pennsylvania</t>
  </si>
  <si>
    <t>Tiffany Martin</t>
  </si>
  <si>
    <t>Jasontown, Illinois</t>
  </si>
  <si>
    <t>Jerome Ramirez</t>
  </si>
  <si>
    <t>New Erinmouth, Iowa</t>
  </si>
  <si>
    <t>Mallory Brown</t>
  </si>
  <si>
    <t>West Amandaport, Kentucky</t>
  </si>
  <si>
    <t>Jonathan Miller</t>
  </si>
  <si>
    <t>Stephanieport, South Carolina</t>
  </si>
  <si>
    <t>Danielle Hernandez</t>
  </si>
  <si>
    <t>South Juliamouth, Arizona</t>
  </si>
  <si>
    <t>Stephen Meadows</t>
  </si>
  <si>
    <t>North Nicolechester, New Mexico</t>
  </si>
  <si>
    <t>Karen Moore</t>
  </si>
  <si>
    <t>West Amyfort, Virginia</t>
  </si>
  <si>
    <t>Renee Hill</t>
  </si>
  <si>
    <t>Smithborough, Washington</t>
  </si>
  <si>
    <t>Holly Gutierrez</t>
  </si>
  <si>
    <t>Zacharyton, Oklahoma</t>
  </si>
  <si>
    <t>Marc Potter</t>
  </si>
  <si>
    <t>Meghanview, New York</t>
  </si>
  <si>
    <t>Donna Lopez</t>
  </si>
  <si>
    <t>Victoriaside, North Carolina</t>
  </si>
  <si>
    <t>Kimberly Smith</t>
  </si>
  <si>
    <t>Brownhaven, New Hampshire</t>
  </si>
  <si>
    <t>John Harris</t>
  </si>
  <si>
    <t>North Michaelfort, Texas</t>
  </si>
  <si>
    <t>Melissa Knox</t>
  </si>
  <si>
    <t>North Sean, Illinois</t>
  </si>
  <si>
    <t>Michael Moore</t>
  </si>
  <si>
    <t>Toddchester, Missouri</t>
  </si>
  <si>
    <t>Valerie Cain</t>
  </si>
  <si>
    <t>East Katherineland, Washington</t>
  </si>
  <si>
    <t>Tara Lamb</t>
  </si>
  <si>
    <t>Hillton, Missouri</t>
  </si>
  <si>
    <t>Mark Rodriguez</t>
  </si>
  <si>
    <t>Davidmouth, Minnesota</t>
  </si>
  <si>
    <t>Christina Rogers</t>
  </si>
  <si>
    <t>Harrisville, Alabama</t>
  </si>
  <si>
    <t>Gregg Brown</t>
  </si>
  <si>
    <t>Caldwellside, Virginia</t>
  </si>
  <si>
    <t>Marcus Brewer</t>
  </si>
  <si>
    <t>East Angela, Idaho</t>
  </si>
  <si>
    <t>Patrick Rice</t>
  </si>
  <si>
    <t>Jasonstad, Kansas</t>
  </si>
  <si>
    <t>Oscar Garza</t>
  </si>
  <si>
    <t>East William, Vermont</t>
  </si>
  <si>
    <t>Frank Brown</t>
  </si>
  <si>
    <t>Jillfurt, Ohio</t>
  </si>
  <si>
    <t>Christy Park</t>
  </si>
  <si>
    <t>Taylorchester, Florida</t>
  </si>
  <si>
    <t>Linda Smith</t>
  </si>
  <si>
    <t>East Madison, Virginia</t>
  </si>
  <si>
    <t>Samuel Stevens</t>
  </si>
  <si>
    <t>South Renee, Iowa</t>
  </si>
  <si>
    <t>Ryan Wong</t>
  </si>
  <si>
    <t>West Diane, Louisiana</t>
  </si>
  <si>
    <t>Joe Andrade</t>
  </si>
  <si>
    <t>Aaronfort, Kentucky</t>
  </si>
  <si>
    <t>Steven Wolfe</t>
  </si>
  <si>
    <t>Pamelafurt, Massachusetts</t>
  </si>
  <si>
    <t>Michael Oneill</t>
  </si>
  <si>
    <t>Benjaminview, Nevada</t>
  </si>
  <si>
    <t>Dakota Turner</t>
  </si>
  <si>
    <t>Rachelberg, Pennsylvania</t>
  </si>
  <si>
    <t>Michael Watkins</t>
  </si>
  <si>
    <t>Emmaside, Washington</t>
  </si>
  <si>
    <t>Kyleberg, Minnesota</t>
  </si>
  <si>
    <t>Julia Walls</t>
  </si>
  <si>
    <t>West Rachel, Georgia</t>
  </si>
  <si>
    <t>Michele Jackson</t>
  </si>
  <si>
    <t>Susanberg, Michigan</t>
  </si>
  <si>
    <t>Tara Burgess</t>
  </si>
  <si>
    <t>West Darleneshire, Idaho</t>
  </si>
  <si>
    <t>Gregory Martin</t>
  </si>
  <si>
    <t>Lake Jenna, Nevada</t>
  </si>
  <si>
    <t>Ashley Juarez</t>
  </si>
  <si>
    <t>Hendricksborough, Maine</t>
  </si>
  <si>
    <t>Paul Bowers</t>
  </si>
  <si>
    <t>South Richardborough, South Dakota</t>
  </si>
  <si>
    <t>Jessica Booth</t>
  </si>
  <si>
    <t>West Dominicberg, Georgia</t>
  </si>
  <si>
    <t>James Carter</t>
  </si>
  <si>
    <t>Snyderfort, Ohio</t>
  </si>
  <si>
    <t>Bianca Mcbride</t>
  </si>
  <si>
    <t>West Tommy, Pennsylvania</t>
  </si>
  <si>
    <t>Corey Cox</t>
  </si>
  <si>
    <t>Maryside, Nebraska</t>
  </si>
  <si>
    <t>Angela Sanchez</t>
  </si>
  <si>
    <t>North Jorge, New Jersey</t>
  </si>
  <si>
    <t>Stephen Brown</t>
  </si>
  <si>
    <t>Sueton, North Dakota</t>
  </si>
  <si>
    <t>Tami Nash</t>
  </si>
  <si>
    <t>Anthonymouth, Arizona</t>
  </si>
  <si>
    <t>Andrew Figueroa</t>
  </si>
  <si>
    <t>Theresastad, South Dakota</t>
  </si>
  <si>
    <t>Lake Dustinmouth, North Carolina</t>
  </si>
  <si>
    <t>Jessica Rivera</t>
  </si>
  <si>
    <t>New Jennifer, South Dakota</t>
  </si>
  <si>
    <t>Ashlee Luna</t>
  </si>
  <si>
    <t>Lake Jaredshire, Indiana</t>
  </si>
  <si>
    <t>Michelle Lee</t>
  </si>
  <si>
    <t>Mosesland, Georgia</t>
  </si>
  <si>
    <t>Stanley Velazquez</t>
  </si>
  <si>
    <t>Lake Amymouth, South Dakota</t>
  </si>
  <si>
    <t>Jeremy Villarreal</t>
  </si>
  <si>
    <t>Perezborough, New York</t>
  </si>
  <si>
    <t>Cynthia Herring</t>
  </si>
  <si>
    <t>Steintown, Montana</t>
  </si>
  <si>
    <t>Shannon Morgan</t>
  </si>
  <si>
    <t>Medinashire, Kansas</t>
  </si>
  <si>
    <t>Raymond Bryant</t>
  </si>
  <si>
    <t>Lake Melissa, Michigan</t>
  </si>
  <si>
    <t>Corey Jacobson</t>
  </si>
  <si>
    <t>Hernandezstad, Arkansas</t>
  </si>
  <si>
    <t>Gabriel Lawson</t>
  </si>
  <si>
    <t>New Danielle, Indiana</t>
  </si>
  <si>
    <t>William Thompson III</t>
  </si>
  <si>
    <t>Joshualand, New Hampshire</t>
  </si>
  <si>
    <t>Michael Wilson</t>
  </si>
  <si>
    <t>South Pedro, Michigan</t>
  </si>
  <si>
    <t>Amanda Frye</t>
  </si>
  <si>
    <t>Melissashire, Minnesota</t>
  </si>
  <si>
    <t>Sean Taylor</t>
  </si>
  <si>
    <t>Larsonshire, Louisiana</t>
  </si>
  <si>
    <t>Ruth Gray</t>
  </si>
  <si>
    <t>South Justin, South Dakota</t>
  </si>
  <si>
    <t>Ashley Greer</t>
  </si>
  <si>
    <t>Paultown, Ohio</t>
  </si>
  <si>
    <t>Samuel Meyer</t>
  </si>
  <si>
    <t>Harveyfort, South Carolina</t>
  </si>
  <si>
    <t>Lisa Castaneda</t>
  </si>
  <si>
    <t>Lake Tylerchester, Alabama</t>
  </si>
  <si>
    <t>Nancy Simmons</t>
  </si>
  <si>
    <t>West Jeremyberg, Tennessee</t>
  </si>
  <si>
    <t>Nancy Carroll</t>
  </si>
  <si>
    <t>Lake Amyside, Oklahoma</t>
  </si>
  <si>
    <t>Omar Brock Jr.</t>
  </si>
  <si>
    <t>Sarahmouth, New Hampshire</t>
  </si>
  <si>
    <t>Richard Andrade</t>
  </si>
  <si>
    <t>Valdezfort, North Carolina</t>
  </si>
  <si>
    <t>Shawn Schultz</t>
  </si>
  <si>
    <t>West Timmouth, Idaho</t>
  </si>
  <si>
    <t>Mrs. Emily Cole</t>
  </si>
  <si>
    <t>Brandonmouth, Tennessee</t>
  </si>
  <si>
    <t>Robert Mcbride</t>
  </si>
  <si>
    <t>Lake Reneehaven, Minnesota</t>
  </si>
  <si>
    <t>Joan Garrett</t>
  </si>
  <si>
    <t>North Rickyport, Kentucky</t>
  </si>
  <si>
    <t>Erik Bates</t>
  </si>
  <si>
    <t>Lake Danielle, Alaska</t>
  </si>
  <si>
    <t>William Baldwin</t>
  </si>
  <si>
    <t>Fisherborough, Arkansas</t>
  </si>
  <si>
    <t>Sheryl Williams</t>
  </si>
  <si>
    <t>East Kyleborough, North Dakota</t>
  </si>
  <si>
    <t>Diana Castro</t>
  </si>
  <si>
    <t>Port Frederick, Oklahoma</t>
  </si>
  <si>
    <t>Amber Brown</t>
  </si>
  <si>
    <t>Smithchester, Maryland</t>
  </si>
  <si>
    <t>Matthew Carpenter</t>
  </si>
  <si>
    <t>East Jamie, Hawaii</t>
  </si>
  <si>
    <t>Cody Robinson</t>
  </si>
  <si>
    <t>Jenniferville, Illinois</t>
  </si>
  <si>
    <t>Curtis Collier</t>
  </si>
  <si>
    <t>Fullermouth, Nebraska</t>
  </si>
  <si>
    <t>Mrs. Heather Walton PhD</t>
  </si>
  <si>
    <t>South Crystalburgh, Idaho</t>
  </si>
  <si>
    <t>Lisa Miller</t>
  </si>
  <si>
    <t>West Hollytown, Texas</t>
  </si>
  <si>
    <t>John Graves</t>
  </si>
  <si>
    <t>Bridgetmouth, Virginia</t>
  </si>
  <si>
    <t>Terry Anthony</t>
  </si>
  <si>
    <t>West Susan, New Hampshire</t>
  </si>
  <si>
    <t>Amanda Nixon</t>
  </si>
  <si>
    <t>Michaelborough, Kansas</t>
  </si>
  <si>
    <t>Kaitlin Harrell</t>
  </si>
  <si>
    <t>Baxterberg, Michigan</t>
  </si>
  <si>
    <t>Theresa Mcdonald</t>
  </si>
  <si>
    <t>South Evelynland, Alabama</t>
  </si>
  <si>
    <t>Elizabeth Cameron</t>
  </si>
  <si>
    <t>New Jessicabury, Texas</t>
  </si>
  <si>
    <t>Christian Blair</t>
  </si>
  <si>
    <t>Collinsfurt, Minnesota</t>
  </si>
  <si>
    <t>Charles Lopez</t>
  </si>
  <si>
    <t>South Sallystad, Connecticut</t>
  </si>
  <si>
    <t>Kathy Petty</t>
  </si>
  <si>
    <t>New Taylorchester, Washington</t>
  </si>
  <si>
    <t>Eric Daniels</t>
  </si>
  <si>
    <t>Port Stephanie, North Carolina</t>
  </si>
  <si>
    <t>Lisa Rivera</t>
  </si>
  <si>
    <t>New Lawrence, New Mexico</t>
  </si>
  <si>
    <t>Timothy Gray Jr.</t>
  </si>
  <si>
    <t>East Sarah, Idaho</t>
  </si>
  <si>
    <t>Shelby Smith</t>
  </si>
  <si>
    <t>Johnland, Delaware</t>
  </si>
  <si>
    <t>Sarah Harris</t>
  </si>
  <si>
    <t>Lake William, Vermont</t>
  </si>
  <si>
    <t>Amanda Wilson</t>
  </si>
  <si>
    <t>Riveraland, Illinois</t>
  </si>
  <si>
    <t>Jack Taylor</t>
  </si>
  <si>
    <t>Port Timothystad, Nevada</t>
  </si>
  <si>
    <t>Jesse James</t>
  </si>
  <si>
    <t>Jamesfort, Maine</t>
  </si>
  <si>
    <t>Kara Garcia</t>
  </si>
  <si>
    <t>East Rebecca, Vermont</t>
  </si>
  <si>
    <t>Michelle Carney</t>
  </si>
  <si>
    <t>East Courtneybury, Hawaii</t>
  </si>
  <si>
    <t>Ryan Smith</t>
  </si>
  <si>
    <t>Allenchester, South Dakota</t>
  </si>
  <si>
    <t>Rose Hodge</t>
  </si>
  <si>
    <t>Port Annabury, Texas</t>
  </si>
  <si>
    <t>Ryan Thompson</t>
  </si>
  <si>
    <t>Lake Jennifer, Washington</t>
  </si>
  <si>
    <t>Megan Newman</t>
  </si>
  <si>
    <t>Brendaton, Wyoming</t>
  </si>
  <si>
    <t>Taylor Little</t>
  </si>
  <si>
    <t>Shirleyborough, Indiana</t>
  </si>
  <si>
    <t>Rhonda Taylor</t>
  </si>
  <si>
    <t>Kellyshire, Connecticut</t>
  </si>
  <si>
    <t>Jill Pearson</t>
  </si>
  <si>
    <t>Lake Julia, Mississippi</t>
  </si>
  <si>
    <t>Samantha Watson</t>
  </si>
  <si>
    <t>East Sarahmouth, New Jersey</t>
  </si>
  <si>
    <t>Nancy Mckay</t>
  </si>
  <si>
    <t>West Jeromeville, Vermont</t>
  </si>
  <si>
    <t>Melissa Byrd</t>
  </si>
  <si>
    <t>Fordmouth, Ohio</t>
  </si>
  <si>
    <t>Lorraine Fitzgerald</t>
  </si>
  <si>
    <t>Mendezshire, New York</t>
  </si>
  <si>
    <t>Anna Dalton</t>
  </si>
  <si>
    <t>Molinaside, Alaska</t>
  </si>
  <si>
    <t>Amber Nielsen</t>
  </si>
  <si>
    <t>New Howardbury, Virginia</t>
  </si>
  <si>
    <t>Debra Rodgers</t>
  </si>
  <si>
    <t>Stevenbury, Delaware</t>
  </si>
  <si>
    <t>William Rivas</t>
  </si>
  <si>
    <t>West Laura, Maine</t>
  </si>
  <si>
    <t>Natalie Wolf</t>
  </si>
  <si>
    <t>Jenniferland, Texas</t>
  </si>
  <si>
    <t>Evan Bush</t>
  </si>
  <si>
    <t>Harryburgh, Kansas</t>
  </si>
  <si>
    <t>Emma Freeman</t>
  </si>
  <si>
    <t>West Alexandertown, Colorado</t>
  </si>
  <si>
    <t>Donna Pena</t>
  </si>
  <si>
    <t>East Thomas, New York</t>
  </si>
  <si>
    <t>Manuel Burns</t>
  </si>
  <si>
    <t>Lake Christopher, Illinois</t>
  </si>
  <si>
    <t>Mr. James Mcdaniel</t>
  </si>
  <si>
    <t>South Williamton, Delaware</t>
  </si>
  <si>
    <t>Jonathan Maxwell MD</t>
  </si>
  <si>
    <t>North Michaelview, Alaska</t>
  </si>
  <si>
    <t>Donna Drake</t>
  </si>
  <si>
    <t>Bautistachester, Minnesota</t>
  </si>
  <si>
    <t>Robert Smith</t>
  </si>
  <si>
    <t>North Jasontown, Illinois</t>
  </si>
  <si>
    <t>Darius Leach</t>
  </si>
  <si>
    <t>Emilyville, North Carolina</t>
  </si>
  <si>
    <t>Zachary Dodson</t>
  </si>
  <si>
    <t>New Keithton, Delaware</t>
  </si>
  <si>
    <t>Row Labels</t>
  </si>
  <si>
    <t>Grand Total</t>
  </si>
  <si>
    <t>Sum of Total Amount</t>
  </si>
  <si>
    <t>Count of Payment Method</t>
  </si>
  <si>
    <t>Total Customer</t>
  </si>
  <si>
    <t>Count of Customer Location</t>
  </si>
  <si>
    <t>Average of Discount</t>
  </si>
  <si>
    <t>2020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</si>
  <si>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</si>
  <si>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</si>
  <si>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</si>
  <si>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</si>
  <si>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</si>
  <si>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</si>
  <si>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</si>
  <si>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</si>
  <si>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</si>
  <si>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</si>
  <si>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</si>
  <si>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</si>
  <si>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2021</t>
  </si>
  <si>
    <t>2022</t>
  </si>
  <si>
    <t>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</si>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</sst>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73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2" fontId="0" fillId="0" borderId="0" xfId="0" applyNumberFormat="1"/>
    <xf numFmtId="14" fontId="0" fillId="0" borderId="0" xfId="0" applyNumberFormat="1" applyAlignment="1">
      <alignment horizontal="left"/>
    </xf>
    <xf numFmtId="165" fontId="0" fillId="0" borderId="0" xfId="42" applyNumberFormat="1" applyFont="1"/>
    <xf numFmtId="173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2" formatCode="0.00"/>
    </dxf>
    <dxf>
      <numFmt numFmtId="2" formatCode="0.00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73" formatCode="[$-F800]dddd\,\ mmmm\ dd\,\ yyyy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2" formatCode="0.00"/>
    </dxf>
    <dxf>
      <numFmt numFmtId="2" formatCode="0.00"/>
    </dxf>
    <dxf>
      <numFmt numFmtId="165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Report.xlsx]Sales Summary!PivotTable1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Summary'!$B$1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Summary'!$A$2:$A$7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Books</c:v>
                </c:pt>
                <c:pt idx="3">
                  <c:v>Beauty</c:v>
                </c:pt>
                <c:pt idx="4">
                  <c:v>Home</c:v>
                </c:pt>
              </c:strCache>
            </c:strRef>
          </c:cat>
          <c:val>
            <c:numRef>
              <c:f>'Sales Summary'!$B$2:$B$7</c:f>
              <c:numCache>
                <c:formatCode>_("$"* #,##0_);_("$"* \(#,##0\);_("$"* "-"??_);_(@_)</c:formatCode>
                <c:ptCount val="5"/>
                <c:pt idx="0">
                  <c:v>184046.76999999993</c:v>
                </c:pt>
                <c:pt idx="1">
                  <c:v>178050.41</c:v>
                </c:pt>
                <c:pt idx="2">
                  <c:v>162335.14000000001</c:v>
                </c:pt>
                <c:pt idx="3">
                  <c:v>159625.73999999985</c:v>
                </c:pt>
                <c:pt idx="4">
                  <c:v>141158.57000000009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5-44C6-8481-61F53E24C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589856"/>
        <c:axId val="324307536"/>
      </c:barChart>
      <c:catAx>
        <c:axId val="32058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07536"/>
        <c:crosses val="autoZero"/>
        <c:auto val="1"/>
        <c:lblAlgn val="ctr"/>
        <c:lblOffset val="100"/>
        <c:noMultiLvlLbl val="0"/>
      </c:catAx>
      <c:valAx>
        <c:axId val="3243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8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Report.xlsx]Sales Summary!PivotTable2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 Total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Summary'!$B$19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Summary'!$A$20:$A$25</c:f>
              <c:strCache>
                <c:ptCount val="5"/>
                <c:pt idx="0">
                  <c:v>Jeans</c:v>
                </c:pt>
                <c:pt idx="1">
                  <c:v>Headphones</c:v>
                </c:pt>
                <c:pt idx="2">
                  <c:v>Comics</c:v>
                </c:pt>
                <c:pt idx="3">
                  <c:v>Laptop</c:v>
                </c:pt>
                <c:pt idx="4">
                  <c:v>Makeup Kit</c:v>
                </c:pt>
              </c:strCache>
            </c:strRef>
          </c:cat>
          <c:val>
            <c:numRef>
              <c:f>'Sales Summary'!$B$20:$B$25</c:f>
              <c:numCache>
                <c:formatCode>_("$"* #,##0_);_("$"* \(#,##0\);_("$"* "-"??_);_(@_)</c:formatCode>
                <c:ptCount val="5"/>
                <c:pt idx="0">
                  <c:v>63508.93</c:v>
                </c:pt>
                <c:pt idx="1">
                  <c:v>57732.429999999993</c:v>
                </c:pt>
                <c:pt idx="2">
                  <c:v>49110.93</c:v>
                </c:pt>
                <c:pt idx="3">
                  <c:v>46400.680000000008</c:v>
                </c:pt>
                <c:pt idx="4">
                  <c:v>45338.319999999985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1-42A9-BAC3-9ECC089BDF4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09064208"/>
        <c:axId val="324312528"/>
      </c:barChart>
      <c:catAx>
        <c:axId val="30906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12528"/>
        <c:crosses val="autoZero"/>
        <c:auto val="1"/>
        <c:lblAlgn val="ctr"/>
        <c:lblOffset val="100"/>
        <c:noMultiLvlLbl val="0"/>
      </c:catAx>
      <c:valAx>
        <c:axId val="324312528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30906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Report.xlsx]Customer Analysis!PivotTable11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'Customer Analysis'!$E$5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'Customer Analysis'!$D$6:$D$9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PayPal</c:v>
                </c:pt>
              </c:strCache>
            </c:strRef>
          </c:cat>
          <c:val>
            <c:numRef>
              <c:f>'Customer Analysis'!$E$6:$E$9</c:f>
              <c:numCache>
                <c:formatCode>General</c:formatCode>
                <c:ptCount val="3"/>
                <c:pt idx="0">
                  <c:v>329</c:v>
                </c:pt>
                <c:pt idx="1">
                  <c:v>317</c:v>
                </c:pt>
                <c:pt idx="2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8-4AB2-89A5-7ACD1253F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Report.xlsx]Time Analysis!PivotTable9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'Time Analysis'!$B$1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'Time Analysis'!$A$2:$A$14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Analysis'!$B$2:$B$14</c:f>
              <c:numCache>
                <c:formatCode>_("$"* #,##0_);_("$"* \(#,##0\);_("$"* "-"??_);_(@_)</c:formatCode>
                <c:ptCount val="12"/>
                <c:pt idx="0">
                  <c:v>61444.549999999988</c:v>
                </c:pt>
                <c:pt idx="1">
                  <c:v>41268.39</c:v>
                </c:pt>
                <c:pt idx="2">
                  <c:v>47560.639999999999</c:v>
                </c:pt>
                <c:pt idx="3">
                  <c:v>58561.349999999991</c:v>
                </c:pt>
                <c:pt idx="4">
                  <c:v>308562.51000000013</c:v>
                </c:pt>
                <c:pt idx="5">
                  <c:v>43940.65</c:v>
                </c:pt>
                <c:pt idx="6">
                  <c:v>54994.03</c:v>
                </c:pt>
                <c:pt idx="7">
                  <c:v>48146.919999999991</c:v>
                </c:pt>
                <c:pt idx="8">
                  <c:v>32196.469999999998</c:v>
                </c:pt>
                <c:pt idx="9">
                  <c:v>39339.580000000009</c:v>
                </c:pt>
                <c:pt idx="10">
                  <c:v>60632.599999999991</c:v>
                </c:pt>
                <c:pt idx="11">
                  <c:v>28568.940000000006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77-4EA8-AF93-A6B12F1D4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640672"/>
        <c:axId val="576974208"/>
      </c:lineChart>
      <c:catAx>
        <c:axId val="4586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74208"/>
        <c:crosses val="autoZero"/>
        <c:auto val="1"/>
        <c:lblAlgn val="ctr"/>
        <c:lblOffset val="100"/>
        <c:noMultiLvlLbl val="0"/>
      </c:catAx>
      <c:valAx>
        <c:axId val="5769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4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Report.xlsx]Time Analysis!PivotTable10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'Time Analysis'!$E$1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'Time Analysis'!$D$2:$D$7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'Time Analysis'!$E$2:$E$7</c:f>
              <c:numCache>
                <c:formatCode>_("$"* #,##0_);_("$"* \(#,##0\);_("$"* "-"??_);_(@_)</c:formatCode>
                <c:ptCount val="5"/>
                <c:pt idx="0">
                  <c:v>51627.689999999988</c:v>
                </c:pt>
                <c:pt idx="1">
                  <c:v>63795.78</c:v>
                </c:pt>
                <c:pt idx="2">
                  <c:v>70841.03</c:v>
                </c:pt>
                <c:pt idx="3">
                  <c:v>51786.299999999988</c:v>
                </c:pt>
                <c:pt idx="4">
                  <c:v>587165.82999999961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C-4487-A74F-59D5652CE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638272"/>
        <c:axId val="577682992"/>
      </c:lineChart>
      <c:catAx>
        <c:axId val="59063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82992"/>
        <c:crosses val="autoZero"/>
        <c:auto val="1"/>
        <c:lblAlgn val="ctr"/>
        <c:lblOffset val="100"/>
        <c:noMultiLvlLbl val="0"/>
      </c:catAx>
      <c:valAx>
        <c:axId val="5776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3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60960</xdr:rowOff>
    </xdr:from>
    <xdr:to>
      <xdr:col>9</xdr:col>
      <xdr:colOff>342900</xdr:colOff>
      <xdr:row>15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6AE65-10AA-46DE-AB5E-FE7FF508C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91440</xdr:colOff>
      <xdr:row>16</xdr:row>
      <xdr:rowOff>144780</xdr:rowOff>
    </xdr:from>
    <xdr:to>
      <xdr:col>9</xdr:col>
      <xdr:colOff>396240</xdr:colOff>
      <xdr:row>31</xdr:row>
      <xdr:rowOff>144780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D7BA3FAB-5822-484C-93D8-66BB82C24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9</xdr:row>
      <xdr:rowOff>83820</xdr:rowOff>
    </xdr:from>
    <xdr:to>
      <xdr:col>6</xdr:col>
      <xdr:colOff>739140</xdr:colOff>
      <xdr:row>24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F499D8-DCFE-4B82-8C31-6F7049B08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30480</xdr:rowOff>
    </xdr:from>
    <xdr:to>
      <xdr:col>4</xdr:col>
      <xdr:colOff>922020</xdr:colOff>
      <xdr:row>29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EEE556-3A77-4E35-A6C6-3EC97C428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</xdr:colOff>
      <xdr:row>0</xdr:row>
      <xdr:rowOff>83820</xdr:rowOff>
    </xdr:from>
    <xdr:to>
      <xdr:col>12</xdr:col>
      <xdr:colOff>358140</xdr:colOff>
      <xdr:row>15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4082EF-914C-476C-A97C-035E64516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kshay" refreshedDate="45637.713765509259" createdVersion="6" refreshedVersion="6" minRefreshableVersion="3" recordCount="951" xr:uid="{0944215B-4B6A-4088-AB48-EB51B9D29D36}">
  <cacheSource type="worksheet">
    <worksheetSource name="sales_data"/>
  </cacheSource>
  <cacheFields count="12">
    <cacheField name="Customer Name" numFmtId="0">
      <sharedItems/>
    </cacheField>
    <cacheField name="Product Name" numFmtId="0">
      <sharedItems count="20">
        <s v="Microwave"/>
        <s v="Jeans"/>
        <s v="Blender"/>
        <s v="Comics"/>
        <s v="Biography"/>
        <s v="Laptop"/>
        <s v="Perfume"/>
        <s v="Shirt"/>
        <s v="Makeup Kit"/>
        <s v="Sweater"/>
        <s v="Headphones"/>
        <s v="Vacuum Cleaner"/>
        <s v="Lipstick"/>
        <s v="Smartphone"/>
        <s v="Camera"/>
        <s v="Fiction"/>
        <s v="Toaster"/>
        <s v="Lotion"/>
        <s v="Jacket"/>
        <s v="Non-Fiction"/>
      </sharedItems>
    </cacheField>
    <cacheField name="Category" numFmtId="0">
      <sharedItems count="5">
        <s v="Home"/>
        <s v="Clothing"/>
        <s v="Books"/>
        <s v="Electronics"/>
        <s v="Beauty"/>
      </sharedItems>
    </cacheField>
    <cacheField name="Price" numFmtId="0">
      <sharedItems containsSemiMixedTypes="0" containsString="0" containsNumber="1" minValue="10.15" maxValue="999.04"/>
    </cacheField>
    <cacheField name="Quantity" numFmtId="0">
      <sharedItems containsSemiMixedTypes="0" containsString="0" containsNumber="1" containsInteger="1" minValue="1" maxValue="3"/>
    </cacheField>
    <cacheField name="Total Amount" numFmtId="0">
      <sharedItems containsSemiMixedTypes="0" containsString="0" containsNumber="1" minValue="12.88" maxValue="2991.63"/>
    </cacheField>
    <cacheField name="Discount" numFmtId="0">
      <sharedItems containsSemiMixedTypes="0" containsString="0" containsNumber="1" minValue="0" maxValue="49.98"/>
    </cacheField>
    <cacheField name="Purchase Date" numFmtId="173">
      <sharedItems containsSemiMixedTypes="0" containsNonDate="0" containsDate="1" containsString="0" minDate="2020-01-04T00:00:00" maxDate="2024-12-11T00:00:00" count="475">
        <d v="2024-05-10T00:00:00"/>
        <d v="2020-10-06T00:00:00"/>
        <d v="2021-05-26T00:00:00"/>
        <d v="2020-01-04T00:00:00"/>
        <d v="2024-05-09T00:00:00"/>
        <d v="2024-10-20T00:00:00"/>
        <d v="2024-10-21T00:00:00"/>
        <d v="2024-02-23T00:00:00"/>
        <d v="2024-03-15T00:00:00"/>
        <d v="2023-03-01T00:00:00"/>
        <d v="2023-07-18T00:00:00"/>
        <d v="2024-06-20T00:00:00"/>
        <d v="2024-11-06T00:00:00"/>
        <d v="2020-08-26T00:00:00"/>
        <d v="2024-07-21T00:00:00"/>
        <d v="2024-11-26T00:00:00"/>
        <d v="2023-12-27T00:00:00"/>
        <d v="2022-07-14T00:00:00"/>
        <d v="2024-06-24T00:00:00"/>
        <d v="2024-08-31T00:00:00"/>
        <d v="2023-03-24T00:00:00"/>
        <d v="2024-10-06T00:00:00"/>
        <d v="2024-11-20T00:00:00"/>
        <d v="2023-06-20T00:00:00"/>
        <d v="2020-12-28T00:00:00"/>
        <d v="2020-07-24T00:00:00"/>
        <d v="2024-03-11T00:00:00"/>
        <d v="2024-06-18T00:00:00"/>
        <d v="2022-02-14T00:00:00"/>
        <d v="2024-11-08T00:00:00"/>
        <d v="2024-01-24T00:00:00"/>
        <d v="2024-04-04T00:00:00"/>
        <d v="2024-01-19T00:00:00"/>
        <d v="2024-10-13T00:00:00"/>
        <d v="2020-12-08T00:00:00"/>
        <d v="2024-05-27T00:00:00"/>
        <d v="2024-04-11T00:00:00"/>
        <d v="2023-05-29T00:00:00"/>
        <d v="2020-04-20T00:00:00"/>
        <d v="2024-11-04T00:00:00"/>
        <d v="2024-04-02T00:00:00"/>
        <d v="2024-05-22T00:00:00"/>
        <d v="2021-03-11T00:00:00"/>
        <d v="2021-01-21T00:00:00"/>
        <d v="2024-01-05T00:00:00"/>
        <d v="2024-08-14T00:00:00"/>
        <d v="2022-09-24T00:00:00"/>
        <d v="2022-05-11T00:00:00"/>
        <d v="2023-04-20T00:00:00"/>
        <d v="2022-04-30T00:00:00"/>
        <d v="2024-03-01T00:00:00"/>
        <d v="2021-12-23T00:00:00"/>
        <d v="2021-10-05T00:00:00"/>
        <d v="2024-08-16T00:00:00"/>
        <d v="2024-05-19T00:00:00"/>
        <d v="2024-03-31T00:00:00"/>
        <d v="2021-03-12T00:00:00"/>
        <d v="2021-01-10T00:00:00"/>
        <d v="2021-04-07T00:00:00"/>
        <d v="2024-04-12T00:00:00"/>
        <d v="2024-02-20T00:00:00"/>
        <d v="2023-06-02T00:00:00"/>
        <d v="2024-11-14T00:00:00"/>
        <d v="2024-05-16T00:00:00"/>
        <d v="2022-02-18T00:00:00"/>
        <d v="2021-03-07T00:00:00"/>
        <d v="2024-01-13T00:00:00"/>
        <d v="2020-07-27T00:00:00"/>
        <d v="2020-08-22T00:00:00"/>
        <d v="2021-07-29T00:00:00"/>
        <d v="2024-01-06T00:00:00"/>
        <d v="2020-08-01T00:00:00"/>
        <d v="2022-08-17T00:00:00"/>
        <d v="2024-08-19T00:00:00"/>
        <d v="2021-09-04T00:00:00"/>
        <d v="2024-01-03T00:00:00"/>
        <d v="2024-05-20T00:00:00"/>
        <d v="2023-06-03T00:00:00"/>
        <d v="2024-09-29T00:00:00"/>
        <d v="2024-10-18T00:00:00"/>
        <d v="2024-07-28T00:00:00"/>
        <d v="2021-07-04T00:00:00"/>
        <d v="2023-11-03T00:00:00"/>
        <d v="2024-02-02T00:00:00"/>
        <d v="2024-06-26T00:00:00"/>
        <d v="2024-09-17T00:00:00"/>
        <d v="2020-12-14T00:00:00"/>
        <d v="2024-12-01T00:00:00"/>
        <d v="2024-05-08T00:00:00"/>
        <d v="2020-07-08T00:00:00"/>
        <d v="2024-01-10T00:00:00"/>
        <d v="2024-03-21T00:00:00"/>
        <d v="2024-07-17T00:00:00"/>
        <d v="2023-04-06T00:00:00"/>
        <d v="2021-01-11T00:00:00"/>
        <d v="2023-05-16T00:00:00"/>
        <d v="2024-07-04T00:00:00"/>
        <d v="2024-07-24T00:00:00"/>
        <d v="2023-07-12T00:00:00"/>
        <d v="2022-03-16T00:00:00"/>
        <d v="2024-08-10T00:00:00"/>
        <d v="2022-11-01T00:00:00"/>
        <d v="2024-11-12T00:00:00"/>
        <d v="2022-08-29T00:00:00"/>
        <d v="2020-04-24T00:00:00"/>
        <d v="2020-11-13T00:00:00"/>
        <d v="2024-04-08T00:00:00"/>
        <d v="2020-02-24T00:00:00"/>
        <d v="2024-04-30T00:00:00"/>
        <d v="2021-01-09T00:00:00"/>
        <d v="2024-04-05T00:00:00"/>
        <d v="2023-03-10T00:00:00"/>
        <d v="2024-07-27T00:00:00"/>
        <d v="2024-01-11T00:00:00"/>
        <d v="2024-11-17T00:00:00"/>
        <d v="2020-08-06T00:00:00"/>
        <d v="2024-02-06T00:00:00"/>
        <d v="2024-08-21T00:00:00"/>
        <d v="2024-11-30T00:00:00"/>
        <d v="2024-03-29T00:00:00"/>
        <d v="2020-09-15T00:00:00"/>
        <d v="2021-05-09T00:00:00"/>
        <d v="2024-08-30T00:00:00"/>
        <d v="2022-01-30T00:00:00"/>
        <d v="2020-06-13T00:00:00"/>
        <d v="2020-07-01T00:00:00"/>
        <d v="2023-07-03T00:00:00"/>
        <d v="2024-06-21T00:00:00"/>
        <d v="2024-09-04T00:00:00"/>
        <d v="2023-03-13T00:00:00"/>
        <d v="2020-10-26T00:00:00"/>
        <d v="2020-08-25T00:00:00"/>
        <d v="2024-09-12T00:00:00"/>
        <d v="2023-07-31T00:00:00"/>
        <d v="2024-12-03T00:00:00"/>
        <d v="2022-08-25T00:00:00"/>
        <d v="2021-08-22T00:00:00"/>
        <d v="2024-07-01T00:00:00"/>
        <d v="2020-12-24T00:00:00"/>
        <d v="2024-10-07T00:00:00"/>
        <d v="2020-08-15T00:00:00"/>
        <d v="2020-04-17T00:00:00"/>
        <d v="2024-02-24T00:00:00"/>
        <d v="2024-05-29T00:00:00"/>
        <d v="2024-07-25T00:00:00"/>
        <d v="2022-03-21T00:00:00"/>
        <d v="2024-03-23T00:00:00"/>
        <d v="2024-04-18T00:00:00"/>
        <d v="2024-02-10T00:00:00"/>
        <d v="2024-11-29T00:00:00"/>
        <d v="2024-07-02T00:00:00"/>
        <d v="2024-03-09T00:00:00"/>
        <d v="2020-03-29T00:00:00"/>
        <d v="2023-05-30T00:00:00"/>
        <d v="2024-09-15T00:00:00"/>
        <d v="2021-08-15T00:00:00"/>
        <d v="2024-07-29T00:00:00"/>
        <d v="2024-02-22T00:00:00"/>
        <d v="2021-02-02T00:00:00"/>
        <d v="2024-06-08T00:00:00"/>
        <d v="2023-08-03T00:00:00"/>
        <d v="2021-09-29T00:00:00"/>
        <d v="2020-12-13T00:00:00"/>
        <d v="2024-10-27T00:00:00"/>
        <d v="2024-04-19T00:00:00"/>
        <d v="2020-08-30T00:00:00"/>
        <d v="2024-08-18T00:00:00"/>
        <d v="2024-02-11T00:00:00"/>
        <d v="2024-07-06T00:00:00"/>
        <d v="2021-07-28T00:00:00"/>
        <d v="2021-05-29T00:00:00"/>
        <d v="2024-03-03T00:00:00"/>
        <d v="2021-07-27T00:00:00"/>
        <d v="2024-09-11T00:00:00"/>
        <d v="2024-11-24T00:00:00"/>
        <d v="2023-06-26T00:00:00"/>
        <d v="2024-12-08T00:00:00"/>
        <d v="2024-08-07T00:00:00"/>
        <d v="2024-02-21T00:00:00"/>
        <d v="2024-07-05T00:00:00"/>
        <d v="2024-03-16T00:00:00"/>
        <d v="2024-02-28T00:00:00"/>
        <d v="2024-11-11T00:00:00"/>
        <d v="2024-10-11T00:00:00"/>
        <d v="2020-11-19T00:00:00"/>
        <d v="2023-05-06T00:00:00"/>
        <d v="2024-11-01T00:00:00"/>
        <d v="2023-05-18T00:00:00"/>
        <d v="2022-04-09T00:00:00"/>
        <d v="2024-12-02T00:00:00"/>
        <d v="2024-08-01T00:00:00"/>
        <d v="2024-01-23T00:00:00"/>
        <d v="2024-03-24T00:00:00"/>
        <d v="2024-11-18T00:00:00"/>
        <d v="2024-07-13T00:00:00"/>
        <d v="2024-01-16T00:00:00"/>
        <d v="2020-08-08T00:00:00"/>
        <d v="2020-11-01T00:00:00"/>
        <d v="2024-07-26T00:00:00"/>
        <d v="2020-10-10T00:00:00"/>
        <d v="2024-03-19T00:00:00"/>
        <d v="2024-12-05T00:00:00"/>
        <d v="2021-01-25T00:00:00"/>
        <d v="2022-12-28T00:00:00"/>
        <d v="2021-05-28T00:00:00"/>
        <d v="2024-05-11T00:00:00"/>
        <d v="2023-01-09T00:00:00"/>
        <d v="2024-11-15T00:00:00"/>
        <d v="2024-09-23T00:00:00"/>
        <d v="2022-01-13T00:00:00"/>
        <d v="2021-06-23T00:00:00"/>
        <d v="2024-04-15T00:00:00"/>
        <d v="2020-11-04T00:00:00"/>
        <d v="2024-06-27T00:00:00"/>
        <d v="2021-04-02T00:00:00"/>
        <d v="2024-01-28T00:00:00"/>
        <d v="2020-11-22T00:00:00"/>
        <d v="2024-01-01T00:00:00"/>
        <d v="2024-11-09T00:00:00"/>
        <d v="2022-06-05T00:00:00"/>
        <d v="2021-12-21T00:00:00"/>
        <d v="2024-03-20T00:00:00"/>
        <d v="2024-02-16T00:00:00"/>
        <d v="2023-11-18T00:00:00"/>
        <d v="2024-04-26T00:00:00"/>
        <d v="2024-10-01T00:00:00"/>
        <d v="2024-05-12T00:00:00"/>
        <d v="2024-05-25T00:00:00"/>
        <d v="2024-04-06T00:00:00"/>
        <d v="2022-11-21T00:00:00"/>
        <d v="2023-07-07T00:00:00"/>
        <d v="2023-12-17T00:00:00"/>
        <d v="2023-11-21T00:00:00"/>
        <d v="2024-06-14T00:00:00"/>
        <d v="2022-12-27T00:00:00"/>
        <d v="2020-01-25T00:00:00"/>
        <d v="2024-08-29T00:00:00"/>
        <d v="2020-06-16T00:00:00"/>
        <d v="2024-10-12T00:00:00"/>
        <d v="2024-09-28T00:00:00"/>
        <d v="2020-10-25T00:00:00"/>
        <d v="2024-02-12T00:00:00"/>
        <d v="2024-01-31T00:00:00"/>
        <d v="2023-10-23T00:00:00"/>
        <d v="2024-10-17T00:00:00"/>
        <d v="2024-06-16T00:00:00"/>
        <d v="2021-04-26T00:00:00"/>
        <d v="2020-12-23T00:00:00"/>
        <d v="2020-10-04T00:00:00"/>
        <d v="2024-02-15T00:00:00"/>
        <d v="2021-11-04T00:00:00"/>
        <d v="2024-05-04T00:00:00"/>
        <d v="2021-02-11T00:00:00"/>
        <d v="2021-08-08T00:00:00"/>
        <d v="2021-07-10T00:00:00"/>
        <d v="2024-07-15T00:00:00"/>
        <d v="2024-08-12T00:00:00"/>
        <d v="2024-10-15T00:00:00"/>
        <d v="2024-04-24T00:00:00"/>
        <d v="2024-06-25T00:00:00"/>
        <d v="2023-08-13T00:00:00"/>
        <d v="2020-09-17T00:00:00"/>
        <d v="2024-01-02T00:00:00"/>
        <d v="2022-07-29T00:00:00"/>
        <d v="2024-05-02T00:00:00"/>
        <d v="2021-08-03T00:00:00"/>
        <d v="2023-03-23T00:00:00"/>
        <d v="2021-01-02T00:00:00"/>
        <d v="2021-09-12T00:00:00"/>
        <d v="2024-11-28T00:00:00"/>
        <d v="2022-09-06T00:00:00"/>
        <d v="2020-11-18T00:00:00"/>
        <d v="2024-08-27T00:00:00"/>
        <d v="2022-09-21T00:00:00"/>
        <d v="2022-07-30T00:00:00"/>
        <d v="2024-02-01T00:00:00"/>
        <d v="2023-11-13T00:00:00"/>
        <d v="2024-11-02T00:00:00"/>
        <d v="2022-06-15T00:00:00"/>
        <d v="2020-01-10T00:00:00"/>
        <d v="2022-03-11T00:00:00"/>
        <d v="2024-05-28T00:00:00"/>
        <d v="2024-03-02T00:00:00"/>
        <d v="2024-12-09T00:00:00"/>
        <d v="2024-05-23T00:00:00"/>
        <d v="2024-06-15T00:00:00"/>
        <d v="2024-10-19T00:00:00"/>
        <d v="2022-11-12T00:00:00"/>
        <d v="2024-09-10T00:00:00"/>
        <d v="2022-07-27T00:00:00"/>
        <d v="2024-06-17T00:00:00"/>
        <d v="2024-09-21T00:00:00"/>
        <d v="2024-03-05T00:00:00"/>
        <d v="2022-04-20T00:00:00"/>
        <d v="2023-11-01T00:00:00"/>
        <d v="2024-10-04T00:00:00"/>
        <d v="2024-09-08T00:00:00"/>
        <d v="2024-07-14T00:00:00"/>
        <d v="2023-08-07T00:00:00"/>
        <d v="2023-08-15T00:00:00"/>
        <d v="2024-10-22T00:00:00"/>
        <d v="2020-05-30T00:00:00"/>
        <d v="2024-02-29T00:00:00"/>
        <d v="2024-11-13T00:00:00"/>
        <d v="2024-07-20T00:00:00"/>
        <d v="2024-12-04T00:00:00"/>
        <d v="2023-05-07T00:00:00"/>
        <d v="2020-11-21T00:00:00"/>
        <d v="2022-02-15T00:00:00"/>
        <d v="2024-09-25T00:00:00"/>
        <d v="2021-06-06T00:00:00"/>
        <d v="2024-04-01T00:00:00"/>
        <d v="2022-08-12T00:00:00"/>
        <d v="2024-01-08T00:00:00"/>
        <d v="2024-06-11T00:00:00"/>
        <d v="2021-05-12T00:00:00"/>
        <d v="2020-08-20T00:00:00"/>
        <d v="2024-03-22T00:00:00"/>
        <d v="2024-02-18T00:00:00"/>
        <d v="2024-07-12T00:00:00"/>
        <d v="2020-05-23T00:00:00"/>
        <d v="2022-03-17T00:00:00"/>
        <d v="2022-02-21T00:00:00"/>
        <d v="2024-10-25T00:00:00"/>
        <d v="2022-04-27T00:00:00"/>
        <d v="2023-07-17T00:00:00"/>
        <d v="2024-04-28T00:00:00"/>
        <d v="2024-07-03T00:00:00"/>
        <d v="2024-03-27T00:00:00"/>
        <d v="2024-08-04T00:00:00"/>
        <d v="2024-10-30T00:00:00"/>
        <d v="2024-01-22T00:00:00"/>
        <d v="2020-03-06T00:00:00"/>
        <d v="2022-02-10T00:00:00"/>
        <d v="2024-04-27T00:00:00"/>
        <d v="2020-12-17T00:00:00"/>
        <d v="2020-11-17T00:00:00"/>
        <d v="2021-01-04T00:00:00"/>
        <d v="2023-11-09T00:00:00"/>
        <d v="2023-05-26T00:00:00"/>
        <d v="2024-05-15T00:00:00"/>
        <d v="2022-04-01T00:00:00"/>
        <d v="2024-08-15T00:00:00"/>
        <d v="2021-10-19T00:00:00"/>
        <d v="2024-04-25T00:00:00"/>
        <d v="2024-05-01T00:00:00"/>
        <d v="2021-09-01T00:00:00"/>
        <d v="2022-11-20T00:00:00"/>
        <d v="2021-06-20T00:00:00"/>
        <d v="2020-11-23T00:00:00"/>
        <d v="2022-10-26T00:00:00"/>
        <d v="2023-08-29T00:00:00"/>
        <d v="2020-06-19T00:00:00"/>
        <d v="2022-01-10T00:00:00"/>
        <d v="2021-01-03T00:00:00"/>
        <d v="2024-07-09T00:00:00"/>
        <d v="2022-11-14T00:00:00"/>
        <d v="2024-09-03T00:00:00"/>
        <d v="2024-08-02T00:00:00"/>
        <d v="2024-07-23T00:00:00"/>
        <d v="2021-03-04T00:00:00"/>
        <d v="2020-03-07T00:00:00"/>
        <d v="2024-06-13T00:00:00"/>
        <d v="2022-06-22T00:00:00"/>
        <d v="2024-03-17T00:00:00"/>
        <d v="2024-04-14T00:00:00"/>
        <d v="2022-02-16T00:00:00"/>
        <d v="2024-02-13T00:00:00"/>
        <d v="2024-06-30T00:00:00"/>
        <d v="2024-03-04T00:00:00"/>
        <d v="2024-08-24T00:00:00"/>
        <d v="2024-04-07T00:00:00"/>
        <d v="2023-03-12T00:00:00"/>
        <d v="2023-12-01T00:00:00"/>
        <d v="2024-04-20T00:00:00"/>
        <d v="2020-03-11T00:00:00"/>
        <d v="2023-08-17T00:00:00"/>
        <d v="2024-09-07T00:00:00"/>
        <d v="2024-06-06T00:00:00"/>
        <d v="2024-11-05T00:00:00"/>
        <d v="2024-07-19T00:00:00"/>
        <d v="2022-02-20T00:00:00"/>
        <d v="2024-10-24T00:00:00"/>
        <d v="2024-10-14T00:00:00"/>
        <d v="2022-07-12T00:00:00"/>
        <d v="2022-10-20T00:00:00"/>
        <d v="2024-10-29T00:00:00"/>
        <d v="2024-09-16T00:00:00"/>
        <d v="2022-03-04T00:00:00"/>
        <d v="2024-05-24T00:00:00"/>
        <d v="2024-07-18T00:00:00"/>
        <d v="2023-04-10T00:00:00"/>
        <d v="2024-05-21T00:00:00"/>
        <d v="2021-02-05T00:00:00"/>
        <d v="2023-12-02T00:00:00"/>
        <d v="2023-06-25T00:00:00"/>
        <d v="2024-02-09T00:00:00"/>
        <d v="2023-01-08T00:00:00"/>
        <d v="2024-05-26T00:00:00"/>
        <d v="2022-12-11T00:00:00"/>
        <d v="2021-01-06T00:00:00"/>
        <d v="2023-04-05T00:00:00"/>
        <d v="2024-02-27T00:00:00"/>
        <d v="2024-03-07T00:00:00"/>
        <d v="2020-08-04T00:00:00"/>
        <d v="2024-02-04T00:00:00"/>
        <d v="2023-12-05T00:00:00"/>
        <d v="2021-11-20T00:00:00"/>
        <d v="2021-03-09T00:00:00"/>
        <d v="2024-01-18T00:00:00"/>
        <d v="2023-09-27T00:00:00"/>
        <d v="2021-06-09T00:00:00"/>
        <d v="2024-04-17T00:00:00"/>
        <d v="2023-03-30T00:00:00"/>
        <d v="2020-07-17T00:00:00"/>
        <d v="2024-04-21T00:00:00"/>
        <d v="2023-12-29T00:00:00"/>
        <d v="2023-01-23T00:00:00"/>
        <d v="2024-11-22T00:00:00"/>
        <d v="2024-10-23T00:00:00"/>
        <d v="2023-08-27T00:00:00"/>
        <d v="2023-02-05T00:00:00"/>
        <d v="2021-05-20T00:00:00"/>
        <d v="2021-09-23T00:00:00"/>
        <d v="2021-11-11T00:00:00"/>
        <d v="2024-04-09T00:00:00"/>
        <d v="2024-12-10T00:00:00"/>
        <d v="2022-10-13T00:00:00"/>
        <d v="2021-09-13T00:00:00"/>
        <d v="2020-02-08T00:00:00"/>
        <d v="2024-11-03T00:00:00"/>
        <d v="2021-08-25T00:00:00"/>
        <d v="2024-02-14T00:00:00"/>
        <d v="2024-01-20T00:00:00"/>
        <d v="2022-07-23T00:00:00"/>
        <d v="2022-04-06T00:00:00"/>
        <d v="2022-08-14T00:00:00"/>
        <d v="2020-09-03T00:00:00"/>
        <d v="2024-08-22T00:00:00"/>
        <d v="2020-04-30T00:00:00"/>
        <d v="2024-03-30T00:00:00"/>
        <d v="2022-09-27T00:00:00"/>
        <d v="2023-01-07T00:00:00"/>
        <d v="2024-09-20T00:00:00"/>
        <d v="2022-03-08T00:00:00"/>
        <d v="2023-04-24T00:00:00"/>
        <d v="2024-11-27T00:00:00"/>
        <d v="2023-11-16T00:00:00"/>
        <d v="2023-04-15T00:00:00"/>
        <d v="2023-10-11T00:00:00"/>
        <d v="2023-07-20T00:00:00"/>
        <d v="2024-09-01T00:00:00"/>
        <d v="2024-04-10T00:00:00"/>
        <d v="2020-11-12T00:00:00"/>
        <d v="2022-05-07T00:00:00"/>
        <d v="2023-10-27T00:00:00"/>
        <d v="2023-11-14T00:00:00"/>
        <d v="2023-06-06T00:00:00"/>
        <d v="2024-06-05T00:00:00"/>
        <d v="2024-09-27T00:00:00"/>
        <d v="2024-06-01T00:00:00"/>
        <d v="2024-11-25T00:00:00"/>
        <d v="2024-11-10T00:00:00"/>
        <d v="2023-06-21T00:00:00"/>
        <d v="2024-05-14T00:00:00"/>
        <d v="2024-03-28T00:00:00"/>
        <d v="2024-06-07T00:00:00"/>
        <d v="2022-08-18T00:00:00"/>
        <d v="2024-06-23T00:00:00"/>
        <d v="2024-09-13T00:00:00"/>
        <d v="2021-11-26T00:00:00"/>
        <d v="2024-07-22T00:00:00"/>
        <d v="2023-03-16T00:00:00"/>
        <d v="2024-08-25T00:00:00"/>
        <d v="2024-05-30T00:00:00"/>
      </sharedItems>
      <fieldGroup par="11" base="7">
        <rangePr groupBy="months" startDate="2020-01-04T00:00:00" endDate="2024-12-11T00:00:00"/>
        <groupItems count="14">
          <s v="&lt;1/4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1/2024"/>
        </groupItems>
      </fieldGroup>
    </cacheField>
    <cacheField name="Customer Location" numFmtId="0">
      <sharedItems count="949">
        <s v="Silvaborough, Louisiana"/>
        <s v="East Micheleburgh, Alabama"/>
        <s v="East Susan, Hawaii"/>
        <s v="Howellside, New Hampshire"/>
        <s v="Christopherberg, New Hampshire"/>
        <s v="Grossview, Idaho"/>
        <s v="Chaseberg, Georgia"/>
        <s v="West Ryanshire, Arkansas"/>
        <s v="South Jameschester, Alabama"/>
        <s v="North Jeremy, Montana"/>
        <s v="Randallfurt, Virginia"/>
        <s v="Lewischester, Washington"/>
        <s v="Davidport, New York"/>
        <s v="Lewismouth, Illinois"/>
        <s v="New David, Georgia"/>
        <s v="South Melissa, Michigan"/>
        <s v="Abigailmouth, Virginia"/>
        <s v="Mcgeeton, North Dakota"/>
        <s v="Brownville, South Dakota"/>
        <s v="South Janice, Michigan"/>
        <s v="Brianchester, Connecticut"/>
        <s v="North Scott, Texas"/>
        <s v="East Danaport, Colorado"/>
        <s v="Caitlintown, Oklahoma"/>
        <s v="New Marie, Idaho"/>
        <s v="Christopherstad, Nebraska"/>
        <s v="East Richardhaven, Illinois"/>
        <s v="East Julieside, Florida"/>
        <s v="Garciaside, Kentucky"/>
        <s v="Wilsonbury, Illinois"/>
        <s v="Suarezburgh, Maryland"/>
        <s v="West Leonard, Montana"/>
        <s v="Phillipfurt, Maine"/>
        <s v="Port Gary, Arkansas"/>
        <s v="East Patricia, North Carolina"/>
        <s v="Lauratown, Missouri"/>
        <s v="Smithmouth, Montana"/>
        <s v="Lake John, Colorado"/>
        <s v="Wagnermouth, Nevada"/>
        <s v="Bakerchester, Alabama"/>
        <s v="North Vanessaville, New York"/>
        <s v="Johnathanton, Nebraska"/>
        <s v="Daleville, Louisiana"/>
        <s v="Port Jenna, Kentucky"/>
        <s v="Port Marytown, Georgia"/>
        <s v="South Joanne, Missouri"/>
        <s v="New Adam, New Mexico"/>
        <s v="Lesliestad, North Carolina"/>
        <s v="South Jamie, Maryland"/>
        <s v="South Danafurt, Michigan"/>
        <s v="Port Pamela, Tennessee"/>
        <s v="South Crystal, Illinois"/>
        <s v="Cruzmouth, Maine"/>
        <s v="Port Shellyburgh, North Carolina"/>
        <s v="West Dianehaven, Arizona"/>
        <s v="Lake Bradbury, California"/>
        <s v="West Michaelton, Minnesota"/>
        <s v="Claireberg, Indiana"/>
        <s v="Joanshire, Illinois"/>
        <s v="Stewartbury, South Carolina"/>
        <s v="North Cameronmouth, Arkansas"/>
        <s v="West Matthewmouth, New York"/>
        <s v="Brandichester, Kentucky"/>
        <s v="Port Abigailstad, Indiana"/>
        <s v="Jamesmouth, California"/>
        <s v="Murraystad, West Virginia"/>
        <s v="Port Katherine, Oklahoma"/>
        <s v="Debraland, Arkansas"/>
        <s v="Morrisfurt, Arkansas"/>
        <s v="North Paul, New Mexico"/>
        <s v="Jonesfort, Colorado"/>
        <s v="Port Paula, Mississippi"/>
        <s v="Lake Timothyport, Florida"/>
        <s v="Angelaside, Montana"/>
        <s v="Larsonberg, South Carolina"/>
        <s v="Stevenport, Indiana"/>
        <s v="West Timothyfurt, Maine"/>
        <s v="Walshmouth, Connecticut"/>
        <s v="Danielview, Kansas"/>
        <s v="Roberttown, Connecticut"/>
        <s v="Nicoleshire, Wisconsin"/>
        <s v="Sandersmouth, Connecticut"/>
        <s v="Leontown, Arizona"/>
        <s v="Clarkland, Florida"/>
        <s v="South Melinda, Pennsylvania"/>
        <s v="East Jasonside, Illinois"/>
        <s v="Port Holly, Louisiana"/>
        <s v="West Suzanne, Kansas"/>
        <s v="West Dennis, Vermont"/>
        <s v="East Debrastad, Vermont"/>
        <s v="Allenton, Ohio"/>
        <s v="West Phillipborough, Florida"/>
        <s v="South Dennis, Vermont"/>
        <s v="Port Katherine, Nebraska"/>
        <s v="Wrightchester, Nevada"/>
        <s v="New Jodihaven, New York"/>
        <s v="Deborahmouth, New York"/>
        <s v="Lesterberg, Nevada"/>
        <s v="Wolffurt, Rhode Island"/>
        <s v="Theresaborough, Ohio"/>
        <s v="Gomezmouth, Kansas"/>
        <s v="South Michaelshire, Pennsylvania"/>
        <s v="East Amber, Delaware"/>
        <s v="West Latoyabury, Kentucky"/>
        <s v="Darlenetown, Massachusetts"/>
        <s v="New Barbara, Minnesota"/>
        <s v="West Joshua, Maine"/>
        <s v="East Misty, Wisconsin"/>
        <s v="Kimville, Nebraska"/>
        <s v="North Mariaton, Washington"/>
        <s v="East Karen, South Dakota"/>
        <s v="Port Davidton, Idaho"/>
        <s v="Terriland, Vermont"/>
        <s v="Kathrynstad, Kentucky"/>
        <s v="West Bradleyview, Florida"/>
        <s v="West Christianfort, Alabama"/>
        <s v="West Nicole, New Jersey"/>
        <s v="Dawnside, Washington"/>
        <s v="Evanschester, Mississippi"/>
        <s v="Williamsside, New York"/>
        <s v="North Jefferyville, Arizona"/>
        <s v="Port Lisa, Texas"/>
        <s v="West Brian, Oklahoma"/>
        <s v="Phillipsside, South Carolina"/>
        <s v="Lake Brookeberg, Colorado"/>
        <s v="East Bryanport, New Jersey"/>
        <s v="East Ashley, Maryland"/>
        <s v="East Alexachester, Arkansas"/>
        <s v="Reginaland, Rhode Island"/>
        <s v="Barnesmouth, Tennessee"/>
        <s v="Valeriehaven, Alaska"/>
        <s v="West Kenneth, Hawaii"/>
        <s v="Matthewchester, California"/>
        <s v="Christineborough, Mississippi"/>
        <s v="Ericside, Pennsylvania"/>
        <s v="Coryshire, Alaska"/>
        <s v="South Daniel, Georgia"/>
        <s v="Ramirezhaven, Rhode Island"/>
        <s v="New Ryanfurt, Nevada"/>
        <s v="New Jose, Connecticut"/>
        <s v="Whitemouth, South Carolina"/>
        <s v="Wagnerport, Maine"/>
        <s v="North Jeremy, Nevada"/>
        <s v="Chambersborough, Wyoming"/>
        <s v="Kevinshire, South Carolina"/>
        <s v="New Mark, Wisconsin"/>
        <s v="Vaughanchester, New Hampshire"/>
        <s v="New Evanborough, Wisconsin"/>
        <s v="Gonzalesview, West Virginia"/>
        <s v="Manuelburgh, West Virginia"/>
        <s v="Robertborough, Pennsylvania"/>
        <s v="Oneilltown, South Carolina"/>
        <s v="East Sarahshire, Florida"/>
        <s v="Barbaramouth, Massachusetts"/>
        <s v="New Melissahaven, Ohio"/>
        <s v="Coxburgh, Maryland"/>
        <s v="South Danielview, Utah"/>
        <s v="East Deanton, New York"/>
        <s v="Lake Timothyland, Arkansas"/>
        <s v="Serranomouth, Oregon"/>
        <s v="Port Tammyburgh, Alabama"/>
        <s v="Lake Daniel, Idaho"/>
        <s v="North Nicholas, Virginia"/>
        <s v="New Jason, Illinois"/>
        <s v="East Louis, Alabama"/>
        <s v="New Melissa, Virginia"/>
        <s v="Lake Lori, Michigan"/>
        <s v="Vincentview, Tennessee"/>
        <s v="Aliciastad, Tennessee"/>
        <s v="Davisborough, Ohio"/>
        <s v="Clineport, Nevada"/>
        <s v="Russellberg, Arkansas"/>
        <s v="Turnerberg, Montana"/>
        <s v="Jameschester, Utah"/>
        <s v="Gardnerchester, South Dakota"/>
        <s v="New Barbarastad, Idaho"/>
        <s v="Port Shellybury, Washington"/>
        <s v="Nicolefort, Arizona"/>
        <s v="South Kimberlyville, Oregon"/>
        <s v="East Brian, Colorado"/>
        <s v="Mariahland, Missouri"/>
        <s v="Newmanland, Indiana"/>
        <s v="Port Deborahview, Alaska"/>
        <s v="Lake Tiffany, Maine"/>
        <s v="Stevenshire, South Dakota"/>
        <s v="Petersville, Kansas"/>
        <s v="Jamesville, Alabama"/>
        <s v="South Patrickfort, New Hampshire"/>
        <s v="Knoxburgh, North Carolina"/>
        <s v="Matthewtown, Kansas"/>
        <s v="Susanfurt, Arizona"/>
        <s v="Mckayhaven, Alaska"/>
        <s v="South Jeffreytown, Colorado"/>
        <s v="West Elizabethfurt, Kansas"/>
        <s v="Lake Jeremyview, Utah"/>
        <s v="Lake Karenfort, Nebraska"/>
        <s v="East Aaronfurt, Tennessee"/>
        <s v="South Lisafurt, Oklahoma"/>
        <s v="South Gregorystad, Ohio"/>
        <s v="Michaelton, New Mexico"/>
        <s v="Marshallhaven, Nevada"/>
        <s v="East Brian, Maine"/>
        <s v="Andersonhaven, Michigan"/>
        <s v="Jasonside, New Mexico"/>
        <s v="Pattersonview, Illinois"/>
        <s v="Lake Maurice, South Carolina"/>
        <s v="Martinezstad, Alaska"/>
        <s v="Port Lisafort, Arizona"/>
        <s v="Brianborough, Texas"/>
        <s v="Toddland, Pennsylvania"/>
        <s v="Emilymouth, Hawaii"/>
        <s v="West Amy, Connecticut"/>
        <s v="Yangchester, Arkansas"/>
        <s v="Jennifertown, Hawaii"/>
        <s v="South Lisa, Ohio"/>
        <s v="New Kimberly, Maryland"/>
        <s v="New Karen, New Mexico"/>
        <s v="South Jonathan, Rhode Island"/>
        <s v="Meadowsbury, Vermont"/>
        <s v="Larastad, Oklahoma"/>
        <s v="New Christopher, Oklahoma"/>
        <s v="Martinezmouth, Tennessee"/>
        <s v="Lawrenceshire, Wyoming"/>
        <s v="Patrickfurt, Rhode Island"/>
        <s v="Jasonview, Pennsylvania"/>
        <s v="West Jennifer, Colorado"/>
        <s v="Gibbsstad, Kentucky"/>
        <s v="Phillipsmouth, Connecticut"/>
        <s v="Aguilarhaven, Alaska"/>
        <s v="North Heather, Washington"/>
        <s v="Davisfort, Delaware"/>
        <s v="Lake Jenniferville, Oklahoma"/>
        <s v="Port Jennifer, Pennsylvania"/>
        <s v="East Caitlinchester, Ohio"/>
        <s v="Jenniferhaven, Mississippi"/>
        <s v="Valerieberg, Utah"/>
        <s v="Williamland, Vermont"/>
        <s v="South Gary, Alaska"/>
        <s v="Masseyborough, Rhode Island"/>
        <s v="Manuelburgh, Tennessee"/>
        <s v="West Claudiatown, Idaho"/>
        <s v="Riceshire, Hawaii"/>
        <s v="Port Kimberlyview, Idaho"/>
        <s v="New Matthewchester, Arkansas"/>
        <s v="Port Oliviabury, North Carolina"/>
        <s v="New Susanberg, Connecticut"/>
        <s v="New Sylviaport, Mississippi"/>
        <s v="East Charlotte, Oregon"/>
        <s v="North Andrew, Rhode Island"/>
        <s v="Wattshaven, Washington"/>
        <s v="Jorgeton, Minnesota"/>
        <s v="South Debra, Vermont"/>
        <s v="East Andrea, Delaware"/>
        <s v="Kevinton, Montana"/>
        <s v="North Markberg, Georgia"/>
        <s v="Triciahaven, Indiana"/>
        <s v="New Crystal, West Virginia"/>
        <s v="Lake Teresashire, Georgia"/>
        <s v="Stevenfurt, New York"/>
        <s v="Patriciaville, Georgia"/>
        <s v="New Michaelshire, Arizona"/>
        <s v="South Crystalland, Texas"/>
        <s v="Port Saraview, Massachusetts"/>
        <s v="South Michaelville, Massachusetts"/>
        <s v="Lake Heather, Alabama"/>
        <s v="Matthewshire, Tennessee"/>
        <s v="Port Cody, Alabama"/>
        <s v="South Emily, South Dakota"/>
        <s v="Murrayshire, Virginia"/>
        <s v="Sparkschester, Louisiana"/>
        <s v="North Dustinland, Oklahoma"/>
        <s v="Courtneyberg, Maryland"/>
        <s v="Beckmouth, Maryland"/>
        <s v="West Courtneymouth, New Hampshire"/>
        <s v="Staceymouth, Indiana"/>
        <s v="Port Thomashaven, Missouri"/>
        <s v="New Rebeccaview, Tennessee"/>
        <s v="North Jonathan, Washington"/>
        <s v="Tammyhaven, New Hampshire"/>
        <s v="South Ashleyview, Oregon"/>
        <s v="Williamburgh, Tennessee"/>
        <s v="New Kaylabury, Pennsylvania"/>
        <s v="Jeremymouth, Wyoming"/>
        <s v="Jeffreymouth, Nevada"/>
        <s v="South David, Arizona"/>
        <s v="West Glen, Pennsylvania"/>
        <s v="East Kevinchester, Tennessee"/>
        <s v="Robertton, New Mexico"/>
        <s v="Lake Richard, Kentucky"/>
        <s v="North Markfurt, California"/>
        <s v="Sanfordstad, Nebraska"/>
        <s v="Lake Albert, Washington"/>
        <s v="Port Steven, Connecticut"/>
        <s v="Elizabethburgh, Arizona"/>
        <s v="Taylorburgh, New Jersey"/>
        <s v="South Randy, Utah"/>
        <s v="South Sara, Alaska"/>
        <s v="North Lauren, Hawaii"/>
        <s v="Josephborough, Pennsylvania"/>
        <s v="North Jennifermouth, Utah"/>
        <s v="Port Melissa, West Virginia"/>
        <s v="Alvarezhaven, Florida"/>
        <s v="Jenniferbury, Vermont"/>
        <s v="West Kimberlyview, New Hampshire"/>
        <s v="Williamsbury, Ohio"/>
        <s v="Hollowayborough, Kansas"/>
        <s v="Port Robert, Pennsylvania"/>
        <s v="West Wayne, Alaska"/>
        <s v="Natalietown, Illinois"/>
        <s v="Jimmyside, Minnesota"/>
        <s v="Marcusbury, South Dakota"/>
        <s v="Mcculloughtown, Maryland"/>
        <s v="Nguyenborough, Florida"/>
        <s v="Baileyland, Rhode Island"/>
        <s v="Dawnborough, Vermont"/>
        <s v="South Keith, New Hampshire"/>
        <s v="Phillipsview, Massachusetts"/>
        <s v="Anthonyborough, Florida"/>
        <s v="New Jimfurt, Virginia"/>
        <s v="Port James, Nebraska"/>
        <s v="Durhamview, Virginia"/>
        <s v="Ashleyburgh, North Carolina"/>
        <s v="West Christopher, New Hampshire"/>
        <s v="Christineville, Illinois"/>
        <s v="Christinaland, Texas"/>
        <s v="South David, Florida"/>
        <s v="North Timothyborough, New Hampshire"/>
        <s v="New Stephaniechester, Florida"/>
        <s v="Livingstonbury, Georgia"/>
        <s v="East Amy, Vermont"/>
        <s v="North Richard, Nevada"/>
        <s v="Michaelaton, Maine"/>
        <s v="Lake Mark, Hawaii"/>
        <s v="Mauricebury, Nevada"/>
        <s v="Veronicaland, Pennsylvania"/>
        <s v="South Joanton, Colorado"/>
        <s v="West Joseph, Colorado"/>
        <s v="New Bruce, Utah"/>
        <s v="Gutierrezbury, West Virginia"/>
        <s v="Lake Monicaport, Hawaii"/>
        <s v="Port Edward, North Carolina"/>
        <s v="Knightview, Arkansas"/>
        <s v="Stephenshire, North Dakota"/>
        <s v="Port Jamiestad, Pennsylvania"/>
        <s v="North Diana, Arizona"/>
        <s v="South Timothyfort, Iowa"/>
        <s v="North Donnamouth, Indiana"/>
        <s v="Lake Patrickchester, California"/>
        <s v="East Cynthiaberg, Kentucky"/>
        <s v="Haroldfort, New Mexico"/>
        <s v="North Angela, Ohio"/>
        <s v="South Mike, Kentucky"/>
        <s v="New Jason, New Hampshire"/>
        <s v="Kristinabury, Alabama"/>
        <s v="South Nicholaston, North Dakota"/>
        <s v="Davisside, Connecticut"/>
        <s v="East Maria, Kentucky"/>
        <s v="Lake Cory, South Dakota"/>
        <s v="West Emmamouth, Illinois"/>
        <s v="Lake Hailey, Tennessee"/>
        <s v="Jamesbury, Alaska"/>
        <s v="Mcintoshmouth, Nebraska"/>
        <s v="Shellyborough, Tennessee"/>
        <s v="West Tiffanyview, Colorado"/>
        <s v="Robinmouth, Nevada"/>
        <s v="South Kim, North Carolina"/>
        <s v="Ramirezland, Michigan"/>
        <s v="Rickymouth, Minnesota"/>
        <s v="South Kristine, South Carolina"/>
        <s v="South Parker, Virginia"/>
        <s v="Lake Scott, New Hampshire"/>
        <s v="South Robertamouth, Idaho"/>
        <s v="Lake Shannon, Kansas"/>
        <s v="Milesland, Wisconsin"/>
        <s v="North Wendy, Massachusetts"/>
        <s v="Perezberg, Kentucky"/>
        <s v="Johnburgh, Arizona"/>
        <s v="Charlesborough, Connecticut"/>
        <s v="Lake Crystal, Alaska"/>
        <s v="Rhodesberg, Missouri"/>
        <s v="East Kennethstad, Colorado"/>
        <s v="Nataliehaven, Oklahoma"/>
        <s v="Lake Christopher, Maryland"/>
        <s v="East Juliemouth, South Dakota"/>
        <s v="Warrenmouth, Colorado"/>
        <s v="East Matthew, Massachusetts"/>
        <s v="Alexanderfort, Virginia"/>
        <s v="Bellview, Iowa"/>
        <s v="Johnsonbury, Minnesota"/>
        <s v="South Brittany, Oklahoma"/>
        <s v="Lake Brian, South Carolina"/>
        <s v="Caldwellfurt, Pennsylvania"/>
        <s v="Tatehaven, Minnesota"/>
        <s v="Lake Jacob, Oklahoma"/>
        <s v="Hawkinsville, Montana"/>
        <s v="Willisland, Illinois"/>
        <s v="Helenburgh, Nevada"/>
        <s v="East Justin, Maryland"/>
        <s v="South Stephanieland, Kansas"/>
        <s v="West Julieport, Georgia"/>
        <s v="Hernandezport, Kansas"/>
        <s v="South Bradleymouth, Ohio"/>
        <s v="Nicoleshire, Kentucky"/>
        <s v="Rickyburgh, California"/>
        <s v="South Nicoleton, Utah"/>
        <s v="Hernandezshire, Vermont"/>
        <s v="South Brandon, Virginia"/>
        <s v="Port Anthony, Ohio"/>
        <s v="West Anamouth, New Jersey"/>
        <s v="Byrdburgh, North Carolina"/>
        <s v="Lake Ericport, Delaware"/>
        <s v="Johnhaven, Colorado"/>
        <s v="West Stephentown, Pennsylvania"/>
        <s v="Pamelaside, Kansas"/>
        <s v="South Jamesfurt, Wisconsin"/>
        <s v="East Wyatt, North Carolina"/>
        <s v="Grantview, Delaware"/>
        <s v="Bakerhaven, Kentucky"/>
        <s v="Peterberg, Oregon"/>
        <s v="Evansland, South Carolina"/>
        <s v="Laurashire, Delaware"/>
        <s v="Lake Katelynberg, Texas"/>
        <s v="Hineshaven, Wyoming"/>
        <s v="Jessicashire, Georgia"/>
        <s v="Kariland, Arkansas"/>
        <s v="Simmonshaven, Virginia"/>
        <s v="New Rebecca, Hawaii"/>
        <s v="East Maryton, Nebraska"/>
        <s v="Watersland, California"/>
        <s v="Port Davidtown, Virginia"/>
        <s v="East Jacobtown, Iowa"/>
        <s v="Port Christy, Maryland"/>
        <s v="Woodsmouth, Maine"/>
        <s v="Tinaside, Missouri"/>
        <s v="West Willieland, Louisiana"/>
        <s v="South Margaretport, South Carolina"/>
        <s v="Peterberg, Delaware"/>
        <s v="Lake Sarastad, Georgia"/>
        <s v="Frankport, Nevada"/>
        <s v="East Connie, Alaska"/>
        <s v="North Gail, Arizona"/>
        <s v="Rebeccamouth, Utah"/>
        <s v="Tracyborough, Colorado"/>
        <s v="Port Jennifer, Nebraska"/>
        <s v="Jacquelineburgh, Florida"/>
        <s v="Port Philliptown, Georgia"/>
        <s v="Port Aliciastad, Georgia"/>
        <s v="Lake Cody, Nebraska"/>
        <s v="Campbelltown, Kansas"/>
        <s v="North Michele, New Mexico"/>
        <s v="Carolburgh, Connecticut"/>
        <s v="Lake David, Wyoming"/>
        <s v="Williamsbury, Rhode Island"/>
        <s v="New Katiefort, Vermont"/>
        <s v="Hillfort, Maine"/>
        <s v="Emilyhaven, Oklahoma"/>
        <s v="Singhstad, Maryland"/>
        <s v="Lake Brittanychester, Maryland"/>
        <s v="Port Isaiahton, Alaska"/>
        <s v="North Erica, New Jersey"/>
        <s v="Anthonyberg, Alaska"/>
        <s v="New Matthewside, Delaware"/>
        <s v="Cynthiaberg, Illinois"/>
        <s v="New Gabrielleview, Colorado"/>
        <s v="New Davidton, Ohio"/>
        <s v="North Pamela, Arizona"/>
        <s v="West Bethany, Texas"/>
        <s v="Hansenland, Tennessee"/>
        <s v="Spencerfurt, Minnesota"/>
        <s v="South Amberhaven, Oregon"/>
        <s v="South Tanyastad, South Carolina"/>
        <s v="New Jillchester, Nebraska"/>
        <s v="Barnesland, New Hampshire"/>
        <s v="New Richardville, Pennsylvania"/>
        <s v="East Jonathanshire, Utah"/>
        <s v="Port Scott, Massachusetts"/>
        <s v="Larryburgh, Florida"/>
        <s v="North Patricia, Maryland"/>
        <s v="Andradefurt, West Virginia"/>
        <s v="East Nathan, Wyoming"/>
        <s v="Karamouth, Georgia"/>
        <s v="New Angelaton, Pennsylvania"/>
        <s v="North Angelaberg, Wyoming"/>
        <s v="West Kelly, Delaware"/>
        <s v="Blackburnmouth, South Dakota"/>
        <s v="North Jasmine, South Carolina"/>
        <s v="Davisstad, Louisiana"/>
        <s v="South Stacy, Alaska"/>
        <s v="Michaelstad, Rhode Island"/>
        <s v="Samanthabury, Colorado"/>
        <s v="Morenoland, North Dakota"/>
        <s v="North Leah, Alabama"/>
        <s v="Hoodhaven, North Dakota"/>
        <s v="West Janet, Iowa"/>
        <s v="Lake Dennis, Illinois"/>
        <s v="Colestad, Missouri"/>
        <s v="North Lisa, Michigan"/>
        <s v="Lake Heather, California"/>
        <s v="West Richard, Arizona"/>
        <s v="Clarkshire, Delaware"/>
        <s v="West Jennifer, Michigan"/>
        <s v="Reyeshaven, South Dakota"/>
        <s v="Brenttown, Utah"/>
        <s v="Andreaton, North Dakota"/>
        <s v="Lake Nicholasside, Maryland"/>
        <s v="Elizabethport, Kansas"/>
        <s v="Annetown, South Dakota"/>
        <s v="South Ianchester, Colorado"/>
        <s v="Danielbury, Tennessee"/>
        <s v="North Michaelberg, Alabama"/>
        <s v="West Annaview, Florida"/>
        <s v="East Anthony, Iowa"/>
        <s v="North Angelicabury, Wyoming"/>
        <s v="Johnsonport, Ohio"/>
        <s v="Lake Charlesbury, South Carolina"/>
        <s v="North Christopher, North Dakota"/>
        <s v="Lake Jodytown, Utah"/>
        <s v="Lake Michaelside, Oregon"/>
        <s v="Wagnerport, Indiana"/>
        <s v="Lake Sharonview, Mississippi"/>
        <s v="North Matthew, Missouri"/>
        <s v="Elizabethfurt, Pennsylvania"/>
        <s v="Port Brian, Ohio"/>
        <s v="Gonzalezshire, Kansas"/>
        <s v="Lake Laura, Rhode Island"/>
        <s v="North Lisaborough, Iowa"/>
        <s v="Howardmouth, Oklahoma"/>
        <s v="East James, Alaska"/>
        <s v="Port Adamfort, Louisiana"/>
        <s v="Lake Victoria, Louisiana"/>
        <s v="North Angelabury, New Mexico"/>
        <s v="East Mary, Connecticut"/>
        <s v="Bonnieton, Kansas"/>
        <s v="North Chad, Nebraska"/>
        <s v="East Michaelchester, West Virginia"/>
        <s v="West Austinside, Missouri"/>
        <s v="Kathleenborough, Missouri"/>
        <s v="Markport, Colorado"/>
        <s v="South Andrew, South Dakota"/>
        <s v="South Ravenfort, Maine"/>
        <s v="Fosterberg, North Dakota"/>
        <s v="West Josephstad, Virginia"/>
        <s v="North Zacharychester, Colorado"/>
        <s v="East Lauren, Oregon"/>
        <s v="Evelynport, Virginia"/>
        <s v="Port Stephanieshire, Nevada"/>
        <s v="Christinaport, South Carolina"/>
        <s v="Lake James, Alaska"/>
        <s v="Johnsonville, New Mexico"/>
        <s v="Huffborough, New Hampshire"/>
        <s v="New Natalie, North Carolina"/>
        <s v="Edwinmouth, Maryland"/>
        <s v="Jerryborough, Kansas"/>
        <s v="North Marvin, Tennessee"/>
        <s v="Jasonshire, South Carolina"/>
        <s v="Gabriellaborough, Connecticut"/>
        <s v="West Robertmouth, North Carolina"/>
        <s v="Karlshire, Georgia"/>
        <s v="Lewischester, South Dakota"/>
        <s v="Millerchester, Colorado"/>
        <s v="North Micheal, South Dakota"/>
        <s v="East Ashley, Idaho"/>
        <s v="Carlaside, Michigan"/>
        <s v="South Philip, Maryland"/>
        <s v="East Maria, West Virginia"/>
        <s v="Danielleside, North Carolina"/>
        <s v="Thomasland, Indiana"/>
        <s v="Velazquezberg, Idaho"/>
        <s v="Campbellmouth, Rhode Island"/>
        <s v="Carterville, South Dakota"/>
        <s v="Cervantestown, Nevada"/>
        <s v="Lauraton, Oregon"/>
        <s v="New Summer, Connecticut"/>
        <s v="Amyview, Utah"/>
        <s v="East Eric, Georgia"/>
        <s v="Moonfurt, Idaho"/>
        <s v="Lake Lawrencebury, Maryland"/>
        <s v="Timothyport, Montana"/>
        <s v="West Austinmouth, North Carolina"/>
        <s v="Christinamouth, Idaho"/>
        <s v="Ballardshire, New Mexico"/>
        <s v="South Lorihaven, Alabama"/>
        <s v="North Shannon, Georgia"/>
        <s v="Longbury, Pennsylvania"/>
        <s v="East Michaelview, North Carolina"/>
        <s v="Lake Rachelport, New Mexico"/>
        <s v="Laurenport, Indiana"/>
        <s v="New Michelleport, Arkansas"/>
        <s v="Parkerborough, South Carolina"/>
        <s v="Delgadoberg, Arkansas"/>
        <s v="East Michelle, Georgia"/>
        <s v="Port Karenside, Idaho"/>
        <s v="Nelsonton, South Dakota"/>
        <s v="North Anthonybury, Michigan"/>
        <s v="Lucerofurt, Connecticut"/>
        <s v="Port Shawn, Iowa"/>
        <s v="West Crystalfort, Maryland"/>
        <s v="Ortizland, Louisiana"/>
        <s v="Stephensberg, Oregon"/>
        <s v="Millerview, Florida"/>
        <s v="Rodriguezton, Nebraska"/>
        <s v="North Kevinberg, Delaware"/>
        <s v="Orrfurt, Pennsylvania"/>
        <s v="West Rebecca, Kansas"/>
        <s v="North Paul, Maryland"/>
        <s v="Port Jesseburgh, Florida"/>
        <s v="Roberthaven, Kansas"/>
        <s v="New Eddieshire, Texas"/>
        <s v="Lake Lucas, Arkansas"/>
        <s v="Lake Tylerville, Ohio"/>
        <s v="Kellyfort, California"/>
        <s v="Stephaniestad, Texas"/>
        <s v="Shellyhaven, Florida"/>
        <s v="Jasonfurt, Colorado"/>
        <s v="Port Deannamouth, Connecticut"/>
        <s v="Castroshire, Nebraska"/>
        <s v="Hollandberg, Illinois"/>
        <s v="South Joseph, South Carolina"/>
        <s v="Richardstad, Nebraska"/>
        <s v="East Davidchester, Iowa"/>
        <s v="New Anthonymouth, Kansas"/>
        <s v="Juliefort, Oklahoma"/>
        <s v="Archertown, Colorado"/>
        <s v="North Cynthia, Nevada"/>
        <s v="South Ronald, Indiana"/>
        <s v="South Codyshire, Wyoming"/>
        <s v="Mccarthyville, Kansas"/>
        <s v="Geraldview, Montana"/>
        <s v="Port Christopherbury, Massachusetts"/>
        <s v="Austinshire, New Hampshire"/>
        <s v="East Nancyfurt, South Dakota"/>
        <s v="New Brittanyville, Montana"/>
        <s v="Jenniferville, Oregon"/>
        <s v="North Cynthia, Vermont"/>
        <s v="Calhounfort, Maine"/>
        <s v="New Jeffery, West Virginia"/>
        <s v="Conradstad, Florida"/>
        <s v="South Kurtmouth, Nevada"/>
        <s v="Juanchester, Montana"/>
        <s v="Smithfort, Florida"/>
        <s v="West Stephenbury, Montana"/>
        <s v="Jacksonburgh, Pennsylvania"/>
        <s v="New Pamela, Missouri"/>
        <s v="New Thomas, Delaware"/>
        <s v="New Katherinetown, Idaho"/>
        <s v="North Randychester, New Hampshire"/>
        <s v="North Carol, Georgia"/>
        <s v="North Amberland, Tennessee"/>
        <s v="Westland, Maine"/>
        <s v="Kimberlyton, Tennessee"/>
        <s v="Port Patricia, Maryland"/>
        <s v="Ronaldview, Minnesota"/>
        <s v="South Troy, Wisconsin"/>
        <s v="Sierraton, Idaho"/>
        <s v="Lake Garrettberg, Utah"/>
        <s v="Jennifermouth, South Dakota"/>
        <s v="Michelleborough, Wyoming"/>
        <s v="Gordonborough, Montana"/>
        <s v="East Margaret, Pennsylvania"/>
        <s v="Rhodeston, West Virginia"/>
        <s v="Heatherside, Illinois"/>
        <s v="New Jerry, Wisconsin"/>
        <s v="North Tommy, New Jersey"/>
        <s v="Eatonland, Minnesota"/>
        <s v="Jessicaland, Michigan"/>
        <s v="Hallmouth, Nevada"/>
        <s v="Russellfort, Oregon"/>
        <s v="Hunterport, Kentucky"/>
        <s v="East Sandra, Pennsylvania"/>
        <s v="East Rachelburgh, Texas"/>
        <s v="Gomezchester, Georgia"/>
        <s v="East Ericabury, Arizona"/>
        <s v="Reginaview, Ohio"/>
        <s v="Port Ashleyville, Ohio"/>
        <s v="Robertbury, Alaska"/>
        <s v="Lake Jeffrey, Hawaii"/>
        <s v="North Lori, North Dakota"/>
        <s v="Jenniferville, California"/>
        <s v="Steventown, Minnesota"/>
        <s v="Howellshire, Rhode Island"/>
        <s v="Mirandabury, Mississippi"/>
        <s v="South Jamie, West Virginia"/>
        <s v="North Sandrastad, Illinois"/>
        <s v="East Erikport, Ohio"/>
        <s v="Susanborough, Wisconsin"/>
        <s v="New Anthonybury, Ohio"/>
        <s v="Perrychester, Connecticut"/>
        <s v="Anthonyside, Louisiana"/>
        <s v="Jonestown, Oregon"/>
        <s v="Edwardsville, New York"/>
        <s v="Damonfort, Colorado"/>
        <s v="Durhambury, Illinois"/>
        <s v="Edwardsview, North Carolina"/>
        <s v="Port Megan, North Dakota"/>
        <s v="Willisbury, Indiana"/>
        <s v="Millerview, Louisiana"/>
        <s v="Port James, Alabama"/>
        <s v="West Robertburgh, New York"/>
        <s v="West Charlesshire, Delaware"/>
        <s v="East Jennamouth, New Mexico"/>
        <s v="Phillipsside, Rhode Island"/>
        <s v="Port Danashire, Illinois"/>
        <s v="New Bradville, Rhode Island"/>
        <s v="Garciafurt, Minnesota"/>
        <s v="North Chloe, Kansas"/>
        <s v="Danielview, North Dakota"/>
        <s v="North Kevinmouth, Iowa"/>
        <s v="Lake Maryville, North Dakota"/>
        <s v="Lamberttown, Virginia"/>
        <s v="Santanaville, Nebraska"/>
        <s v="South Mitchell, Missouri"/>
        <s v="Johnsonmouth, Michigan"/>
        <s v="Cindyberg, Delaware"/>
        <s v="Kellyton, North Dakota"/>
        <s v="Harrisville, Alaska"/>
        <s v="South Timothyfurt, Michigan"/>
        <s v="East Sarah, North Dakota"/>
        <s v="Heidibury, West Virginia"/>
        <s v="Singletonton, Virginia"/>
        <s v="Port Bonnieton, Pennsylvania"/>
        <s v="South Tristanmouth, Virginia"/>
        <s v="South Cody, Missouri"/>
        <s v="Johnsontown, Vermont"/>
        <s v="New Nancy, West Virginia"/>
        <s v="North Austin, Ohio"/>
        <s v="Lake Pamelaville, North Dakota"/>
        <s v="Morganmouth, Nebraska"/>
        <s v="Port James, Oklahoma"/>
        <s v="Port Christopher, Maine"/>
        <s v="Myersside, Texas"/>
        <s v="North Mary, Iowa"/>
        <s v="Gabrielchester, Nebraska"/>
        <s v="Port Mckenzieside, Michigan"/>
        <s v="South Stevenfort, South Dakota"/>
        <s v="North John, North Dakota"/>
        <s v="Sarahberg, Maryland"/>
        <s v="East Paige, Michigan"/>
        <s v="Bradleyville, Illinois"/>
        <s v="Lake Jason, New Mexico"/>
        <s v="Margaretstad, Hawaii"/>
        <s v="Sarafurt, Oregon"/>
        <s v="Grayfurt, Utah"/>
        <s v="New Danielmouth, Vermont"/>
        <s v="Williamsfort, Louisiana"/>
        <s v="Christineshire, Georgia"/>
        <s v="Veronicaview, Kentucky"/>
        <s v="Port Jerome, New York"/>
        <s v="West Emilyhaven, Montana"/>
        <s v="East Jamesmouth, Washington"/>
        <s v="Karenfurt, South Dakota"/>
        <s v="Veronicatown, Connecticut"/>
        <s v="South Austinland, Hawaii"/>
        <s v="West Derek, Oregon"/>
        <s v="West Robertview, South Dakota"/>
        <s v="South Johnny, New Mexico"/>
        <s v="Lake Lindseyton, Washington"/>
        <s v="Port Annahaven, New Jersey"/>
        <s v="North Danielberg, Massachusetts"/>
        <s v="Wattsfurt, California"/>
        <s v="Elizabethview, Wyoming"/>
        <s v="North Terri, Vermont"/>
        <s v="Vanessatown, Montana"/>
        <s v="Sharonton, Utah"/>
        <s v="Lake Katherinestad, Montana"/>
        <s v="Port Lisaborough, New Hampshire"/>
        <s v="Lake Kevin, Vermont"/>
        <s v="North Mark, Mississippi"/>
        <s v="Stanleychester, Maine"/>
        <s v="Justintown, New Jersey"/>
        <s v="Lake Cindy, Georgia"/>
        <s v="Johnsonton, Michigan"/>
        <s v="West Sierrahaven, Indiana"/>
        <s v="East Joshua, California"/>
        <s v="Scottmouth, New Jersey"/>
        <s v="Perryville, South Dakota"/>
        <s v="New Williamburgh, Illinois"/>
        <s v="North Kimberly, New Hampshire"/>
        <s v="Sanchezton, Missouri"/>
        <s v="Ayalaside, New York"/>
        <s v="Port Lauratown, Colorado"/>
        <s v="New Kellyton, Ohio"/>
        <s v="Sherichester, Vermont"/>
        <s v="Port Karenton, Tennessee"/>
        <s v="Parkfort, Michigan"/>
        <s v="South Melissachester, Oregon"/>
        <s v="New Lauraside, Pennsylvania"/>
        <s v="Reynoldsberg, New Hampshire"/>
        <s v="East Corey, North Carolina"/>
        <s v="North Rebeccachester, Missouri"/>
        <s v="Lake Brendastad, South Dakota"/>
        <s v="Cainborough, Alabama"/>
        <s v="Ashleemouth, Michigan"/>
        <s v="South Ashleyhaven, Oregon"/>
        <s v="Brianburgh, Kansas"/>
        <s v="Wangside, Kentucky"/>
        <s v="Port Marc, Iowa"/>
        <s v="Whitemouth, Missouri"/>
        <s v="New Lawrenceview, Nevada"/>
        <s v="East Brianbury, Oregon"/>
        <s v="New Tracyside, Louisiana"/>
        <s v="North Keithton, Nevada"/>
        <s v="Kimfurt, Delaware"/>
        <s v="South Wesley, Maine"/>
        <s v="West Kylefurt, Vermont"/>
        <s v="Brownport, Maine"/>
        <s v="Ewingbury, North Dakota"/>
        <s v="Port Jennifer, Arizona"/>
        <s v="Michaelview, Colorado"/>
        <s v="West Joel, Wisconsin"/>
        <s v="Pruittview, Vermont"/>
        <s v="West Danielchester, Michigan"/>
        <s v="West Katherineshire, New Hampshire"/>
        <s v="Thompsonberg, Georgia"/>
        <s v="Acostaport, Utah"/>
        <s v="Jesusville, Iowa"/>
        <s v="North Heather, Wyoming"/>
        <s v="Port Jesus, Arizona"/>
        <s v="West Robertfort, Montana"/>
        <s v="Port Michael, Pennsylvania"/>
        <s v="Jasontown, Illinois"/>
        <s v="New Erinmouth, Iowa"/>
        <s v="West Amandaport, Kentucky"/>
        <s v="Stephanieport, South Carolina"/>
        <s v="South Juliamouth, Arizona"/>
        <s v="North Nicolechester, New Mexico"/>
        <s v="West Amyfort, Virginia"/>
        <s v="Smithborough, Washington"/>
        <s v="Zacharyton, Oklahoma"/>
        <s v="Meghanview, New York"/>
        <s v="Victoriaside, North Carolina"/>
        <s v="Brownhaven, New Hampshire"/>
        <s v="North Michaelfort, Texas"/>
        <s v="North Sean, Illinois"/>
        <s v="Toddchester, Missouri"/>
        <s v="East Katherineland, Washington"/>
        <s v="Hillton, Missouri"/>
        <s v="Davidmouth, Minnesota"/>
        <s v="Harrisville, Alabama"/>
        <s v="Caldwellside, Virginia"/>
        <s v="East Angela, Idaho"/>
        <s v="Jasonstad, Kansas"/>
        <s v="East William, Vermont"/>
        <s v="Jillfurt, Ohio"/>
        <s v="Taylorchester, Florida"/>
        <s v="East Madison, Virginia"/>
        <s v="South Renee, Iowa"/>
        <s v="West Diane, Louisiana"/>
        <s v="Aaronfort, Kentucky"/>
        <s v="Pamelafurt, Massachusetts"/>
        <s v="Benjaminview, Nevada"/>
        <s v="Rachelberg, Pennsylvania"/>
        <s v="Emmaside, Washington"/>
        <s v="Kyleberg, Minnesota"/>
        <s v="West Rachel, Georgia"/>
        <s v="Susanberg, Michigan"/>
        <s v="West Darleneshire, Idaho"/>
        <s v="Lake Jenna, Nevada"/>
        <s v="Hendricksborough, Maine"/>
        <s v="South Richardborough, South Dakota"/>
        <s v="West Dominicberg, Georgia"/>
        <s v="Snyderfort, Ohio"/>
        <s v="West Tommy, Pennsylvania"/>
        <s v="Maryside, Nebraska"/>
        <s v="North Jorge, New Jersey"/>
        <s v="Sueton, North Dakota"/>
        <s v="Anthonymouth, Arizona"/>
        <s v="Theresastad, South Dakota"/>
        <s v="Lake Dustinmouth, North Carolina"/>
        <s v="New Jennifer, South Dakota"/>
        <s v="Lake Jaredshire, Indiana"/>
        <s v="Mosesland, Georgia"/>
        <s v="Lake Amymouth, South Dakota"/>
        <s v="Perezborough, New York"/>
        <s v="Steintown, Montana"/>
        <s v="Medinashire, Kansas"/>
        <s v="Lake Melissa, Michigan"/>
        <s v="Hernandezstad, Arkansas"/>
        <s v="New Danielle, Indiana"/>
        <s v="Joshualand, New Hampshire"/>
        <s v="South Pedro, Michigan"/>
        <s v="Melissashire, Minnesota"/>
        <s v="Larsonshire, Louisiana"/>
        <s v="South Justin, South Dakota"/>
        <s v="Paultown, Ohio"/>
        <s v="Harveyfort, South Carolina"/>
        <s v="Lake Tylerchester, Alabama"/>
        <s v="West Jeremyberg, Tennessee"/>
        <s v="Lake Amyside, Oklahoma"/>
        <s v="Sarahmouth, New Hampshire"/>
        <s v="Valdezfort, North Carolina"/>
        <s v="West Timmouth, Idaho"/>
        <s v="Brandonmouth, Tennessee"/>
        <s v="Lake Reneehaven, Minnesota"/>
        <s v="North Rickyport, Kentucky"/>
        <s v="Lake Danielle, Alaska"/>
        <s v="Fisherborough, Arkansas"/>
        <s v="East Kyleborough, North Dakota"/>
        <s v="Port Frederick, Oklahoma"/>
        <s v="Smithchester, Maryland"/>
        <s v="East Jamie, Hawaii"/>
        <s v="Jenniferville, Illinois"/>
        <s v="Fullermouth, Nebraska"/>
        <s v="South Crystalburgh, Idaho"/>
        <s v="West Hollytown, Texas"/>
        <s v="Bridgetmouth, Virginia"/>
        <s v="West Susan, New Hampshire"/>
        <s v="Michaelborough, Kansas"/>
        <s v="Baxterberg, Michigan"/>
        <s v="South Evelynland, Alabama"/>
        <s v="New Jessicabury, Texas"/>
        <s v="Collinsfurt, Minnesota"/>
        <s v="South Sallystad, Connecticut"/>
        <s v="New Taylorchester, Washington"/>
        <s v="Port Stephanie, North Carolina"/>
        <s v="New Lawrence, New Mexico"/>
        <s v="East Sarah, Idaho"/>
        <s v="Johnland, Delaware"/>
        <s v="Lake William, Vermont"/>
        <s v="Riveraland, Illinois"/>
        <s v="Port Timothystad, Nevada"/>
        <s v="Jamesfort, Maine"/>
        <s v="East Rebecca, Vermont"/>
        <s v="East Courtneybury, Hawaii"/>
        <s v="Allenchester, South Dakota"/>
        <s v="Port Annabury, Texas"/>
        <s v="Lake Jennifer, Washington"/>
        <s v="Brendaton, Wyoming"/>
        <s v="Shirleyborough, Indiana"/>
        <s v="Kellyshire, Connecticut"/>
        <s v="Lake Julia, Mississippi"/>
        <s v="East Sarahmouth, New Jersey"/>
        <s v="West Jeromeville, Vermont"/>
        <s v="Fordmouth, Ohio"/>
        <s v="Mendezshire, New York"/>
        <s v="Molinaside, Alaska"/>
        <s v="New Howardbury, Virginia"/>
        <s v="Stevenbury, Delaware"/>
        <s v="West Laura, Maine"/>
        <s v="Jenniferland, Texas"/>
        <s v="Harryburgh, Kansas"/>
        <s v="West Alexandertown, Colorado"/>
        <s v="East Thomas, New York"/>
        <s v="Lake Christopher, Illinois"/>
        <s v="South Williamton, Delaware"/>
        <s v="North Michaelview, Alaska"/>
        <s v="Bautistachester, Minnesota"/>
        <s v="North Jasontown, Illinois"/>
        <s v="Emilyville, North Carolina"/>
        <s v="New Keithton, Delaware"/>
      </sharedItems>
    </cacheField>
    <cacheField name="Payment Method" numFmtId="0">
      <sharedItems count="3">
        <s v="Credit Card"/>
        <s v="Cash"/>
        <s v="PayPal"/>
      </sharedItems>
    </cacheField>
    <cacheField name="Quarters" numFmtId="0" databaseField="0">
      <fieldGroup base="7">
        <rangePr groupBy="quarters" startDate="2020-01-04T00:00:00" endDate="2024-12-11T00:00:00"/>
        <groupItems count="6">
          <s v="&lt;1/4/2020"/>
          <s v="Qtr1"/>
          <s v="Qtr2"/>
          <s v="Qtr3"/>
          <s v="Qtr4"/>
          <s v="&gt;12/11/2024"/>
        </groupItems>
      </fieldGroup>
    </cacheField>
    <cacheField name="Years" numFmtId="0" databaseField="0">
      <fieldGroup base="7">
        <rangePr groupBy="years" startDate="2020-01-04T00:00:00" endDate="2024-12-11T00:00:00"/>
        <groupItems count="7">
          <s v="&lt;1/4/2020"/>
          <s v="2020"/>
          <s v="2021"/>
          <s v="2022"/>
          <s v="2023"/>
          <s v="2024"/>
          <s v="&gt;12/1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1">
  <r>
    <s v="Cathy Wiggins"/>
    <x v="0"/>
    <x v="0"/>
    <n v="426.62"/>
    <n v="3"/>
    <n v="1279.8599999999999"/>
    <n v="25.14"/>
    <x v="0"/>
    <x v="0"/>
    <x v="0"/>
  </r>
  <r>
    <s v="Nancy Colon"/>
    <x v="1"/>
    <x v="1"/>
    <n v="474.22"/>
    <n v="3"/>
    <n v="1422.66"/>
    <n v="25.14"/>
    <x v="1"/>
    <x v="1"/>
    <x v="0"/>
  </r>
  <r>
    <s v="Seth Ford"/>
    <x v="2"/>
    <x v="0"/>
    <n v="586.84"/>
    <n v="3"/>
    <n v="1760.52"/>
    <n v="31.01"/>
    <x v="0"/>
    <x v="2"/>
    <x v="1"/>
  </r>
  <r>
    <s v="Jessica David"/>
    <x v="3"/>
    <x v="2"/>
    <n v="587.11"/>
    <n v="3"/>
    <n v="1761.33"/>
    <n v="33.22"/>
    <x v="2"/>
    <x v="3"/>
    <x v="2"/>
  </r>
  <r>
    <s v="Henry Ellis"/>
    <x v="4"/>
    <x v="2"/>
    <n v="400.17"/>
    <n v="2"/>
    <n v="800.34"/>
    <n v="27.23"/>
    <x v="0"/>
    <x v="4"/>
    <x v="1"/>
  </r>
  <r>
    <s v="Michelle Andrade"/>
    <x v="5"/>
    <x v="3"/>
    <n v="735.2"/>
    <n v="3"/>
    <n v="2205.6"/>
    <n v="13.15"/>
    <x v="3"/>
    <x v="5"/>
    <x v="0"/>
  </r>
  <r>
    <s v="Bradley Simpson"/>
    <x v="6"/>
    <x v="4"/>
    <n v="331.1"/>
    <n v="2"/>
    <n v="662.2"/>
    <n v="48.49"/>
    <x v="4"/>
    <x v="6"/>
    <x v="0"/>
  </r>
  <r>
    <s v="Kristie Nicholson"/>
    <x v="6"/>
    <x v="4"/>
    <n v="393.1"/>
    <n v="3"/>
    <n v="1179.3"/>
    <n v="33.44"/>
    <x v="0"/>
    <x v="7"/>
    <x v="0"/>
  </r>
  <r>
    <s v="Michelle Martinez"/>
    <x v="4"/>
    <x v="2"/>
    <n v="123.7"/>
    <n v="2"/>
    <n v="123.7"/>
    <n v="25.14"/>
    <x v="5"/>
    <x v="8"/>
    <x v="1"/>
  </r>
  <r>
    <s v="Thomas Boyd"/>
    <x v="2"/>
    <x v="0"/>
    <n v="877.43"/>
    <n v="2"/>
    <n v="1754.86"/>
    <n v="25.14"/>
    <x v="6"/>
    <x v="9"/>
    <x v="0"/>
  </r>
  <r>
    <s v="Mason Jones"/>
    <x v="7"/>
    <x v="1"/>
    <n v="503.87"/>
    <n v="3"/>
    <n v="1511.61"/>
    <n v="25.14"/>
    <x v="7"/>
    <x v="10"/>
    <x v="0"/>
  </r>
  <r>
    <s v="Donald Farmer"/>
    <x v="7"/>
    <x v="1"/>
    <n v="271.04000000000002"/>
    <n v="2"/>
    <n v="271.04000000000002"/>
    <n v="45.48"/>
    <x v="8"/>
    <x v="11"/>
    <x v="2"/>
  </r>
  <r>
    <s v="John Phillips"/>
    <x v="8"/>
    <x v="4"/>
    <n v="352.42"/>
    <n v="2"/>
    <n v="704.84"/>
    <n v="25.14"/>
    <x v="0"/>
    <x v="12"/>
    <x v="2"/>
  </r>
  <r>
    <s v="Nathan Zimmerman"/>
    <x v="9"/>
    <x v="1"/>
    <n v="626.51"/>
    <n v="2"/>
    <n v="626.51"/>
    <n v="0.33"/>
    <x v="9"/>
    <x v="13"/>
    <x v="1"/>
  </r>
  <r>
    <s v="David Long"/>
    <x v="2"/>
    <x v="0"/>
    <n v="216.53"/>
    <n v="2"/>
    <n v="433.06"/>
    <n v="36.1"/>
    <x v="10"/>
    <x v="14"/>
    <x v="2"/>
  </r>
  <r>
    <s v="Joshua Castillo"/>
    <x v="10"/>
    <x v="3"/>
    <n v="920.05"/>
    <n v="2"/>
    <n v="920.05"/>
    <n v="25.14"/>
    <x v="11"/>
    <x v="15"/>
    <x v="1"/>
  </r>
  <r>
    <s v="Leah Potter"/>
    <x v="4"/>
    <x v="2"/>
    <n v="587.70000000000005"/>
    <n v="3"/>
    <n v="1763.1"/>
    <n v="46.59"/>
    <x v="12"/>
    <x v="16"/>
    <x v="0"/>
  </r>
  <r>
    <s v="Mikayla Lewis"/>
    <x v="11"/>
    <x v="0"/>
    <n v="26.96"/>
    <n v="2"/>
    <n v="53.92"/>
    <n v="43.19"/>
    <x v="13"/>
    <x v="17"/>
    <x v="1"/>
  </r>
  <r>
    <s v="John Smith"/>
    <x v="0"/>
    <x v="0"/>
    <n v="299.62"/>
    <n v="2"/>
    <n v="599.24"/>
    <n v="25.14"/>
    <x v="14"/>
    <x v="18"/>
    <x v="1"/>
  </r>
  <r>
    <s v="Robert Burgess"/>
    <x v="12"/>
    <x v="4"/>
    <n v="180.37"/>
    <n v="2"/>
    <n v="360.74"/>
    <n v="25.14"/>
    <x v="15"/>
    <x v="19"/>
    <x v="0"/>
  </r>
  <r>
    <s v="April Mcmillan"/>
    <x v="11"/>
    <x v="0"/>
    <n v="47.79"/>
    <n v="2"/>
    <n v="47.79"/>
    <n v="4.01"/>
    <x v="16"/>
    <x v="20"/>
    <x v="2"/>
  </r>
  <r>
    <s v="Anthony Romero"/>
    <x v="7"/>
    <x v="1"/>
    <n v="149.47"/>
    <n v="1"/>
    <n v="149.47"/>
    <n v="25.14"/>
    <x v="17"/>
    <x v="21"/>
    <x v="1"/>
  </r>
  <r>
    <s v="Taylor Martin"/>
    <x v="13"/>
    <x v="3"/>
    <n v="456.9"/>
    <n v="2"/>
    <n v="456.9"/>
    <n v="25.14"/>
    <x v="18"/>
    <x v="22"/>
    <x v="0"/>
  </r>
  <r>
    <s v="Jessica Lee"/>
    <x v="5"/>
    <x v="3"/>
    <n v="79.53"/>
    <n v="3"/>
    <n v="238.59"/>
    <n v="25.14"/>
    <x v="0"/>
    <x v="23"/>
    <x v="0"/>
  </r>
  <r>
    <s v="Brandy Miles"/>
    <x v="12"/>
    <x v="4"/>
    <n v="93.43"/>
    <n v="2"/>
    <n v="93.43"/>
    <n v="8.1"/>
    <x v="19"/>
    <x v="24"/>
    <x v="2"/>
  </r>
  <r>
    <s v="Angel Howell"/>
    <x v="1"/>
    <x v="1"/>
    <n v="177.57"/>
    <n v="2"/>
    <n v="355.14"/>
    <n v="25.32"/>
    <x v="20"/>
    <x v="25"/>
    <x v="2"/>
  </r>
  <r>
    <s v="David Turner"/>
    <x v="2"/>
    <x v="0"/>
    <n v="64.42"/>
    <n v="2"/>
    <n v="64.42"/>
    <n v="25.14"/>
    <x v="0"/>
    <x v="26"/>
    <x v="0"/>
  </r>
  <r>
    <s v="Barbara Stout"/>
    <x v="1"/>
    <x v="1"/>
    <n v="381.25"/>
    <n v="3"/>
    <n v="1143.75"/>
    <n v="25.14"/>
    <x v="21"/>
    <x v="27"/>
    <x v="1"/>
  </r>
  <r>
    <s v="Brandon Moore"/>
    <x v="14"/>
    <x v="3"/>
    <n v="786.52"/>
    <n v="1"/>
    <n v="786.52"/>
    <n v="25.14"/>
    <x v="22"/>
    <x v="28"/>
    <x v="0"/>
  </r>
  <r>
    <s v="Brittany Welch"/>
    <x v="14"/>
    <x v="3"/>
    <n v="373.21"/>
    <n v="2"/>
    <n v="373.21"/>
    <n v="25.14"/>
    <x v="23"/>
    <x v="29"/>
    <x v="2"/>
  </r>
  <r>
    <s v="Ryan Velasquez"/>
    <x v="15"/>
    <x v="2"/>
    <n v="797.12"/>
    <n v="1"/>
    <n v="797.12"/>
    <n v="40.83"/>
    <x v="24"/>
    <x v="30"/>
    <x v="0"/>
  </r>
  <r>
    <s v="Brian Huffman"/>
    <x v="8"/>
    <x v="4"/>
    <n v="725.66"/>
    <n v="1"/>
    <n v="725.66"/>
    <n v="29.06"/>
    <x v="0"/>
    <x v="31"/>
    <x v="0"/>
  </r>
  <r>
    <s v="Cassandra Clark"/>
    <x v="12"/>
    <x v="4"/>
    <n v="513.33000000000004"/>
    <n v="2"/>
    <n v="1026.6600000000001"/>
    <n v="13.72"/>
    <x v="25"/>
    <x v="32"/>
    <x v="0"/>
  </r>
  <r>
    <s v="Meredith White"/>
    <x v="9"/>
    <x v="1"/>
    <n v="179.73"/>
    <n v="1"/>
    <n v="179.73"/>
    <n v="12.81"/>
    <x v="26"/>
    <x v="33"/>
    <x v="2"/>
  </r>
  <r>
    <s v="Michael Gutierrez"/>
    <x v="6"/>
    <x v="4"/>
    <n v="425.03"/>
    <n v="1"/>
    <n v="425.03"/>
    <n v="25.14"/>
    <x v="27"/>
    <x v="34"/>
    <x v="0"/>
  </r>
  <r>
    <s v="Mrs. Alexis Brown"/>
    <x v="8"/>
    <x v="4"/>
    <n v="529.78"/>
    <n v="3"/>
    <n v="1589.34"/>
    <n v="25.14"/>
    <x v="28"/>
    <x v="35"/>
    <x v="0"/>
  </r>
  <r>
    <s v="Jeremy Davis"/>
    <x v="7"/>
    <x v="1"/>
    <n v="663.28"/>
    <n v="1"/>
    <n v="663.28"/>
    <n v="36.83"/>
    <x v="0"/>
    <x v="36"/>
    <x v="0"/>
  </r>
  <r>
    <s v="Jason Herrera"/>
    <x v="13"/>
    <x v="3"/>
    <n v="633.30999999999995"/>
    <n v="2"/>
    <n v="1266.6199999999999"/>
    <n v="10.82"/>
    <x v="0"/>
    <x v="37"/>
    <x v="2"/>
  </r>
  <r>
    <s v="Melinda Dickson"/>
    <x v="3"/>
    <x v="2"/>
    <n v="989.15"/>
    <n v="1"/>
    <n v="989.15"/>
    <n v="25.14"/>
    <x v="29"/>
    <x v="38"/>
    <x v="0"/>
  </r>
  <r>
    <s v="Robin Long"/>
    <x v="16"/>
    <x v="0"/>
    <n v="999.01"/>
    <n v="2"/>
    <n v="999.01"/>
    <n v="0.11"/>
    <x v="30"/>
    <x v="39"/>
    <x v="0"/>
  </r>
  <r>
    <s v="Patricia Francis"/>
    <x v="7"/>
    <x v="1"/>
    <n v="855.61"/>
    <n v="1"/>
    <n v="855.61"/>
    <n v="25.14"/>
    <x v="31"/>
    <x v="40"/>
    <x v="1"/>
  </r>
  <r>
    <s v="Marissa Howard"/>
    <x v="17"/>
    <x v="4"/>
    <n v="89.09"/>
    <n v="3"/>
    <n v="267.27"/>
    <n v="25.14"/>
    <x v="0"/>
    <x v="41"/>
    <x v="2"/>
  </r>
  <r>
    <s v="Sharon Johnson"/>
    <x v="17"/>
    <x v="4"/>
    <n v="529.86"/>
    <n v="2"/>
    <n v="529.86"/>
    <n v="1.0900000000000001"/>
    <x v="32"/>
    <x v="42"/>
    <x v="0"/>
  </r>
  <r>
    <s v="Jennifer Salazar"/>
    <x v="13"/>
    <x v="3"/>
    <n v="382.21"/>
    <n v="2"/>
    <n v="764.42"/>
    <n v="25.14"/>
    <x v="33"/>
    <x v="43"/>
    <x v="1"/>
  </r>
  <r>
    <s v="Samantha Mcdonald"/>
    <x v="10"/>
    <x v="3"/>
    <n v="866.72"/>
    <n v="3"/>
    <n v="2600.16"/>
    <n v="25.14"/>
    <x v="0"/>
    <x v="44"/>
    <x v="2"/>
  </r>
  <r>
    <s v="Theresa Levine"/>
    <x v="7"/>
    <x v="1"/>
    <n v="710.69"/>
    <n v="2"/>
    <n v="710.69"/>
    <n v="25.14"/>
    <x v="34"/>
    <x v="45"/>
    <x v="1"/>
  </r>
  <r>
    <s v="Deanna Banks"/>
    <x v="2"/>
    <x v="0"/>
    <n v="322.14999999999998"/>
    <n v="2"/>
    <n v="322.14999999999998"/>
    <n v="48.37"/>
    <x v="0"/>
    <x v="46"/>
    <x v="0"/>
  </r>
  <r>
    <s v="Antonio Buck"/>
    <x v="2"/>
    <x v="0"/>
    <n v="629.44000000000005"/>
    <n v="3"/>
    <n v="1888.32"/>
    <n v="25.14"/>
    <x v="35"/>
    <x v="47"/>
    <x v="1"/>
  </r>
  <r>
    <s v="Anne Thompson"/>
    <x v="1"/>
    <x v="1"/>
    <n v="942.43"/>
    <n v="2"/>
    <n v="942.43"/>
    <n v="25.14"/>
    <x v="36"/>
    <x v="48"/>
    <x v="0"/>
  </r>
  <r>
    <s v="Steven Wilkerson"/>
    <x v="18"/>
    <x v="1"/>
    <n v="812.29"/>
    <n v="3"/>
    <n v="2436.87"/>
    <n v="5.17"/>
    <x v="0"/>
    <x v="49"/>
    <x v="0"/>
  </r>
  <r>
    <s v="Sarah Glenn"/>
    <x v="15"/>
    <x v="2"/>
    <n v="415.52"/>
    <n v="1"/>
    <n v="415.52"/>
    <n v="45.66"/>
    <x v="0"/>
    <x v="50"/>
    <x v="2"/>
  </r>
  <r>
    <s v="Christy Lee"/>
    <x v="18"/>
    <x v="1"/>
    <n v="247.47"/>
    <n v="2"/>
    <n v="494.94"/>
    <n v="16.52"/>
    <x v="37"/>
    <x v="51"/>
    <x v="1"/>
  </r>
  <r>
    <s v="Tina Morrison"/>
    <x v="10"/>
    <x v="3"/>
    <n v="731.28"/>
    <n v="1"/>
    <n v="731.28"/>
    <n v="39.090000000000003"/>
    <x v="38"/>
    <x v="52"/>
    <x v="2"/>
  </r>
  <r>
    <s v="Carla Smith"/>
    <x v="10"/>
    <x v="3"/>
    <n v="263.14"/>
    <n v="2"/>
    <n v="526.28"/>
    <n v="25.14"/>
    <x v="39"/>
    <x v="53"/>
    <x v="2"/>
  </r>
  <r>
    <s v="William Carpenter"/>
    <x v="15"/>
    <x v="2"/>
    <n v="247.69"/>
    <n v="3"/>
    <n v="743.07"/>
    <n v="25.14"/>
    <x v="40"/>
    <x v="54"/>
    <x v="1"/>
  </r>
  <r>
    <s v="Dustin Wagner"/>
    <x v="19"/>
    <x v="2"/>
    <n v="27.45"/>
    <n v="1"/>
    <n v="27.45"/>
    <n v="25.14"/>
    <x v="41"/>
    <x v="55"/>
    <x v="1"/>
  </r>
  <r>
    <s v="Mary Miller"/>
    <x v="14"/>
    <x v="3"/>
    <n v="251.98"/>
    <n v="3"/>
    <n v="755.94"/>
    <n v="25.14"/>
    <x v="42"/>
    <x v="56"/>
    <x v="2"/>
  </r>
  <r>
    <s v="Erin Nunez"/>
    <x v="3"/>
    <x v="2"/>
    <n v="556.95000000000005"/>
    <n v="2"/>
    <n v="556.95000000000005"/>
    <n v="16.579999999999998"/>
    <x v="43"/>
    <x v="57"/>
    <x v="2"/>
  </r>
  <r>
    <s v="Terri Taylor"/>
    <x v="13"/>
    <x v="3"/>
    <n v="227.78"/>
    <n v="2"/>
    <n v="455.56"/>
    <n v="25.14"/>
    <x v="44"/>
    <x v="58"/>
    <x v="0"/>
  </r>
  <r>
    <s v="Heidi Lee"/>
    <x v="19"/>
    <x v="2"/>
    <n v="249.64"/>
    <n v="2"/>
    <n v="249.64"/>
    <n v="15.03"/>
    <x v="45"/>
    <x v="59"/>
    <x v="1"/>
  </r>
  <r>
    <s v="Brent Thomas"/>
    <x v="15"/>
    <x v="2"/>
    <n v="142.55000000000001"/>
    <n v="1"/>
    <n v="142.55000000000001"/>
    <n v="25.14"/>
    <x v="0"/>
    <x v="60"/>
    <x v="2"/>
  </r>
  <r>
    <s v="Jeffrey Murphy"/>
    <x v="17"/>
    <x v="4"/>
    <n v="984.57"/>
    <n v="3"/>
    <n v="2953.71"/>
    <n v="24"/>
    <x v="0"/>
    <x v="61"/>
    <x v="0"/>
  </r>
  <r>
    <s v="Vanessa Cox"/>
    <x v="10"/>
    <x v="3"/>
    <n v="909.27"/>
    <n v="3"/>
    <n v="2727.81"/>
    <n v="25.14"/>
    <x v="0"/>
    <x v="62"/>
    <x v="1"/>
  </r>
  <r>
    <s v="Justin Smith"/>
    <x v="14"/>
    <x v="3"/>
    <n v="909.9"/>
    <n v="2"/>
    <n v="909.9"/>
    <n v="19.84"/>
    <x v="0"/>
    <x v="63"/>
    <x v="1"/>
  </r>
  <r>
    <s v="Heather Smith"/>
    <x v="19"/>
    <x v="2"/>
    <n v="21.47"/>
    <n v="3"/>
    <n v="64.41"/>
    <n v="14.82"/>
    <x v="46"/>
    <x v="64"/>
    <x v="1"/>
  </r>
  <r>
    <s v="Theresa Harrison"/>
    <x v="6"/>
    <x v="4"/>
    <n v="118.5"/>
    <n v="3"/>
    <n v="355.5"/>
    <n v="25.14"/>
    <x v="0"/>
    <x v="65"/>
    <x v="0"/>
  </r>
  <r>
    <s v="Mary Baker"/>
    <x v="10"/>
    <x v="3"/>
    <n v="755.35"/>
    <n v="3"/>
    <n v="2266.0500000000002"/>
    <n v="44.5"/>
    <x v="47"/>
    <x v="66"/>
    <x v="2"/>
  </r>
  <r>
    <s v="Elizabeth Jones"/>
    <x v="6"/>
    <x v="4"/>
    <n v="182.43"/>
    <n v="3"/>
    <n v="547.29"/>
    <n v="25.14"/>
    <x v="48"/>
    <x v="67"/>
    <x v="0"/>
  </r>
  <r>
    <s v="Daniel Smith"/>
    <x v="1"/>
    <x v="1"/>
    <n v="23.15"/>
    <n v="1"/>
    <n v="23.15"/>
    <n v="25.14"/>
    <x v="0"/>
    <x v="68"/>
    <x v="0"/>
  </r>
  <r>
    <s v="David Rodriguez"/>
    <x v="7"/>
    <x v="1"/>
    <n v="413.73"/>
    <n v="2"/>
    <n v="827.46"/>
    <n v="11.05"/>
    <x v="0"/>
    <x v="69"/>
    <x v="0"/>
  </r>
  <r>
    <s v="Tammy Jones"/>
    <x v="9"/>
    <x v="1"/>
    <n v="697.48"/>
    <n v="3"/>
    <n v="2092.44"/>
    <n v="25.14"/>
    <x v="49"/>
    <x v="70"/>
    <x v="0"/>
  </r>
  <r>
    <s v="Michelle Stewart"/>
    <x v="16"/>
    <x v="0"/>
    <n v="589.95000000000005"/>
    <n v="3"/>
    <n v="1769.85"/>
    <n v="46.91"/>
    <x v="50"/>
    <x v="71"/>
    <x v="1"/>
  </r>
  <r>
    <s v="Shane Bailey"/>
    <x v="17"/>
    <x v="4"/>
    <n v="677.74"/>
    <n v="2"/>
    <n v="1355.48"/>
    <n v="25.14"/>
    <x v="51"/>
    <x v="72"/>
    <x v="0"/>
  </r>
  <r>
    <s v="Robert Rogers"/>
    <x v="8"/>
    <x v="4"/>
    <n v="870.97"/>
    <n v="3"/>
    <n v="2612.91"/>
    <n v="25.14"/>
    <x v="52"/>
    <x v="73"/>
    <x v="0"/>
  </r>
  <r>
    <s v="Susan Hall"/>
    <x v="18"/>
    <x v="1"/>
    <n v="146.93"/>
    <n v="2"/>
    <n v="146.93"/>
    <n v="25.14"/>
    <x v="53"/>
    <x v="74"/>
    <x v="0"/>
  </r>
  <r>
    <s v="Benjamin Davis"/>
    <x v="10"/>
    <x v="3"/>
    <n v="464.03"/>
    <n v="1"/>
    <n v="464.03"/>
    <n v="25.14"/>
    <x v="54"/>
    <x v="75"/>
    <x v="1"/>
  </r>
  <r>
    <s v="Christopher Holmes"/>
    <x v="3"/>
    <x v="2"/>
    <n v="525.84"/>
    <n v="3"/>
    <n v="1577.52"/>
    <n v="1.76"/>
    <x v="55"/>
    <x v="76"/>
    <x v="2"/>
  </r>
  <r>
    <s v="Brenda Sanchez"/>
    <x v="11"/>
    <x v="0"/>
    <n v="15.37"/>
    <n v="2"/>
    <n v="15.37"/>
    <n v="25.14"/>
    <x v="56"/>
    <x v="77"/>
    <x v="1"/>
  </r>
  <r>
    <s v="Cristina Banks"/>
    <x v="15"/>
    <x v="2"/>
    <n v="140.71"/>
    <n v="2"/>
    <n v="281.42"/>
    <n v="25.14"/>
    <x v="57"/>
    <x v="78"/>
    <x v="0"/>
  </r>
  <r>
    <s v="Laura Moreno"/>
    <x v="1"/>
    <x v="1"/>
    <n v="448.36"/>
    <n v="1"/>
    <n v="448.36"/>
    <n v="25.14"/>
    <x v="0"/>
    <x v="79"/>
    <x v="0"/>
  </r>
  <r>
    <s v="Michael Christensen"/>
    <x v="17"/>
    <x v="4"/>
    <n v="658.85"/>
    <n v="2"/>
    <n v="658.85"/>
    <n v="25.14"/>
    <x v="0"/>
    <x v="80"/>
    <x v="1"/>
  </r>
  <r>
    <s v="Elizabeth Thomas"/>
    <x v="6"/>
    <x v="4"/>
    <n v="909.04"/>
    <n v="2"/>
    <n v="909.04"/>
    <n v="17.899999999999999"/>
    <x v="58"/>
    <x v="81"/>
    <x v="2"/>
  </r>
  <r>
    <s v="Tara Garrett"/>
    <x v="11"/>
    <x v="0"/>
    <n v="925.06"/>
    <n v="1"/>
    <n v="925.06"/>
    <n v="38.47"/>
    <x v="0"/>
    <x v="82"/>
    <x v="0"/>
  </r>
  <r>
    <s v="Kimberly Miller"/>
    <x v="7"/>
    <x v="1"/>
    <n v="682.13"/>
    <n v="3"/>
    <n v="2046.39"/>
    <n v="25.14"/>
    <x v="59"/>
    <x v="83"/>
    <x v="1"/>
  </r>
  <r>
    <s v="Dawn Harris"/>
    <x v="14"/>
    <x v="3"/>
    <n v="348.76"/>
    <n v="2"/>
    <n v="348.76"/>
    <n v="25.14"/>
    <x v="60"/>
    <x v="84"/>
    <x v="1"/>
  </r>
  <r>
    <s v="Robert Lester"/>
    <x v="1"/>
    <x v="1"/>
    <n v="889.74"/>
    <n v="2"/>
    <n v="1779.48"/>
    <n v="25.14"/>
    <x v="61"/>
    <x v="85"/>
    <x v="0"/>
  </r>
  <r>
    <s v="James Holt"/>
    <x v="19"/>
    <x v="2"/>
    <n v="194.88"/>
    <n v="2"/>
    <n v="389.76"/>
    <n v="44.94"/>
    <x v="62"/>
    <x v="86"/>
    <x v="1"/>
  </r>
  <r>
    <s v="Mary Brown"/>
    <x v="12"/>
    <x v="4"/>
    <n v="397.59"/>
    <n v="1"/>
    <n v="397.59"/>
    <n v="1.68"/>
    <x v="63"/>
    <x v="87"/>
    <x v="0"/>
  </r>
  <r>
    <s v="Kelsey Cruz"/>
    <x v="10"/>
    <x v="3"/>
    <n v="666.44"/>
    <n v="1"/>
    <n v="666.44"/>
    <n v="44.72"/>
    <x v="0"/>
    <x v="88"/>
    <x v="1"/>
  </r>
  <r>
    <s v="Regina Whitney"/>
    <x v="8"/>
    <x v="4"/>
    <n v="687.85"/>
    <n v="2"/>
    <n v="1375.7"/>
    <n v="23.96"/>
    <x v="0"/>
    <x v="89"/>
    <x v="1"/>
  </r>
  <r>
    <s v="Joshua Padilla"/>
    <x v="7"/>
    <x v="1"/>
    <n v="326.74"/>
    <n v="2"/>
    <n v="653.48"/>
    <n v="25.14"/>
    <x v="64"/>
    <x v="90"/>
    <x v="1"/>
  </r>
  <r>
    <s v="Daniel Hill"/>
    <x v="1"/>
    <x v="1"/>
    <n v="856.26"/>
    <n v="1"/>
    <n v="856.26"/>
    <n v="25.14"/>
    <x v="65"/>
    <x v="91"/>
    <x v="2"/>
  </r>
  <r>
    <s v="Joseph Rodriguez"/>
    <x v="6"/>
    <x v="4"/>
    <n v="973.59"/>
    <n v="2"/>
    <n v="973.59"/>
    <n v="45.86"/>
    <x v="66"/>
    <x v="92"/>
    <x v="0"/>
  </r>
  <r>
    <s v="Amy Burnett DVM"/>
    <x v="6"/>
    <x v="4"/>
    <n v="488.39"/>
    <n v="2"/>
    <n v="976.78"/>
    <n v="26.44"/>
    <x v="67"/>
    <x v="93"/>
    <x v="1"/>
  </r>
  <r>
    <s v="Eric Flores"/>
    <x v="8"/>
    <x v="4"/>
    <n v="956.68"/>
    <n v="1"/>
    <n v="956.68"/>
    <n v="25.14"/>
    <x v="68"/>
    <x v="94"/>
    <x v="0"/>
  </r>
  <r>
    <s v="Paul Hanson"/>
    <x v="2"/>
    <x v="0"/>
    <n v="724.63"/>
    <n v="2"/>
    <n v="724.63"/>
    <n v="7.22"/>
    <x v="69"/>
    <x v="95"/>
    <x v="1"/>
  </r>
  <r>
    <s v="Tina Davis"/>
    <x v="1"/>
    <x v="1"/>
    <n v="950.67"/>
    <n v="3"/>
    <n v="2852.01"/>
    <n v="25.14"/>
    <x v="70"/>
    <x v="96"/>
    <x v="0"/>
  </r>
  <r>
    <s v="Lori Anderson"/>
    <x v="8"/>
    <x v="4"/>
    <n v="691.21"/>
    <n v="3"/>
    <n v="2073.63"/>
    <n v="25.14"/>
    <x v="71"/>
    <x v="97"/>
    <x v="0"/>
  </r>
  <r>
    <s v="Emily Johnson"/>
    <x v="1"/>
    <x v="1"/>
    <n v="780.63"/>
    <n v="3"/>
    <n v="2341.89"/>
    <n v="25.14"/>
    <x v="72"/>
    <x v="98"/>
    <x v="2"/>
  </r>
  <r>
    <s v="Donna Grimes"/>
    <x v="0"/>
    <x v="0"/>
    <n v="387.51"/>
    <n v="2"/>
    <n v="387.51"/>
    <n v="25.14"/>
    <x v="73"/>
    <x v="99"/>
    <x v="1"/>
  </r>
  <r>
    <s v="Jose Davis"/>
    <x v="17"/>
    <x v="4"/>
    <n v="311.52"/>
    <n v="2"/>
    <n v="311.52"/>
    <n v="25.14"/>
    <x v="0"/>
    <x v="100"/>
    <x v="1"/>
  </r>
  <r>
    <s v="Valerie Jones"/>
    <x v="3"/>
    <x v="2"/>
    <n v="687.13"/>
    <n v="2"/>
    <n v="687.13"/>
    <n v="0.76"/>
    <x v="74"/>
    <x v="101"/>
    <x v="2"/>
  </r>
  <r>
    <s v="Jeffrey Allen"/>
    <x v="5"/>
    <x v="3"/>
    <n v="814.8"/>
    <n v="3"/>
    <n v="2444.4"/>
    <n v="25.14"/>
    <x v="0"/>
    <x v="102"/>
    <x v="2"/>
  </r>
  <r>
    <s v="Sara Thornton"/>
    <x v="18"/>
    <x v="1"/>
    <n v="701.11"/>
    <n v="2"/>
    <n v="701.11"/>
    <n v="44.56"/>
    <x v="0"/>
    <x v="103"/>
    <x v="0"/>
  </r>
  <r>
    <s v="Richard Stevens"/>
    <x v="19"/>
    <x v="2"/>
    <n v="139.55000000000001"/>
    <n v="1"/>
    <n v="139.55000000000001"/>
    <n v="46.3"/>
    <x v="75"/>
    <x v="104"/>
    <x v="2"/>
  </r>
  <r>
    <s v="Richard Watson"/>
    <x v="17"/>
    <x v="4"/>
    <n v="322.11"/>
    <n v="2"/>
    <n v="644.22"/>
    <n v="25.14"/>
    <x v="0"/>
    <x v="105"/>
    <x v="0"/>
  </r>
  <r>
    <s v="Rebecca Scott"/>
    <x v="9"/>
    <x v="1"/>
    <n v="413.07"/>
    <n v="1"/>
    <n v="413.07"/>
    <n v="34.880000000000003"/>
    <x v="0"/>
    <x v="106"/>
    <x v="0"/>
  </r>
  <r>
    <s v="Marie Lin"/>
    <x v="12"/>
    <x v="4"/>
    <n v="935.78"/>
    <n v="2"/>
    <n v="1871.56"/>
    <n v="5.19"/>
    <x v="76"/>
    <x v="107"/>
    <x v="1"/>
  </r>
  <r>
    <s v="Melissa Bowman"/>
    <x v="8"/>
    <x v="4"/>
    <n v="891.64"/>
    <n v="1"/>
    <n v="891.64"/>
    <n v="17.79"/>
    <x v="77"/>
    <x v="108"/>
    <x v="1"/>
  </r>
  <r>
    <s v="Marie Harding"/>
    <x v="18"/>
    <x v="1"/>
    <n v="711.91"/>
    <n v="2"/>
    <n v="711.91"/>
    <n v="29.47"/>
    <x v="0"/>
    <x v="109"/>
    <x v="1"/>
  </r>
  <r>
    <s v="Crystal Jefferson"/>
    <x v="5"/>
    <x v="3"/>
    <n v="791.2"/>
    <n v="2"/>
    <n v="1582.4"/>
    <n v="40.81"/>
    <x v="0"/>
    <x v="110"/>
    <x v="2"/>
  </r>
  <r>
    <s v="Krista Martinez"/>
    <x v="8"/>
    <x v="4"/>
    <n v="398.2"/>
    <n v="2"/>
    <n v="796.4"/>
    <n v="32.94"/>
    <x v="0"/>
    <x v="111"/>
    <x v="1"/>
  </r>
  <r>
    <s v="Lisa Garcia"/>
    <x v="9"/>
    <x v="1"/>
    <n v="888.29"/>
    <n v="2"/>
    <n v="1776.58"/>
    <n v="25.14"/>
    <x v="0"/>
    <x v="112"/>
    <x v="2"/>
  </r>
  <r>
    <s v="Karen Chapman"/>
    <x v="17"/>
    <x v="4"/>
    <n v="398.29"/>
    <n v="2"/>
    <n v="796.58"/>
    <n v="25.14"/>
    <x v="0"/>
    <x v="113"/>
    <x v="2"/>
  </r>
  <r>
    <s v="Dylan Wilkins"/>
    <x v="1"/>
    <x v="1"/>
    <n v="283.05"/>
    <n v="3"/>
    <n v="849.15"/>
    <n v="31.37"/>
    <x v="78"/>
    <x v="114"/>
    <x v="0"/>
  </r>
  <r>
    <s v="Billy Turner"/>
    <x v="16"/>
    <x v="0"/>
    <n v="363.16"/>
    <n v="1"/>
    <n v="363.16"/>
    <n v="19.86"/>
    <x v="0"/>
    <x v="115"/>
    <x v="0"/>
  </r>
  <r>
    <s v="Jerry Gutierrez"/>
    <x v="10"/>
    <x v="3"/>
    <n v="978.97"/>
    <n v="3"/>
    <n v="2936.91"/>
    <n v="25.14"/>
    <x v="79"/>
    <x v="116"/>
    <x v="1"/>
  </r>
  <r>
    <s v="Michelle May"/>
    <x v="3"/>
    <x v="2"/>
    <n v="572.71"/>
    <n v="1"/>
    <n v="572.71"/>
    <n v="1.65"/>
    <x v="0"/>
    <x v="117"/>
    <x v="2"/>
  </r>
  <r>
    <s v="Phyllis Rowe"/>
    <x v="1"/>
    <x v="1"/>
    <n v="305.10000000000002"/>
    <n v="2"/>
    <n v="610.20000000000005"/>
    <n v="25.14"/>
    <x v="80"/>
    <x v="118"/>
    <x v="0"/>
  </r>
  <r>
    <s v="Jeffrey Oliver"/>
    <x v="5"/>
    <x v="3"/>
    <n v="944.88"/>
    <n v="2"/>
    <n v="1889.76"/>
    <n v="25.14"/>
    <x v="81"/>
    <x v="119"/>
    <x v="1"/>
  </r>
  <r>
    <s v="Connor Richards"/>
    <x v="16"/>
    <x v="0"/>
    <n v="94.22"/>
    <n v="3"/>
    <n v="282.66000000000003"/>
    <n v="19.579999999999998"/>
    <x v="82"/>
    <x v="120"/>
    <x v="1"/>
  </r>
  <r>
    <s v="John Zimmerman"/>
    <x v="4"/>
    <x v="2"/>
    <n v="852.87"/>
    <n v="3"/>
    <n v="2558.61"/>
    <n v="25.14"/>
    <x v="0"/>
    <x v="121"/>
    <x v="1"/>
  </r>
  <r>
    <s v="Roger Hanson"/>
    <x v="10"/>
    <x v="3"/>
    <n v="353.95"/>
    <n v="2"/>
    <n v="707.9"/>
    <n v="34.770000000000003"/>
    <x v="83"/>
    <x v="122"/>
    <x v="2"/>
  </r>
  <r>
    <s v="Christopher Johnson"/>
    <x v="0"/>
    <x v="0"/>
    <n v="811.08"/>
    <n v="2"/>
    <n v="1622.16"/>
    <n v="25.14"/>
    <x v="84"/>
    <x v="123"/>
    <x v="0"/>
  </r>
  <r>
    <s v="Kathy Savage"/>
    <x v="3"/>
    <x v="2"/>
    <n v="539.4"/>
    <n v="2"/>
    <n v="1078.8"/>
    <n v="25.14"/>
    <x v="85"/>
    <x v="124"/>
    <x v="1"/>
  </r>
  <r>
    <s v="Diana Brown"/>
    <x v="3"/>
    <x v="2"/>
    <n v="335.69"/>
    <n v="3"/>
    <n v="1007.07"/>
    <n v="25.14"/>
    <x v="0"/>
    <x v="125"/>
    <x v="1"/>
  </r>
  <r>
    <s v="Greg Anderson"/>
    <x v="1"/>
    <x v="1"/>
    <n v="364.43"/>
    <n v="1"/>
    <n v="364.43"/>
    <n v="25.14"/>
    <x v="86"/>
    <x v="126"/>
    <x v="2"/>
  </r>
  <r>
    <s v="Yolanda Brown"/>
    <x v="17"/>
    <x v="4"/>
    <n v="943.74"/>
    <n v="2"/>
    <n v="943.74"/>
    <n v="25.14"/>
    <x v="0"/>
    <x v="127"/>
    <x v="0"/>
  </r>
  <r>
    <s v="Brandy Jimenez"/>
    <x v="17"/>
    <x v="4"/>
    <n v="785.54"/>
    <n v="1"/>
    <n v="785.54"/>
    <n v="25.14"/>
    <x v="87"/>
    <x v="128"/>
    <x v="1"/>
  </r>
  <r>
    <s v="James Barker"/>
    <x v="1"/>
    <x v="1"/>
    <n v="105.5"/>
    <n v="1"/>
    <n v="105.5"/>
    <n v="25.14"/>
    <x v="88"/>
    <x v="129"/>
    <x v="0"/>
  </r>
  <r>
    <s v="Candice Gibson"/>
    <x v="18"/>
    <x v="1"/>
    <n v="571.70000000000005"/>
    <n v="3"/>
    <n v="1715.1"/>
    <n v="25.14"/>
    <x v="0"/>
    <x v="130"/>
    <x v="2"/>
  </r>
  <r>
    <s v="Joshua Chapman"/>
    <x v="4"/>
    <x v="2"/>
    <n v="297.68"/>
    <n v="3"/>
    <n v="893.04"/>
    <n v="25.14"/>
    <x v="44"/>
    <x v="131"/>
    <x v="1"/>
  </r>
  <r>
    <s v="Tristan Cobb"/>
    <x v="8"/>
    <x v="4"/>
    <n v="774.62"/>
    <n v="2"/>
    <n v="774.62"/>
    <n v="33.200000000000003"/>
    <x v="89"/>
    <x v="132"/>
    <x v="1"/>
  </r>
  <r>
    <s v="Dana Phillips"/>
    <x v="4"/>
    <x v="2"/>
    <n v="860.08"/>
    <n v="2"/>
    <n v="860.08"/>
    <n v="10.66"/>
    <x v="0"/>
    <x v="133"/>
    <x v="2"/>
  </r>
  <r>
    <s v="Tony Richardson"/>
    <x v="3"/>
    <x v="2"/>
    <n v="402.13"/>
    <n v="1"/>
    <n v="402.13"/>
    <n v="25.14"/>
    <x v="90"/>
    <x v="134"/>
    <x v="1"/>
  </r>
  <r>
    <s v="Matthew Hernandez"/>
    <x v="14"/>
    <x v="3"/>
    <n v="688.92"/>
    <n v="3"/>
    <n v="2066.7600000000002"/>
    <n v="29.44"/>
    <x v="91"/>
    <x v="135"/>
    <x v="2"/>
  </r>
  <r>
    <s v="Jessica Young"/>
    <x v="10"/>
    <x v="3"/>
    <n v="615.1"/>
    <n v="2"/>
    <n v="615.1"/>
    <n v="47.37"/>
    <x v="92"/>
    <x v="136"/>
    <x v="2"/>
  </r>
  <r>
    <s v="Peter Lane"/>
    <x v="9"/>
    <x v="1"/>
    <n v="356.17"/>
    <n v="2"/>
    <n v="712.34"/>
    <n v="25.14"/>
    <x v="93"/>
    <x v="137"/>
    <x v="1"/>
  </r>
  <r>
    <s v="Jasmine Lane"/>
    <x v="5"/>
    <x v="3"/>
    <n v="775.98"/>
    <n v="3"/>
    <n v="2327.94"/>
    <n v="25.14"/>
    <x v="94"/>
    <x v="138"/>
    <x v="1"/>
  </r>
  <r>
    <s v="Jorge Holmes"/>
    <x v="0"/>
    <x v="0"/>
    <n v="491.86"/>
    <n v="2"/>
    <n v="491.86"/>
    <n v="30.51"/>
    <x v="95"/>
    <x v="139"/>
    <x v="1"/>
  </r>
  <r>
    <s v="Tammy Bryan"/>
    <x v="8"/>
    <x v="4"/>
    <n v="600.27"/>
    <n v="3"/>
    <n v="1800.81"/>
    <n v="35.49"/>
    <x v="96"/>
    <x v="140"/>
    <x v="2"/>
  </r>
  <r>
    <s v="Sean Sanders"/>
    <x v="1"/>
    <x v="1"/>
    <n v="158.06"/>
    <n v="2"/>
    <n v="316.12"/>
    <n v="22.25"/>
    <x v="97"/>
    <x v="141"/>
    <x v="0"/>
  </r>
  <r>
    <s v="Alicia Miller"/>
    <x v="9"/>
    <x v="1"/>
    <n v="725.83"/>
    <n v="2"/>
    <n v="1451.66"/>
    <n v="25.14"/>
    <x v="98"/>
    <x v="142"/>
    <x v="1"/>
  </r>
  <r>
    <s v="Nicholas Herrera"/>
    <x v="11"/>
    <x v="0"/>
    <n v="219.42"/>
    <n v="1"/>
    <n v="219.42"/>
    <n v="25.14"/>
    <x v="99"/>
    <x v="143"/>
    <x v="1"/>
  </r>
  <r>
    <s v="Michael Freeman"/>
    <x v="2"/>
    <x v="0"/>
    <n v="145.21"/>
    <n v="2"/>
    <n v="290.42"/>
    <n v="25.14"/>
    <x v="0"/>
    <x v="144"/>
    <x v="0"/>
  </r>
  <r>
    <s v="Patricia Francis"/>
    <x v="18"/>
    <x v="1"/>
    <n v="977.39"/>
    <n v="2"/>
    <n v="977.39"/>
    <n v="30.81"/>
    <x v="0"/>
    <x v="145"/>
    <x v="1"/>
  </r>
  <r>
    <s v="Scott Garcia"/>
    <x v="3"/>
    <x v="2"/>
    <n v="96.35"/>
    <n v="3"/>
    <n v="289.05"/>
    <n v="25.14"/>
    <x v="100"/>
    <x v="146"/>
    <x v="0"/>
  </r>
  <r>
    <s v="Paul Cowan"/>
    <x v="7"/>
    <x v="1"/>
    <n v="905.01"/>
    <n v="3"/>
    <n v="2715.03"/>
    <n v="25.14"/>
    <x v="101"/>
    <x v="147"/>
    <x v="2"/>
  </r>
  <r>
    <s v="Katie Allen"/>
    <x v="7"/>
    <x v="1"/>
    <n v="166.42"/>
    <n v="2"/>
    <n v="332.84"/>
    <n v="25.14"/>
    <x v="102"/>
    <x v="148"/>
    <x v="0"/>
  </r>
  <r>
    <s v="Eric Perkins"/>
    <x v="17"/>
    <x v="4"/>
    <n v="318.60000000000002"/>
    <n v="1"/>
    <n v="318.60000000000002"/>
    <n v="45.32"/>
    <x v="0"/>
    <x v="149"/>
    <x v="1"/>
  </r>
  <r>
    <s v="Geoffrey Brown"/>
    <x v="1"/>
    <x v="1"/>
    <n v="378.17"/>
    <n v="2"/>
    <n v="756.34"/>
    <n v="25.14"/>
    <x v="103"/>
    <x v="150"/>
    <x v="2"/>
  </r>
  <r>
    <s v="Joseph Williams"/>
    <x v="10"/>
    <x v="3"/>
    <n v="546.08000000000004"/>
    <n v="2"/>
    <n v="546.08000000000004"/>
    <n v="14.8"/>
    <x v="0"/>
    <x v="151"/>
    <x v="0"/>
  </r>
  <r>
    <s v="Mckenzie Montgomery"/>
    <x v="9"/>
    <x v="1"/>
    <n v="160.12"/>
    <n v="2"/>
    <n v="320.24"/>
    <n v="1.45"/>
    <x v="0"/>
    <x v="152"/>
    <x v="1"/>
  </r>
  <r>
    <s v="Roger Jones"/>
    <x v="4"/>
    <x v="2"/>
    <n v="763.85"/>
    <n v="1"/>
    <n v="763.85"/>
    <n v="23.44"/>
    <x v="104"/>
    <x v="153"/>
    <x v="2"/>
  </r>
  <r>
    <s v="Sonia Morris"/>
    <x v="1"/>
    <x v="1"/>
    <n v="740.65"/>
    <n v="2"/>
    <n v="740.65"/>
    <n v="25.14"/>
    <x v="105"/>
    <x v="154"/>
    <x v="1"/>
  </r>
  <r>
    <s v="Jason Caldwell"/>
    <x v="6"/>
    <x v="4"/>
    <n v="196.25"/>
    <n v="3"/>
    <n v="588.75"/>
    <n v="25.14"/>
    <x v="106"/>
    <x v="155"/>
    <x v="2"/>
  </r>
  <r>
    <s v="Jacob Reyes"/>
    <x v="11"/>
    <x v="0"/>
    <n v="523.4"/>
    <n v="2"/>
    <n v="1046.8"/>
    <n v="16.38"/>
    <x v="0"/>
    <x v="156"/>
    <x v="2"/>
  </r>
  <r>
    <s v="Charles Scott"/>
    <x v="1"/>
    <x v="1"/>
    <n v="396.39"/>
    <n v="2"/>
    <n v="792.78"/>
    <n v="49.98"/>
    <x v="107"/>
    <x v="157"/>
    <x v="2"/>
  </r>
  <r>
    <s v="Richard Brown"/>
    <x v="6"/>
    <x v="4"/>
    <n v="481.85"/>
    <n v="2"/>
    <n v="963.7"/>
    <n v="37.56"/>
    <x v="108"/>
    <x v="158"/>
    <x v="0"/>
  </r>
  <r>
    <s v="David Brown"/>
    <x v="9"/>
    <x v="1"/>
    <n v="581.08000000000004"/>
    <n v="2"/>
    <n v="1162.1600000000001"/>
    <n v="25.14"/>
    <x v="0"/>
    <x v="159"/>
    <x v="2"/>
  </r>
  <r>
    <s v="Laura Barnes"/>
    <x v="0"/>
    <x v="0"/>
    <n v="451.98"/>
    <n v="2"/>
    <n v="451.98"/>
    <n v="6.77"/>
    <x v="97"/>
    <x v="160"/>
    <x v="0"/>
  </r>
  <r>
    <s v="Robert Brown"/>
    <x v="8"/>
    <x v="4"/>
    <n v="207.46"/>
    <n v="2"/>
    <n v="207.46"/>
    <n v="41.18"/>
    <x v="109"/>
    <x v="161"/>
    <x v="1"/>
  </r>
  <r>
    <s v="Charles Young"/>
    <x v="5"/>
    <x v="3"/>
    <n v="289.81"/>
    <n v="2"/>
    <n v="579.62"/>
    <n v="25.14"/>
    <x v="110"/>
    <x v="162"/>
    <x v="2"/>
  </r>
  <r>
    <s v="Eric Johnson"/>
    <x v="11"/>
    <x v="0"/>
    <n v="243.78"/>
    <n v="3"/>
    <n v="731.34"/>
    <n v="25.14"/>
    <x v="111"/>
    <x v="163"/>
    <x v="2"/>
  </r>
  <r>
    <s v="Brandon Edwards"/>
    <x v="16"/>
    <x v="0"/>
    <n v="861.25"/>
    <n v="3"/>
    <n v="2583.75"/>
    <n v="10.38"/>
    <x v="112"/>
    <x v="164"/>
    <x v="1"/>
  </r>
  <r>
    <s v="William Craig"/>
    <x v="18"/>
    <x v="1"/>
    <n v="324.58999999999997"/>
    <n v="2"/>
    <n v="324.58999999999997"/>
    <n v="25.14"/>
    <x v="0"/>
    <x v="165"/>
    <x v="0"/>
  </r>
  <r>
    <s v="Kristin Moreno"/>
    <x v="1"/>
    <x v="1"/>
    <n v="652.87"/>
    <n v="2"/>
    <n v="1305.74"/>
    <n v="19.010000000000002"/>
    <x v="113"/>
    <x v="166"/>
    <x v="1"/>
  </r>
  <r>
    <s v="Denise Barr"/>
    <x v="8"/>
    <x v="4"/>
    <n v="423.25"/>
    <n v="1"/>
    <n v="423.25"/>
    <n v="18.02"/>
    <x v="0"/>
    <x v="167"/>
    <x v="1"/>
  </r>
  <r>
    <s v="Richard Morgan"/>
    <x v="2"/>
    <x v="0"/>
    <n v="363.27"/>
    <n v="3"/>
    <n v="1089.81"/>
    <n v="40.15"/>
    <x v="114"/>
    <x v="168"/>
    <x v="0"/>
  </r>
  <r>
    <s v="Cheryl Jenkins"/>
    <x v="7"/>
    <x v="1"/>
    <n v="664.22"/>
    <n v="1"/>
    <n v="664.22"/>
    <n v="25.14"/>
    <x v="115"/>
    <x v="169"/>
    <x v="0"/>
  </r>
  <r>
    <s v="Benjamin Drake"/>
    <x v="14"/>
    <x v="3"/>
    <n v="908.92"/>
    <n v="3"/>
    <n v="2726.76"/>
    <n v="25.14"/>
    <x v="0"/>
    <x v="170"/>
    <x v="0"/>
  </r>
  <r>
    <s v="Brandi Morgan"/>
    <x v="8"/>
    <x v="4"/>
    <n v="590.04"/>
    <n v="1"/>
    <n v="590.04"/>
    <n v="40.07"/>
    <x v="116"/>
    <x v="171"/>
    <x v="2"/>
  </r>
  <r>
    <s v="James Rodriguez"/>
    <x v="9"/>
    <x v="1"/>
    <n v="834.15"/>
    <n v="2"/>
    <n v="1668.3"/>
    <n v="18.309999999999999"/>
    <x v="117"/>
    <x v="172"/>
    <x v="1"/>
  </r>
  <r>
    <s v="Brendan Rosario"/>
    <x v="14"/>
    <x v="3"/>
    <n v="233.14"/>
    <n v="3"/>
    <n v="699.42"/>
    <n v="25.14"/>
    <x v="118"/>
    <x v="173"/>
    <x v="0"/>
  </r>
  <r>
    <s v="Bryan Scott"/>
    <x v="6"/>
    <x v="4"/>
    <n v="563.76"/>
    <n v="2"/>
    <n v="1127.52"/>
    <n v="6.9"/>
    <x v="119"/>
    <x v="174"/>
    <x v="1"/>
  </r>
  <r>
    <s v="Geoffrey Burns"/>
    <x v="9"/>
    <x v="1"/>
    <n v="839.39"/>
    <n v="1"/>
    <n v="839.39"/>
    <n v="24.25"/>
    <x v="120"/>
    <x v="175"/>
    <x v="1"/>
  </r>
  <r>
    <s v="Elizabeth Thomas"/>
    <x v="16"/>
    <x v="0"/>
    <n v="459.98"/>
    <n v="1"/>
    <n v="459.98"/>
    <n v="25.14"/>
    <x v="121"/>
    <x v="176"/>
    <x v="1"/>
  </r>
  <r>
    <s v="Tammy Alexander"/>
    <x v="6"/>
    <x v="4"/>
    <n v="524.26"/>
    <n v="2"/>
    <n v="1048.52"/>
    <n v="25.14"/>
    <x v="0"/>
    <x v="177"/>
    <x v="1"/>
  </r>
  <r>
    <s v="Christopher Johnson"/>
    <x v="8"/>
    <x v="4"/>
    <n v="635.33000000000004"/>
    <n v="3"/>
    <n v="1905.99"/>
    <n v="11.94"/>
    <x v="122"/>
    <x v="178"/>
    <x v="0"/>
  </r>
  <r>
    <s v="Brent Stein"/>
    <x v="1"/>
    <x v="1"/>
    <n v="183.9"/>
    <n v="2"/>
    <n v="367.8"/>
    <n v="31.29"/>
    <x v="0"/>
    <x v="179"/>
    <x v="2"/>
  </r>
  <r>
    <s v="Patrick Sanders"/>
    <x v="1"/>
    <x v="1"/>
    <n v="973.4"/>
    <n v="2"/>
    <n v="1946.8"/>
    <n v="25.14"/>
    <x v="0"/>
    <x v="180"/>
    <x v="0"/>
  </r>
  <r>
    <s v="Donald Irwin"/>
    <x v="11"/>
    <x v="0"/>
    <n v="74.14"/>
    <n v="1"/>
    <n v="74.14"/>
    <n v="7.03"/>
    <x v="123"/>
    <x v="181"/>
    <x v="0"/>
  </r>
  <r>
    <s v="Rebecca Graham"/>
    <x v="3"/>
    <x v="2"/>
    <n v="401.92"/>
    <n v="2"/>
    <n v="401.92"/>
    <n v="25.14"/>
    <x v="124"/>
    <x v="182"/>
    <x v="2"/>
  </r>
  <r>
    <s v="Steven Miller"/>
    <x v="15"/>
    <x v="2"/>
    <n v="134.07"/>
    <n v="1"/>
    <n v="134.07"/>
    <n v="25.14"/>
    <x v="0"/>
    <x v="183"/>
    <x v="2"/>
  </r>
  <r>
    <s v="Wendy Goodwin MD"/>
    <x v="11"/>
    <x v="0"/>
    <n v="801.15"/>
    <n v="2"/>
    <n v="801.15"/>
    <n v="22.03"/>
    <x v="125"/>
    <x v="184"/>
    <x v="0"/>
  </r>
  <r>
    <s v="Jamie Ware"/>
    <x v="16"/>
    <x v="0"/>
    <n v="841.17"/>
    <n v="2"/>
    <n v="841.17"/>
    <n v="1.37"/>
    <x v="126"/>
    <x v="185"/>
    <x v="1"/>
  </r>
  <r>
    <s v="Robert Sheppard"/>
    <x v="17"/>
    <x v="4"/>
    <n v="226.11"/>
    <n v="1"/>
    <n v="226.11"/>
    <n v="24.98"/>
    <x v="0"/>
    <x v="186"/>
    <x v="2"/>
  </r>
  <r>
    <s v="Stephen Fields"/>
    <x v="19"/>
    <x v="2"/>
    <n v="972"/>
    <n v="2"/>
    <n v="1944"/>
    <n v="21.68"/>
    <x v="127"/>
    <x v="187"/>
    <x v="2"/>
  </r>
  <r>
    <s v="David Riley"/>
    <x v="16"/>
    <x v="0"/>
    <n v="965.17"/>
    <n v="3"/>
    <n v="2895.51"/>
    <n v="25.14"/>
    <x v="128"/>
    <x v="188"/>
    <x v="1"/>
  </r>
  <r>
    <s v="Renee Gomez"/>
    <x v="2"/>
    <x v="0"/>
    <n v="488.99"/>
    <n v="2"/>
    <n v="488.99"/>
    <n v="25.14"/>
    <x v="129"/>
    <x v="189"/>
    <x v="0"/>
  </r>
  <r>
    <s v="Susan Aguilar"/>
    <x v="4"/>
    <x v="2"/>
    <n v="793.7"/>
    <n v="1"/>
    <n v="793.7"/>
    <n v="25.14"/>
    <x v="130"/>
    <x v="190"/>
    <x v="2"/>
  </r>
  <r>
    <s v="Karen Barber"/>
    <x v="3"/>
    <x v="2"/>
    <n v="78.41"/>
    <n v="2"/>
    <n v="156.82"/>
    <n v="25.14"/>
    <x v="6"/>
    <x v="191"/>
    <x v="1"/>
  </r>
  <r>
    <s v="Patrick James"/>
    <x v="10"/>
    <x v="3"/>
    <n v="551.27"/>
    <n v="3"/>
    <n v="1653.81"/>
    <n v="41.2"/>
    <x v="0"/>
    <x v="192"/>
    <x v="0"/>
  </r>
  <r>
    <s v="Kevin Simmons"/>
    <x v="7"/>
    <x v="1"/>
    <n v="853.12"/>
    <n v="2"/>
    <n v="853.12"/>
    <n v="21.81"/>
    <x v="0"/>
    <x v="193"/>
    <x v="0"/>
  </r>
  <r>
    <s v="David Fox"/>
    <x v="18"/>
    <x v="1"/>
    <n v="436.21"/>
    <n v="3"/>
    <n v="1308.6300000000001"/>
    <n v="25.14"/>
    <x v="131"/>
    <x v="194"/>
    <x v="2"/>
  </r>
  <r>
    <s v="Gregory Carroll"/>
    <x v="3"/>
    <x v="2"/>
    <n v="874.72"/>
    <n v="2"/>
    <n v="874.72"/>
    <n v="28.73"/>
    <x v="0"/>
    <x v="195"/>
    <x v="0"/>
  </r>
  <r>
    <s v="Nicholas Frey"/>
    <x v="15"/>
    <x v="2"/>
    <n v="440.35"/>
    <n v="1"/>
    <n v="440.35"/>
    <n v="25.14"/>
    <x v="132"/>
    <x v="196"/>
    <x v="2"/>
  </r>
  <r>
    <s v="John Moreno"/>
    <x v="14"/>
    <x v="3"/>
    <n v="693.44"/>
    <n v="1"/>
    <n v="693.44"/>
    <n v="25.14"/>
    <x v="133"/>
    <x v="197"/>
    <x v="2"/>
  </r>
  <r>
    <s v="Chelsea Fischer"/>
    <x v="1"/>
    <x v="1"/>
    <n v="459.85"/>
    <n v="2"/>
    <n v="919.7"/>
    <n v="8.06"/>
    <x v="0"/>
    <x v="198"/>
    <x v="2"/>
  </r>
  <r>
    <s v="Adam Herrera"/>
    <x v="13"/>
    <x v="3"/>
    <n v="741.9"/>
    <n v="2"/>
    <n v="741.9"/>
    <n v="2.63"/>
    <x v="0"/>
    <x v="199"/>
    <x v="0"/>
  </r>
  <r>
    <s v="Meghan Carroll"/>
    <x v="0"/>
    <x v="0"/>
    <n v="435.54"/>
    <n v="2"/>
    <n v="435.54"/>
    <n v="34.24"/>
    <x v="0"/>
    <x v="200"/>
    <x v="0"/>
  </r>
  <r>
    <s v="Shannon Ballard"/>
    <x v="15"/>
    <x v="2"/>
    <n v="554.88"/>
    <n v="3"/>
    <n v="1664.64"/>
    <n v="25.14"/>
    <x v="134"/>
    <x v="201"/>
    <x v="2"/>
  </r>
  <r>
    <s v="Jesse Bender"/>
    <x v="14"/>
    <x v="3"/>
    <n v="537.20000000000005"/>
    <n v="2"/>
    <n v="537.20000000000005"/>
    <n v="25.14"/>
    <x v="0"/>
    <x v="202"/>
    <x v="2"/>
  </r>
  <r>
    <s v="Kristy Moss"/>
    <x v="6"/>
    <x v="4"/>
    <n v="260.89999999999998"/>
    <n v="2"/>
    <n v="521.79999999999995"/>
    <n v="9.9499999999999993"/>
    <x v="135"/>
    <x v="203"/>
    <x v="2"/>
  </r>
  <r>
    <s v="Angela Kirby"/>
    <x v="4"/>
    <x v="2"/>
    <n v="103.48"/>
    <n v="2"/>
    <n v="103.48"/>
    <n v="25.14"/>
    <x v="75"/>
    <x v="204"/>
    <x v="2"/>
  </r>
  <r>
    <s v="Jack Castro"/>
    <x v="19"/>
    <x v="2"/>
    <n v="375.03"/>
    <n v="3"/>
    <n v="1125.0899999999999"/>
    <n v="28.09"/>
    <x v="136"/>
    <x v="205"/>
    <x v="1"/>
  </r>
  <r>
    <s v="Matthew Daniel MD"/>
    <x v="19"/>
    <x v="2"/>
    <n v="627.51"/>
    <n v="1"/>
    <n v="627.51"/>
    <n v="47.42"/>
    <x v="137"/>
    <x v="206"/>
    <x v="0"/>
  </r>
  <r>
    <s v="Christine Vaughn"/>
    <x v="6"/>
    <x v="4"/>
    <n v="558.98"/>
    <n v="2"/>
    <n v="1117.96"/>
    <n v="21.54"/>
    <x v="0"/>
    <x v="207"/>
    <x v="0"/>
  </r>
  <r>
    <s v="Rachel Baker"/>
    <x v="12"/>
    <x v="4"/>
    <n v="52.27"/>
    <n v="1"/>
    <n v="52.27"/>
    <n v="25.14"/>
    <x v="138"/>
    <x v="208"/>
    <x v="0"/>
  </r>
  <r>
    <s v="Savannah Alexander"/>
    <x v="19"/>
    <x v="2"/>
    <n v="855.12"/>
    <n v="1"/>
    <n v="855.12"/>
    <n v="25.14"/>
    <x v="0"/>
    <x v="209"/>
    <x v="0"/>
  </r>
  <r>
    <s v="Kent Taylor"/>
    <x v="16"/>
    <x v="0"/>
    <n v="199.74"/>
    <n v="2"/>
    <n v="399.48"/>
    <n v="24.64"/>
    <x v="0"/>
    <x v="210"/>
    <x v="0"/>
  </r>
  <r>
    <s v="Anthony Willis"/>
    <x v="8"/>
    <x v="4"/>
    <n v="391.5"/>
    <n v="3"/>
    <n v="1174.5"/>
    <n v="25.14"/>
    <x v="139"/>
    <x v="211"/>
    <x v="1"/>
  </r>
  <r>
    <s v="Alicia Gross"/>
    <x v="4"/>
    <x v="2"/>
    <n v="959.42"/>
    <n v="2"/>
    <n v="959.42"/>
    <n v="42.03"/>
    <x v="140"/>
    <x v="212"/>
    <x v="1"/>
  </r>
  <r>
    <s v="Kevin Smith"/>
    <x v="14"/>
    <x v="3"/>
    <n v="446.43"/>
    <n v="2"/>
    <n v="446.43"/>
    <n v="31.91"/>
    <x v="141"/>
    <x v="213"/>
    <x v="2"/>
  </r>
  <r>
    <s v="Rebecca Mcpherson"/>
    <x v="17"/>
    <x v="4"/>
    <n v="193.02"/>
    <n v="3"/>
    <n v="579.05999999999995"/>
    <n v="12.33"/>
    <x v="142"/>
    <x v="214"/>
    <x v="2"/>
  </r>
  <r>
    <s v="Kimberly Thornton"/>
    <x v="17"/>
    <x v="4"/>
    <n v="116.03"/>
    <n v="3"/>
    <n v="348.09"/>
    <n v="25.14"/>
    <x v="0"/>
    <x v="215"/>
    <x v="1"/>
  </r>
  <r>
    <s v="Christine Boyd"/>
    <x v="16"/>
    <x v="0"/>
    <n v="860.22"/>
    <n v="1"/>
    <n v="860.22"/>
    <n v="29.88"/>
    <x v="0"/>
    <x v="216"/>
    <x v="0"/>
  </r>
  <r>
    <s v="Ryan Tucker"/>
    <x v="13"/>
    <x v="3"/>
    <n v="93.8"/>
    <n v="2"/>
    <n v="187.6"/>
    <n v="25.14"/>
    <x v="143"/>
    <x v="217"/>
    <x v="1"/>
  </r>
  <r>
    <s v="Mr. Justin Larson DDS"/>
    <x v="8"/>
    <x v="4"/>
    <n v="54.92"/>
    <n v="2"/>
    <n v="109.84"/>
    <n v="39.270000000000003"/>
    <x v="144"/>
    <x v="218"/>
    <x v="1"/>
  </r>
  <r>
    <s v="Michele Daniels"/>
    <x v="16"/>
    <x v="0"/>
    <n v="428.61"/>
    <n v="3"/>
    <n v="1285.83"/>
    <n v="18.940000000000001"/>
    <x v="0"/>
    <x v="219"/>
    <x v="0"/>
  </r>
  <r>
    <s v="Mitchell Rogers"/>
    <x v="5"/>
    <x v="3"/>
    <n v="116.2"/>
    <n v="1"/>
    <n v="116.2"/>
    <n v="10.67"/>
    <x v="18"/>
    <x v="220"/>
    <x v="1"/>
  </r>
  <r>
    <s v="Lisa Holland"/>
    <x v="12"/>
    <x v="4"/>
    <n v="817.98"/>
    <n v="2"/>
    <n v="1635.96"/>
    <n v="25.14"/>
    <x v="0"/>
    <x v="221"/>
    <x v="0"/>
  </r>
  <r>
    <s v="Patricia Randall"/>
    <x v="10"/>
    <x v="3"/>
    <n v="891.21"/>
    <n v="2"/>
    <n v="891.21"/>
    <n v="25.14"/>
    <x v="0"/>
    <x v="222"/>
    <x v="1"/>
  </r>
  <r>
    <s v="Andrea Robinson MD"/>
    <x v="9"/>
    <x v="1"/>
    <n v="555.29"/>
    <n v="3"/>
    <n v="1665.87"/>
    <n v="25.14"/>
    <x v="145"/>
    <x v="223"/>
    <x v="2"/>
  </r>
  <r>
    <s v="Jennifer Baird"/>
    <x v="5"/>
    <x v="3"/>
    <n v="448.87"/>
    <n v="2"/>
    <n v="448.87"/>
    <n v="27.62"/>
    <x v="0"/>
    <x v="224"/>
    <x v="2"/>
  </r>
  <r>
    <s v="Jacob Myers"/>
    <x v="11"/>
    <x v="0"/>
    <n v="318.02999999999997"/>
    <n v="2"/>
    <n v="636.05999999999995"/>
    <n v="22.8"/>
    <x v="146"/>
    <x v="225"/>
    <x v="2"/>
  </r>
  <r>
    <s v="Jennifer Townsend"/>
    <x v="3"/>
    <x v="2"/>
    <n v="99.06"/>
    <n v="2"/>
    <n v="99.06"/>
    <n v="25.14"/>
    <x v="147"/>
    <x v="226"/>
    <x v="1"/>
  </r>
  <r>
    <s v="Austin Turner"/>
    <x v="0"/>
    <x v="0"/>
    <n v="699.06"/>
    <n v="2"/>
    <n v="1398.12"/>
    <n v="25.14"/>
    <x v="0"/>
    <x v="227"/>
    <x v="0"/>
  </r>
  <r>
    <s v="Janice Martinez"/>
    <x v="16"/>
    <x v="0"/>
    <n v="490.94"/>
    <n v="2"/>
    <n v="981.88"/>
    <n v="38.200000000000003"/>
    <x v="0"/>
    <x v="228"/>
    <x v="1"/>
  </r>
  <r>
    <s v="Rhonda Ashley"/>
    <x v="7"/>
    <x v="1"/>
    <n v="199.44"/>
    <n v="2"/>
    <n v="398.88"/>
    <n v="25.14"/>
    <x v="0"/>
    <x v="229"/>
    <x v="0"/>
  </r>
  <r>
    <s v="Alan Baldwin"/>
    <x v="11"/>
    <x v="0"/>
    <n v="759.55"/>
    <n v="3"/>
    <n v="2278.65"/>
    <n v="9.7899999999999991"/>
    <x v="0"/>
    <x v="230"/>
    <x v="0"/>
  </r>
  <r>
    <s v="April Sullivan"/>
    <x v="18"/>
    <x v="1"/>
    <n v="512.89"/>
    <n v="1"/>
    <n v="512.89"/>
    <n v="25.14"/>
    <x v="0"/>
    <x v="231"/>
    <x v="2"/>
  </r>
  <r>
    <s v="Robert Hardin"/>
    <x v="10"/>
    <x v="3"/>
    <n v="191.99"/>
    <n v="1"/>
    <n v="191.99"/>
    <n v="40.44"/>
    <x v="148"/>
    <x v="232"/>
    <x v="2"/>
  </r>
  <r>
    <s v="Paul Thomas"/>
    <x v="4"/>
    <x v="2"/>
    <n v="342.41"/>
    <n v="2"/>
    <n v="342.41"/>
    <n v="10.49"/>
    <x v="0"/>
    <x v="233"/>
    <x v="0"/>
  </r>
  <r>
    <s v="David Barber"/>
    <x v="3"/>
    <x v="2"/>
    <n v="605.07000000000005"/>
    <n v="1"/>
    <n v="605.07000000000005"/>
    <n v="32.119999999999997"/>
    <x v="149"/>
    <x v="234"/>
    <x v="0"/>
  </r>
  <r>
    <s v="Dennis Parker"/>
    <x v="17"/>
    <x v="4"/>
    <n v="499.52"/>
    <n v="3"/>
    <n v="1498.56"/>
    <n v="23.91"/>
    <x v="150"/>
    <x v="235"/>
    <x v="0"/>
  </r>
  <r>
    <s v="Sandra Clay DVM"/>
    <x v="10"/>
    <x v="3"/>
    <n v="631.01"/>
    <n v="2"/>
    <n v="631.01"/>
    <n v="25.14"/>
    <x v="151"/>
    <x v="236"/>
    <x v="1"/>
  </r>
  <r>
    <s v="James Bailey"/>
    <x v="2"/>
    <x v="0"/>
    <n v="202.08"/>
    <n v="2"/>
    <n v="202.08"/>
    <n v="44.93"/>
    <x v="148"/>
    <x v="237"/>
    <x v="2"/>
  </r>
  <r>
    <s v="Mary Richardson"/>
    <x v="3"/>
    <x v="2"/>
    <n v="867.11"/>
    <n v="2"/>
    <n v="867.11"/>
    <n v="25.14"/>
    <x v="0"/>
    <x v="238"/>
    <x v="0"/>
  </r>
  <r>
    <s v="Brian Thompson"/>
    <x v="10"/>
    <x v="3"/>
    <n v="688.46"/>
    <n v="2"/>
    <n v="688.46"/>
    <n v="25.14"/>
    <x v="152"/>
    <x v="239"/>
    <x v="2"/>
  </r>
  <r>
    <s v="Austin Rodriguez"/>
    <x v="4"/>
    <x v="2"/>
    <n v="342.85"/>
    <n v="3"/>
    <n v="1028.55"/>
    <n v="44.64"/>
    <x v="153"/>
    <x v="240"/>
    <x v="0"/>
  </r>
  <r>
    <s v="Albert Watson"/>
    <x v="6"/>
    <x v="4"/>
    <n v="716.09"/>
    <n v="1"/>
    <n v="716.09"/>
    <n v="25.14"/>
    <x v="154"/>
    <x v="241"/>
    <x v="1"/>
  </r>
  <r>
    <s v="Cole Carson"/>
    <x v="10"/>
    <x v="3"/>
    <n v="769.97"/>
    <n v="1"/>
    <n v="769.97"/>
    <n v="25.14"/>
    <x v="155"/>
    <x v="242"/>
    <x v="2"/>
  </r>
  <r>
    <s v="Joshua Ramos"/>
    <x v="9"/>
    <x v="1"/>
    <n v="716.32"/>
    <n v="2"/>
    <n v="716.32"/>
    <n v="25.14"/>
    <x v="156"/>
    <x v="243"/>
    <x v="1"/>
  </r>
  <r>
    <s v="Erika Saunders"/>
    <x v="1"/>
    <x v="1"/>
    <n v="88.6"/>
    <n v="3"/>
    <n v="265.8"/>
    <n v="25.14"/>
    <x v="40"/>
    <x v="244"/>
    <x v="0"/>
  </r>
  <r>
    <s v="Michelle Knight"/>
    <x v="5"/>
    <x v="3"/>
    <n v="794.31"/>
    <n v="1"/>
    <n v="794.31"/>
    <n v="23.22"/>
    <x v="113"/>
    <x v="245"/>
    <x v="0"/>
  </r>
  <r>
    <s v="Jason Acevedo"/>
    <x v="10"/>
    <x v="3"/>
    <n v="389.43"/>
    <n v="2"/>
    <n v="389.43"/>
    <n v="25.14"/>
    <x v="157"/>
    <x v="246"/>
    <x v="1"/>
  </r>
  <r>
    <s v="Ashley Harper"/>
    <x v="5"/>
    <x v="3"/>
    <n v="70.72"/>
    <n v="2"/>
    <n v="141.44"/>
    <n v="36.99"/>
    <x v="158"/>
    <x v="247"/>
    <x v="1"/>
  </r>
  <r>
    <s v="Jennifer Carter"/>
    <x v="6"/>
    <x v="4"/>
    <n v="953.45"/>
    <n v="2"/>
    <n v="953.45"/>
    <n v="25.14"/>
    <x v="0"/>
    <x v="248"/>
    <x v="2"/>
  </r>
  <r>
    <s v="Austin Campbell"/>
    <x v="1"/>
    <x v="1"/>
    <n v="468.76"/>
    <n v="1"/>
    <n v="468.76"/>
    <n v="46.75"/>
    <x v="159"/>
    <x v="249"/>
    <x v="1"/>
  </r>
  <r>
    <s v="Todd Stephenson"/>
    <x v="11"/>
    <x v="0"/>
    <n v="559.1"/>
    <n v="2"/>
    <n v="559.1"/>
    <n v="25.14"/>
    <x v="160"/>
    <x v="250"/>
    <x v="2"/>
  </r>
  <r>
    <s v="Ronald Johnson"/>
    <x v="17"/>
    <x v="4"/>
    <n v="139.25"/>
    <n v="2"/>
    <n v="139.25"/>
    <n v="3.51"/>
    <x v="0"/>
    <x v="251"/>
    <x v="0"/>
  </r>
  <r>
    <s v="Daniel Johnston"/>
    <x v="14"/>
    <x v="3"/>
    <n v="356.4"/>
    <n v="1"/>
    <n v="356.4"/>
    <n v="25.14"/>
    <x v="161"/>
    <x v="252"/>
    <x v="2"/>
  </r>
  <r>
    <s v="Mark Everett"/>
    <x v="7"/>
    <x v="1"/>
    <n v="532.63"/>
    <n v="1"/>
    <n v="532.63"/>
    <n v="12.29"/>
    <x v="0"/>
    <x v="253"/>
    <x v="1"/>
  </r>
  <r>
    <s v="James Webb"/>
    <x v="14"/>
    <x v="3"/>
    <n v="384.92"/>
    <n v="1"/>
    <n v="384.92"/>
    <n v="37.47"/>
    <x v="91"/>
    <x v="254"/>
    <x v="0"/>
  </r>
  <r>
    <s v="Emily Bennett"/>
    <x v="11"/>
    <x v="0"/>
    <n v="889.35"/>
    <n v="2"/>
    <n v="889.35"/>
    <n v="25.14"/>
    <x v="162"/>
    <x v="255"/>
    <x v="0"/>
  </r>
  <r>
    <s v="Christopher Campbell"/>
    <x v="5"/>
    <x v="3"/>
    <n v="473.7"/>
    <n v="3"/>
    <n v="1421.1"/>
    <n v="42.88"/>
    <x v="163"/>
    <x v="256"/>
    <x v="2"/>
  </r>
  <r>
    <s v="Kathleen Clark"/>
    <x v="8"/>
    <x v="4"/>
    <n v="700.81"/>
    <n v="1"/>
    <n v="700.81"/>
    <n v="25.14"/>
    <x v="0"/>
    <x v="257"/>
    <x v="1"/>
  </r>
  <r>
    <s v="Lauren Curry"/>
    <x v="2"/>
    <x v="0"/>
    <n v="844.9"/>
    <n v="1"/>
    <n v="844.9"/>
    <n v="25.14"/>
    <x v="0"/>
    <x v="258"/>
    <x v="1"/>
  </r>
  <r>
    <s v="Kelsey Middleton"/>
    <x v="10"/>
    <x v="3"/>
    <n v="87.99"/>
    <n v="3"/>
    <n v="263.97000000000003"/>
    <n v="25.14"/>
    <x v="164"/>
    <x v="259"/>
    <x v="1"/>
  </r>
  <r>
    <s v="Gary Hayes"/>
    <x v="0"/>
    <x v="0"/>
    <n v="966.69"/>
    <n v="1"/>
    <n v="966.69"/>
    <n v="25.14"/>
    <x v="0"/>
    <x v="260"/>
    <x v="0"/>
  </r>
  <r>
    <s v="Mr. Ralph Hardin"/>
    <x v="19"/>
    <x v="2"/>
    <n v="999.04"/>
    <n v="2"/>
    <n v="1998.08"/>
    <n v="3.72"/>
    <x v="0"/>
    <x v="261"/>
    <x v="1"/>
  </r>
  <r>
    <s v="Mark Schmidt DVM"/>
    <x v="6"/>
    <x v="4"/>
    <n v="110.09"/>
    <n v="2"/>
    <n v="110.09"/>
    <n v="25.14"/>
    <x v="165"/>
    <x v="262"/>
    <x v="2"/>
  </r>
  <r>
    <s v="Spencer Pham"/>
    <x v="18"/>
    <x v="1"/>
    <n v="273.06"/>
    <n v="3"/>
    <n v="819.18"/>
    <n v="10.35"/>
    <x v="166"/>
    <x v="263"/>
    <x v="1"/>
  </r>
  <r>
    <s v="Bobby Rocha"/>
    <x v="19"/>
    <x v="2"/>
    <n v="988.11"/>
    <n v="3"/>
    <n v="2964.33"/>
    <n v="25.14"/>
    <x v="49"/>
    <x v="264"/>
    <x v="2"/>
  </r>
  <r>
    <s v="Kelly Dixon"/>
    <x v="0"/>
    <x v="0"/>
    <n v="296.11"/>
    <n v="1"/>
    <n v="296.11"/>
    <n v="49.3"/>
    <x v="163"/>
    <x v="265"/>
    <x v="2"/>
  </r>
  <r>
    <s v="Robert Humphrey"/>
    <x v="0"/>
    <x v="0"/>
    <n v="36.28"/>
    <n v="1"/>
    <n v="36.28"/>
    <n v="28.85"/>
    <x v="167"/>
    <x v="266"/>
    <x v="0"/>
  </r>
  <r>
    <s v="Krista Myers"/>
    <x v="15"/>
    <x v="2"/>
    <n v="765.91"/>
    <n v="2"/>
    <n v="1531.82"/>
    <n v="25.14"/>
    <x v="0"/>
    <x v="267"/>
    <x v="2"/>
  </r>
  <r>
    <s v="Rachel Phelps"/>
    <x v="15"/>
    <x v="2"/>
    <n v="484.1"/>
    <n v="2"/>
    <n v="484.1"/>
    <n v="25.14"/>
    <x v="168"/>
    <x v="268"/>
    <x v="2"/>
  </r>
  <r>
    <s v="Michelle Parks"/>
    <x v="4"/>
    <x v="2"/>
    <n v="437.29"/>
    <n v="2"/>
    <n v="874.58"/>
    <n v="25.14"/>
    <x v="169"/>
    <x v="269"/>
    <x v="1"/>
  </r>
  <r>
    <s v="Luke Delgado MD"/>
    <x v="7"/>
    <x v="1"/>
    <n v="892.76"/>
    <n v="3"/>
    <n v="2678.28"/>
    <n v="25.14"/>
    <x v="170"/>
    <x v="270"/>
    <x v="0"/>
  </r>
  <r>
    <s v="Kayla Schneider"/>
    <x v="17"/>
    <x v="4"/>
    <n v="987.51"/>
    <n v="3"/>
    <n v="2962.53"/>
    <n v="25.99"/>
    <x v="171"/>
    <x v="271"/>
    <x v="0"/>
  </r>
  <r>
    <s v="Katrina Ramirez"/>
    <x v="13"/>
    <x v="3"/>
    <n v="127.37"/>
    <n v="2"/>
    <n v="127.37"/>
    <n v="25.14"/>
    <x v="62"/>
    <x v="272"/>
    <x v="0"/>
  </r>
  <r>
    <s v="Joseph Bowman"/>
    <x v="13"/>
    <x v="3"/>
    <n v="698.22"/>
    <n v="1"/>
    <n v="698.22"/>
    <n v="25.14"/>
    <x v="172"/>
    <x v="273"/>
    <x v="2"/>
  </r>
  <r>
    <s v="Amber Watkins"/>
    <x v="3"/>
    <x v="2"/>
    <n v="580.44000000000005"/>
    <n v="2"/>
    <n v="580.44000000000005"/>
    <n v="32.93"/>
    <x v="173"/>
    <x v="274"/>
    <x v="1"/>
  </r>
  <r>
    <s v="Kathryn Sandoval"/>
    <x v="13"/>
    <x v="3"/>
    <n v="877.64"/>
    <n v="2"/>
    <n v="1755.28"/>
    <n v="23.62"/>
    <x v="0"/>
    <x v="275"/>
    <x v="1"/>
  </r>
  <r>
    <s v="Elizabeth Lee"/>
    <x v="9"/>
    <x v="1"/>
    <n v="53.31"/>
    <n v="3"/>
    <n v="159.93"/>
    <n v="25.14"/>
    <x v="0"/>
    <x v="276"/>
    <x v="2"/>
  </r>
  <r>
    <s v="Leslie Harris"/>
    <x v="0"/>
    <x v="0"/>
    <n v="424.49"/>
    <n v="2"/>
    <n v="848.98"/>
    <n v="30.17"/>
    <x v="174"/>
    <x v="277"/>
    <x v="1"/>
  </r>
  <r>
    <s v="Tara Stevenson"/>
    <x v="13"/>
    <x v="3"/>
    <n v="551.65"/>
    <n v="1"/>
    <n v="551.65"/>
    <n v="25.14"/>
    <x v="175"/>
    <x v="278"/>
    <x v="2"/>
  </r>
  <r>
    <s v="Holly Sparks"/>
    <x v="19"/>
    <x v="2"/>
    <n v="313.52"/>
    <n v="3"/>
    <n v="940.56"/>
    <n v="25.14"/>
    <x v="176"/>
    <x v="279"/>
    <x v="2"/>
  </r>
  <r>
    <s v="Jason Floyd"/>
    <x v="18"/>
    <x v="1"/>
    <n v="326.47000000000003"/>
    <n v="2"/>
    <n v="652.94000000000005"/>
    <n v="9.6"/>
    <x v="177"/>
    <x v="280"/>
    <x v="2"/>
  </r>
  <r>
    <s v="Barbara Morales"/>
    <x v="4"/>
    <x v="2"/>
    <n v="984.6"/>
    <n v="1"/>
    <n v="984.6"/>
    <n v="25.14"/>
    <x v="178"/>
    <x v="281"/>
    <x v="2"/>
  </r>
  <r>
    <s v="Brian Romero"/>
    <x v="0"/>
    <x v="0"/>
    <n v="710.21"/>
    <n v="3"/>
    <n v="2130.63"/>
    <n v="25.14"/>
    <x v="179"/>
    <x v="282"/>
    <x v="2"/>
  </r>
  <r>
    <s v="Monica Brady"/>
    <x v="2"/>
    <x v="0"/>
    <n v="880.99"/>
    <n v="2"/>
    <n v="880.99"/>
    <n v="25.14"/>
    <x v="0"/>
    <x v="283"/>
    <x v="1"/>
  </r>
  <r>
    <s v="Melissa Davis"/>
    <x v="1"/>
    <x v="1"/>
    <n v="574.15"/>
    <n v="2"/>
    <n v="1148.3"/>
    <n v="10.029999999999999"/>
    <x v="180"/>
    <x v="284"/>
    <x v="2"/>
  </r>
  <r>
    <s v="Ryan West"/>
    <x v="17"/>
    <x v="4"/>
    <n v="114.88"/>
    <n v="2"/>
    <n v="114.88"/>
    <n v="25.14"/>
    <x v="181"/>
    <x v="285"/>
    <x v="0"/>
  </r>
  <r>
    <s v="Richard Ali"/>
    <x v="11"/>
    <x v="0"/>
    <n v="127.16"/>
    <n v="2"/>
    <n v="127.16"/>
    <n v="40.79"/>
    <x v="0"/>
    <x v="286"/>
    <x v="2"/>
  </r>
  <r>
    <s v="Tina Bradley"/>
    <x v="5"/>
    <x v="3"/>
    <n v="659.32"/>
    <n v="3"/>
    <n v="1977.96"/>
    <n v="25.14"/>
    <x v="0"/>
    <x v="287"/>
    <x v="1"/>
  </r>
  <r>
    <s v="Dennis Fuller"/>
    <x v="16"/>
    <x v="0"/>
    <n v="629.89"/>
    <n v="1"/>
    <n v="629.89"/>
    <n v="25.14"/>
    <x v="0"/>
    <x v="288"/>
    <x v="2"/>
  </r>
  <r>
    <s v="Jessica Taylor"/>
    <x v="9"/>
    <x v="1"/>
    <n v="476.74"/>
    <n v="3"/>
    <n v="1430.22"/>
    <n v="25.14"/>
    <x v="0"/>
    <x v="289"/>
    <x v="1"/>
  </r>
  <r>
    <s v="Hannah Thomas"/>
    <x v="15"/>
    <x v="2"/>
    <n v="212.2"/>
    <n v="2"/>
    <n v="212.2"/>
    <n v="45.6"/>
    <x v="142"/>
    <x v="290"/>
    <x v="2"/>
  </r>
  <r>
    <s v="Kurt Mccarty"/>
    <x v="10"/>
    <x v="3"/>
    <n v="382.4"/>
    <n v="2"/>
    <n v="764.8"/>
    <n v="36.97"/>
    <x v="0"/>
    <x v="291"/>
    <x v="1"/>
  </r>
  <r>
    <s v="Heather Taylor"/>
    <x v="18"/>
    <x v="1"/>
    <n v="403.15"/>
    <n v="3"/>
    <n v="1209.45"/>
    <n v="5.62"/>
    <x v="0"/>
    <x v="292"/>
    <x v="0"/>
  </r>
  <r>
    <s v="Jill Abbott"/>
    <x v="3"/>
    <x v="2"/>
    <n v="929.29"/>
    <n v="2"/>
    <n v="1858.58"/>
    <n v="46"/>
    <x v="182"/>
    <x v="293"/>
    <x v="2"/>
  </r>
  <r>
    <s v="Erik Shepard"/>
    <x v="12"/>
    <x v="4"/>
    <n v="264.67"/>
    <n v="2"/>
    <n v="264.67"/>
    <n v="25.14"/>
    <x v="183"/>
    <x v="294"/>
    <x v="0"/>
  </r>
  <r>
    <s v="Michael Smith"/>
    <x v="12"/>
    <x v="4"/>
    <n v="597.41999999999996"/>
    <n v="2"/>
    <n v="597.41999999999996"/>
    <n v="19.989999999999998"/>
    <x v="184"/>
    <x v="295"/>
    <x v="2"/>
  </r>
  <r>
    <s v="Hunter Flowers"/>
    <x v="11"/>
    <x v="0"/>
    <n v="747.8"/>
    <n v="1"/>
    <n v="747.8"/>
    <n v="40.51"/>
    <x v="185"/>
    <x v="296"/>
    <x v="0"/>
  </r>
  <r>
    <s v="Albert Kemp"/>
    <x v="2"/>
    <x v="0"/>
    <n v="313.69"/>
    <n v="2"/>
    <n v="627.38"/>
    <n v="30.49"/>
    <x v="186"/>
    <x v="297"/>
    <x v="0"/>
  </r>
  <r>
    <s v="Dustin Crawford"/>
    <x v="7"/>
    <x v="1"/>
    <n v="671.97"/>
    <n v="2"/>
    <n v="671.97"/>
    <n v="48.63"/>
    <x v="0"/>
    <x v="298"/>
    <x v="0"/>
  </r>
  <r>
    <s v="Ashley Lynch"/>
    <x v="1"/>
    <x v="1"/>
    <n v="567.69000000000005"/>
    <n v="2"/>
    <n v="567.69000000000005"/>
    <n v="25.14"/>
    <x v="187"/>
    <x v="299"/>
    <x v="1"/>
  </r>
  <r>
    <s v="Elizabeth Allen"/>
    <x v="15"/>
    <x v="2"/>
    <n v="923.25"/>
    <n v="1"/>
    <n v="923.25"/>
    <n v="25.14"/>
    <x v="188"/>
    <x v="300"/>
    <x v="0"/>
  </r>
  <r>
    <s v="Nancy Knox"/>
    <x v="8"/>
    <x v="4"/>
    <n v="263.26"/>
    <n v="3"/>
    <n v="789.78"/>
    <n v="46.64"/>
    <x v="189"/>
    <x v="301"/>
    <x v="0"/>
  </r>
  <r>
    <s v="Justin Sandoval"/>
    <x v="15"/>
    <x v="2"/>
    <n v="114.19"/>
    <n v="3"/>
    <n v="342.57"/>
    <n v="25.14"/>
    <x v="0"/>
    <x v="302"/>
    <x v="0"/>
  </r>
  <r>
    <s v="Kenneth Lopez II"/>
    <x v="0"/>
    <x v="0"/>
    <n v="45.17"/>
    <n v="2"/>
    <n v="90.34"/>
    <n v="25.14"/>
    <x v="0"/>
    <x v="303"/>
    <x v="1"/>
  </r>
  <r>
    <s v="Richard Byrd"/>
    <x v="9"/>
    <x v="1"/>
    <n v="754.59"/>
    <n v="1"/>
    <n v="754.59"/>
    <n v="13.86"/>
    <x v="190"/>
    <x v="304"/>
    <x v="1"/>
  </r>
  <r>
    <s v="Deanna Smith"/>
    <x v="14"/>
    <x v="3"/>
    <n v="395.71"/>
    <n v="2"/>
    <n v="395.71"/>
    <n v="25.14"/>
    <x v="191"/>
    <x v="305"/>
    <x v="1"/>
  </r>
  <r>
    <s v="Casey Fisher"/>
    <x v="10"/>
    <x v="3"/>
    <n v="200.98"/>
    <n v="2"/>
    <n v="401.96"/>
    <n v="44.81"/>
    <x v="192"/>
    <x v="306"/>
    <x v="0"/>
  </r>
  <r>
    <s v="Jacob Stephens"/>
    <x v="11"/>
    <x v="0"/>
    <n v="61.35"/>
    <n v="2"/>
    <n v="61.35"/>
    <n v="13.29"/>
    <x v="193"/>
    <x v="307"/>
    <x v="1"/>
  </r>
  <r>
    <s v="Jacqueline Gomez"/>
    <x v="11"/>
    <x v="0"/>
    <n v="654.30999999999995"/>
    <n v="1"/>
    <n v="654.30999999999995"/>
    <n v="25.14"/>
    <x v="0"/>
    <x v="308"/>
    <x v="1"/>
  </r>
  <r>
    <s v="Jacqueline Johns"/>
    <x v="0"/>
    <x v="0"/>
    <n v="381.09"/>
    <n v="1"/>
    <n v="381.09"/>
    <n v="32.409999999999997"/>
    <x v="134"/>
    <x v="309"/>
    <x v="0"/>
  </r>
  <r>
    <s v="Christian Randolph"/>
    <x v="15"/>
    <x v="2"/>
    <n v="382.46"/>
    <n v="2"/>
    <n v="382.46"/>
    <n v="37.200000000000003"/>
    <x v="194"/>
    <x v="310"/>
    <x v="2"/>
  </r>
  <r>
    <s v="Antonio Davis"/>
    <x v="8"/>
    <x v="4"/>
    <n v="721.27"/>
    <n v="2"/>
    <n v="1442.54"/>
    <n v="25.14"/>
    <x v="195"/>
    <x v="311"/>
    <x v="0"/>
  </r>
  <r>
    <s v="Jesse Collins"/>
    <x v="6"/>
    <x v="4"/>
    <n v="784.07"/>
    <n v="3"/>
    <n v="2352.21"/>
    <n v="25.14"/>
    <x v="0"/>
    <x v="312"/>
    <x v="1"/>
  </r>
  <r>
    <s v="Samantha Leblanc MD"/>
    <x v="0"/>
    <x v="0"/>
    <n v="567.32000000000005"/>
    <n v="3"/>
    <n v="1701.96"/>
    <n v="32.479999999999997"/>
    <x v="0"/>
    <x v="313"/>
    <x v="1"/>
  </r>
  <r>
    <s v="Charlotte Farley"/>
    <x v="3"/>
    <x v="2"/>
    <n v="981.45"/>
    <n v="1"/>
    <n v="981.45"/>
    <n v="35.74"/>
    <x v="196"/>
    <x v="314"/>
    <x v="0"/>
  </r>
  <r>
    <s v="Kyle Williams"/>
    <x v="1"/>
    <x v="1"/>
    <n v="661.05"/>
    <n v="2"/>
    <n v="1322.1"/>
    <n v="42.67"/>
    <x v="85"/>
    <x v="315"/>
    <x v="1"/>
  </r>
  <r>
    <s v="Renee Davis"/>
    <x v="8"/>
    <x v="4"/>
    <n v="496.64"/>
    <n v="2"/>
    <n v="496.64"/>
    <n v="25.14"/>
    <x v="197"/>
    <x v="316"/>
    <x v="0"/>
  </r>
  <r>
    <s v="Cynthia Gonzalez"/>
    <x v="13"/>
    <x v="3"/>
    <n v="965.06"/>
    <n v="2"/>
    <n v="965.06"/>
    <n v="43.74"/>
    <x v="0"/>
    <x v="317"/>
    <x v="1"/>
  </r>
  <r>
    <s v="Caitlin Miller"/>
    <x v="5"/>
    <x v="3"/>
    <n v="512.48"/>
    <n v="2"/>
    <n v="512.48"/>
    <n v="25.14"/>
    <x v="198"/>
    <x v="318"/>
    <x v="2"/>
  </r>
  <r>
    <s v="Joyce Cox"/>
    <x v="8"/>
    <x v="4"/>
    <n v="332.89"/>
    <n v="2"/>
    <n v="665.78"/>
    <n v="48.03"/>
    <x v="199"/>
    <x v="319"/>
    <x v="0"/>
  </r>
  <r>
    <s v="Stacy Clark"/>
    <x v="11"/>
    <x v="0"/>
    <n v="196.67"/>
    <n v="1"/>
    <n v="196.67"/>
    <n v="25.14"/>
    <x v="0"/>
    <x v="320"/>
    <x v="2"/>
  </r>
  <r>
    <s v="Dr. Phillip Jones"/>
    <x v="4"/>
    <x v="2"/>
    <n v="429.5"/>
    <n v="2"/>
    <n v="859"/>
    <n v="0.81"/>
    <x v="171"/>
    <x v="321"/>
    <x v="0"/>
  </r>
  <r>
    <s v="Autumn Nunez"/>
    <x v="10"/>
    <x v="3"/>
    <n v="791.76"/>
    <n v="3"/>
    <n v="2375.2800000000002"/>
    <n v="33.33"/>
    <x v="200"/>
    <x v="322"/>
    <x v="2"/>
  </r>
  <r>
    <s v="Jennifer Nelson"/>
    <x v="17"/>
    <x v="4"/>
    <n v="985.15"/>
    <n v="1"/>
    <n v="985.15"/>
    <n v="48.41"/>
    <x v="201"/>
    <x v="323"/>
    <x v="2"/>
  </r>
  <r>
    <s v="April James"/>
    <x v="18"/>
    <x v="1"/>
    <n v="704.53"/>
    <n v="2"/>
    <n v="1409.06"/>
    <n v="11.58"/>
    <x v="202"/>
    <x v="324"/>
    <x v="1"/>
  </r>
  <r>
    <s v="Melissa Cannon"/>
    <x v="10"/>
    <x v="3"/>
    <n v="818.84"/>
    <n v="2"/>
    <n v="1637.68"/>
    <n v="25.14"/>
    <x v="203"/>
    <x v="325"/>
    <x v="1"/>
  </r>
  <r>
    <s v="Gregory Collins"/>
    <x v="8"/>
    <x v="4"/>
    <n v="327.97"/>
    <n v="2"/>
    <n v="327.97"/>
    <n v="13.05"/>
    <x v="204"/>
    <x v="326"/>
    <x v="1"/>
  </r>
  <r>
    <s v="Michelle Phillips"/>
    <x v="0"/>
    <x v="0"/>
    <n v="662.8"/>
    <n v="1"/>
    <n v="662.8"/>
    <n v="25.14"/>
    <x v="0"/>
    <x v="327"/>
    <x v="2"/>
  </r>
  <r>
    <s v="Monica Greene"/>
    <x v="18"/>
    <x v="1"/>
    <n v="902.64"/>
    <n v="1"/>
    <n v="902.64"/>
    <n v="25.14"/>
    <x v="205"/>
    <x v="328"/>
    <x v="0"/>
  </r>
  <r>
    <s v="Rebecca Holden"/>
    <x v="9"/>
    <x v="1"/>
    <n v="487.79"/>
    <n v="1"/>
    <n v="487.79"/>
    <n v="29.62"/>
    <x v="0"/>
    <x v="329"/>
    <x v="2"/>
  </r>
  <r>
    <s v="Troy Peterson"/>
    <x v="7"/>
    <x v="1"/>
    <n v="942.61"/>
    <n v="3"/>
    <n v="2827.83"/>
    <n v="29.14"/>
    <x v="206"/>
    <x v="330"/>
    <x v="0"/>
  </r>
  <r>
    <s v="Paul Shelton"/>
    <x v="17"/>
    <x v="4"/>
    <n v="30.15"/>
    <n v="1"/>
    <n v="30.15"/>
    <n v="25.14"/>
    <x v="207"/>
    <x v="331"/>
    <x v="1"/>
  </r>
  <r>
    <s v="Mrs. Michelle Cannon"/>
    <x v="3"/>
    <x v="2"/>
    <n v="453.83"/>
    <n v="2"/>
    <n v="907.66"/>
    <n v="25.14"/>
    <x v="208"/>
    <x v="332"/>
    <x v="2"/>
  </r>
  <r>
    <s v="Connie Vasquez MD"/>
    <x v="18"/>
    <x v="1"/>
    <n v="191.45"/>
    <n v="3"/>
    <n v="574.35"/>
    <n v="16.21"/>
    <x v="0"/>
    <x v="333"/>
    <x v="2"/>
  </r>
  <r>
    <s v="Beth Garrison"/>
    <x v="18"/>
    <x v="1"/>
    <n v="285.95"/>
    <n v="2"/>
    <n v="571.9"/>
    <n v="25.14"/>
    <x v="209"/>
    <x v="334"/>
    <x v="0"/>
  </r>
  <r>
    <s v="Christine Mora"/>
    <x v="15"/>
    <x v="2"/>
    <n v="15.07"/>
    <n v="2"/>
    <n v="30.14"/>
    <n v="25.14"/>
    <x v="0"/>
    <x v="335"/>
    <x v="1"/>
  </r>
  <r>
    <s v="Patricia Peters"/>
    <x v="5"/>
    <x v="3"/>
    <n v="459.3"/>
    <n v="2"/>
    <n v="918.6"/>
    <n v="28.88"/>
    <x v="210"/>
    <x v="336"/>
    <x v="0"/>
  </r>
  <r>
    <s v="Michele Lowe"/>
    <x v="10"/>
    <x v="3"/>
    <n v="866.96"/>
    <n v="3"/>
    <n v="2600.88"/>
    <n v="1.96"/>
    <x v="211"/>
    <x v="337"/>
    <x v="0"/>
  </r>
  <r>
    <s v="Rachel Lynch"/>
    <x v="6"/>
    <x v="4"/>
    <n v="160.34"/>
    <n v="3"/>
    <n v="481.02"/>
    <n v="25.14"/>
    <x v="212"/>
    <x v="338"/>
    <x v="1"/>
  </r>
  <r>
    <s v="Joseph Tran"/>
    <x v="11"/>
    <x v="0"/>
    <n v="897.12"/>
    <n v="2"/>
    <n v="1794.24"/>
    <n v="14.42"/>
    <x v="213"/>
    <x v="339"/>
    <x v="2"/>
  </r>
  <r>
    <s v="Leonard Robles"/>
    <x v="5"/>
    <x v="3"/>
    <n v="614.70000000000005"/>
    <n v="1"/>
    <n v="614.70000000000005"/>
    <n v="25.14"/>
    <x v="143"/>
    <x v="340"/>
    <x v="2"/>
  </r>
  <r>
    <s v="Annette Campbell"/>
    <x v="6"/>
    <x v="4"/>
    <n v="93.59"/>
    <n v="2"/>
    <n v="187.18"/>
    <n v="25.14"/>
    <x v="63"/>
    <x v="341"/>
    <x v="2"/>
  </r>
  <r>
    <s v="Monique Williams"/>
    <x v="0"/>
    <x v="0"/>
    <n v="988.94"/>
    <n v="1"/>
    <n v="988.94"/>
    <n v="38.56"/>
    <x v="0"/>
    <x v="342"/>
    <x v="0"/>
  </r>
  <r>
    <s v="Jeffrey White DDS"/>
    <x v="2"/>
    <x v="0"/>
    <n v="652.11"/>
    <n v="2"/>
    <n v="652.11"/>
    <n v="37.92"/>
    <x v="214"/>
    <x v="343"/>
    <x v="2"/>
  </r>
  <r>
    <s v="Kristi Miller"/>
    <x v="1"/>
    <x v="1"/>
    <n v="665.57"/>
    <n v="2"/>
    <n v="1331.14"/>
    <n v="1.1100000000000001"/>
    <x v="0"/>
    <x v="344"/>
    <x v="1"/>
  </r>
  <r>
    <s v="Cynthia Sanchez"/>
    <x v="17"/>
    <x v="4"/>
    <n v="771.75"/>
    <n v="3"/>
    <n v="2315.25"/>
    <n v="25.14"/>
    <x v="39"/>
    <x v="345"/>
    <x v="1"/>
  </r>
  <r>
    <s v="Keith Collins"/>
    <x v="10"/>
    <x v="3"/>
    <n v="903.94"/>
    <n v="2"/>
    <n v="903.94"/>
    <n v="41.05"/>
    <x v="215"/>
    <x v="346"/>
    <x v="1"/>
  </r>
  <r>
    <s v="Susan West"/>
    <x v="18"/>
    <x v="1"/>
    <n v="990.98"/>
    <n v="2"/>
    <n v="990.98"/>
    <n v="25.14"/>
    <x v="0"/>
    <x v="347"/>
    <x v="0"/>
  </r>
  <r>
    <s v="Peter Shepard"/>
    <x v="15"/>
    <x v="2"/>
    <n v="556.27"/>
    <n v="2"/>
    <n v="1112.54"/>
    <n v="25.14"/>
    <x v="0"/>
    <x v="348"/>
    <x v="1"/>
  </r>
  <r>
    <s v="Daniel Wolf"/>
    <x v="14"/>
    <x v="3"/>
    <n v="598.39"/>
    <n v="2"/>
    <n v="1196.78"/>
    <n v="25.14"/>
    <x v="216"/>
    <x v="349"/>
    <x v="2"/>
  </r>
  <r>
    <s v="Grace Baker"/>
    <x v="18"/>
    <x v="1"/>
    <n v="377.89"/>
    <n v="2"/>
    <n v="377.89"/>
    <n v="18.02"/>
    <x v="217"/>
    <x v="350"/>
    <x v="0"/>
  </r>
  <r>
    <s v="Michael Carroll"/>
    <x v="14"/>
    <x v="3"/>
    <n v="27.71"/>
    <n v="3"/>
    <n v="83.13"/>
    <n v="33.15"/>
    <x v="218"/>
    <x v="351"/>
    <x v="2"/>
  </r>
  <r>
    <s v="Samuel Boyle"/>
    <x v="12"/>
    <x v="4"/>
    <n v="225.97"/>
    <n v="2"/>
    <n v="225.97"/>
    <n v="20.28"/>
    <x v="219"/>
    <x v="352"/>
    <x v="2"/>
  </r>
  <r>
    <s v="Joseph Floyd"/>
    <x v="9"/>
    <x v="1"/>
    <n v="849.12"/>
    <n v="2"/>
    <n v="1698.24"/>
    <n v="0.96"/>
    <x v="0"/>
    <x v="353"/>
    <x v="0"/>
  </r>
  <r>
    <s v="Joseph Griffith"/>
    <x v="16"/>
    <x v="0"/>
    <n v="933.09"/>
    <n v="2"/>
    <n v="1866.18"/>
    <n v="25.14"/>
    <x v="220"/>
    <x v="354"/>
    <x v="0"/>
  </r>
  <r>
    <s v="Megan Hernandez"/>
    <x v="3"/>
    <x v="2"/>
    <n v="476.32"/>
    <n v="2"/>
    <n v="476.32"/>
    <n v="22.97"/>
    <x v="221"/>
    <x v="355"/>
    <x v="0"/>
  </r>
  <r>
    <s v="Drew Phillips"/>
    <x v="19"/>
    <x v="2"/>
    <n v="995.87"/>
    <n v="3"/>
    <n v="2987.61"/>
    <n v="25.14"/>
    <x v="222"/>
    <x v="356"/>
    <x v="2"/>
  </r>
  <r>
    <s v="James Hawkins"/>
    <x v="19"/>
    <x v="2"/>
    <n v="688.5"/>
    <n v="2"/>
    <n v="1377"/>
    <n v="23.63"/>
    <x v="0"/>
    <x v="357"/>
    <x v="2"/>
  </r>
  <r>
    <s v="Peter Campbell"/>
    <x v="6"/>
    <x v="4"/>
    <n v="348.62"/>
    <n v="3"/>
    <n v="1045.8599999999999"/>
    <n v="25.14"/>
    <x v="39"/>
    <x v="358"/>
    <x v="1"/>
  </r>
  <r>
    <s v="Cody Thompson"/>
    <x v="18"/>
    <x v="1"/>
    <n v="893.85"/>
    <n v="2"/>
    <n v="893.85"/>
    <n v="0.37"/>
    <x v="223"/>
    <x v="359"/>
    <x v="1"/>
  </r>
  <r>
    <s v="Wendy Jones"/>
    <x v="4"/>
    <x v="2"/>
    <n v="768.43"/>
    <n v="2"/>
    <n v="768.43"/>
    <n v="5.23"/>
    <x v="224"/>
    <x v="360"/>
    <x v="2"/>
  </r>
  <r>
    <s v="David Bright"/>
    <x v="0"/>
    <x v="0"/>
    <n v="984.27"/>
    <n v="2"/>
    <n v="984.27"/>
    <n v="1.1200000000000001"/>
    <x v="0"/>
    <x v="361"/>
    <x v="0"/>
  </r>
  <r>
    <s v="Stacy Butler"/>
    <x v="6"/>
    <x v="4"/>
    <n v="712.17"/>
    <n v="1"/>
    <n v="712.17"/>
    <n v="25.14"/>
    <x v="225"/>
    <x v="362"/>
    <x v="1"/>
  </r>
  <r>
    <s v="James Robertson"/>
    <x v="9"/>
    <x v="1"/>
    <n v="219.09"/>
    <n v="3"/>
    <n v="657.27"/>
    <n v="25.14"/>
    <x v="0"/>
    <x v="363"/>
    <x v="0"/>
  </r>
  <r>
    <s v="Michael Taylor"/>
    <x v="8"/>
    <x v="4"/>
    <n v="945.18"/>
    <n v="1"/>
    <n v="945.18"/>
    <n v="2.2599999999999998"/>
    <x v="226"/>
    <x v="364"/>
    <x v="1"/>
  </r>
  <r>
    <s v="Michael Miller"/>
    <x v="12"/>
    <x v="4"/>
    <n v="442.31"/>
    <n v="2"/>
    <n v="884.62"/>
    <n v="25.14"/>
    <x v="87"/>
    <x v="365"/>
    <x v="0"/>
  </r>
  <r>
    <s v="Nicholas Rodriguez"/>
    <x v="19"/>
    <x v="2"/>
    <n v="205.32"/>
    <n v="2"/>
    <n v="410.64"/>
    <n v="25.14"/>
    <x v="227"/>
    <x v="366"/>
    <x v="1"/>
  </r>
  <r>
    <s v="Christine Olson"/>
    <x v="14"/>
    <x v="3"/>
    <n v="863.41"/>
    <n v="3"/>
    <n v="2590.23"/>
    <n v="7.24"/>
    <x v="57"/>
    <x v="367"/>
    <x v="0"/>
  </r>
  <r>
    <s v="Tracie Dickerson"/>
    <x v="16"/>
    <x v="0"/>
    <n v="73.14"/>
    <n v="2"/>
    <n v="73.14"/>
    <n v="25.14"/>
    <x v="73"/>
    <x v="368"/>
    <x v="2"/>
  </r>
  <r>
    <s v="Andrew Allen"/>
    <x v="3"/>
    <x v="2"/>
    <n v="923.85"/>
    <n v="1"/>
    <n v="923.85"/>
    <n v="27.08"/>
    <x v="221"/>
    <x v="369"/>
    <x v="0"/>
  </r>
  <r>
    <s v="Carolyn Klein"/>
    <x v="1"/>
    <x v="1"/>
    <n v="986.43"/>
    <n v="2"/>
    <n v="1972.86"/>
    <n v="41.42"/>
    <x v="228"/>
    <x v="370"/>
    <x v="0"/>
  </r>
  <r>
    <s v="Jeremy Shaw"/>
    <x v="6"/>
    <x v="4"/>
    <n v="435.46"/>
    <n v="1"/>
    <n v="435.46"/>
    <n v="5.66"/>
    <x v="0"/>
    <x v="371"/>
    <x v="2"/>
  </r>
  <r>
    <s v="Benjamin Franco"/>
    <x v="14"/>
    <x v="3"/>
    <n v="997.21"/>
    <n v="3"/>
    <n v="2991.63"/>
    <n v="22.19"/>
    <x v="0"/>
    <x v="372"/>
    <x v="0"/>
  </r>
  <r>
    <s v="Ricky Figueroa"/>
    <x v="17"/>
    <x v="4"/>
    <n v="613.34"/>
    <n v="3"/>
    <n v="1840.02"/>
    <n v="25.14"/>
    <x v="229"/>
    <x v="373"/>
    <x v="2"/>
  </r>
  <r>
    <s v="Zachary Crawford"/>
    <x v="17"/>
    <x v="4"/>
    <n v="552.26"/>
    <n v="2"/>
    <n v="552.26"/>
    <n v="9.6199999999999992"/>
    <x v="0"/>
    <x v="374"/>
    <x v="1"/>
  </r>
  <r>
    <s v="Eric Garcia"/>
    <x v="2"/>
    <x v="0"/>
    <n v="814.67"/>
    <n v="1"/>
    <n v="814.67"/>
    <n v="8.0299999999999994"/>
    <x v="117"/>
    <x v="375"/>
    <x v="1"/>
  </r>
  <r>
    <s v="Devon Tate"/>
    <x v="12"/>
    <x v="4"/>
    <n v="837.21"/>
    <n v="2"/>
    <n v="837.21"/>
    <n v="25.14"/>
    <x v="0"/>
    <x v="376"/>
    <x v="0"/>
  </r>
  <r>
    <s v="Shannon Johnson"/>
    <x v="8"/>
    <x v="4"/>
    <n v="777.3"/>
    <n v="2"/>
    <n v="777.3"/>
    <n v="35.590000000000003"/>
    <x v="230"/>
    <x v="377"/>
    <x v="2"/>
  </r>
  <r>
    <s v="Frederick Rodriguez"/>
    <x v="1"/>
    <x v="1"/>
    <n v="820.18"/>
    <n v="1"/>
    <n v="820.18"/>
    <n v="25.14"/>
    <x v="231"/>
    <x v="378"/>
    <x v="0"/>
  </r>
  <r>
    <s v="Patrick Miller"/>
    <x v="5"/>
    <x v="3"/>
    <n v="747.68"/>
    <n v="2"/>
    <n v="1495.36"/>
    <n v="21.89"/>
    <x v="232"/>
    <x v="379"/>
    <x v="0"/>
  </r>
  <r>
    <s v="Troy Stevens"/>
    <x v="2"/>
    <x v="0"/>
    <n v="537.32000000000005"/>
    <n v="1"/>
    <n v="537.32000000000005"/>
    <n v="30.23"/>
    <x v="0"/>
    <x v="380"/>
    <x v="1"/>
  </r>
  <r>
    <s v="Edward Odonnell"/>
    <x v="12"/>
    <x v="4"/>
    <n v="437.29"/>
    <n v="2"/>
    <n v="437.29"/>
    <n v="25.14"/>
    <x v="233"/>
    <x v="381"/>
    <x v="0"/>
  </r>
  <r>
    <s v="Megan Silva"/>
    <x v="18"/>
    <x v="1"/>
    <n v="608.66999999999996"/>
    <n v="2"/>
    <n v="1217.3399999999999"/>
    <n v="25.14"/>
    <x v="234"/>
    <x v="382"/>
    <x v="2"/>
  </r>
  <r>
    <s v="Michael Allen"/>
    <x v="9"/>
    <x v="1"/>
    <n v="66.569999999999993"/>
    <n v="3"/>
    <n v="199.71"/>
    <n v="0.75"/>
    <x v="40"/>
    <x v="383"/>
    <x v="1"/>
  </r>
  <r>
    <s v="Michael Caldwell"/>
    <x v="15"/>
    <x v="2"/>
    <n v="178.61"/>
    <n v="2"/>
    <n v="357.22"/>
    <n v="25.14"/>
    <x v="235"/>
    <x v="384"/>
    <x v="0"/>
  </r>
  <r>
    <s v="Wendy Reynolds"/>
    <x v="15"/>
    <x v="2"/>
    <n v="49.52"/>
    <n v="2"/>
    <n v="99.04"/>
    <n v="24.6"/>
    <x v="236"/>
    <x v="385"/>
    <x v="0"/>
  </r>
  <r>
    <s v="James Ramos"/>
    <x v="3"/>
    <x v="2"/>
    <n v="577.39"/>
    <n v="2"/>
    <n v="1154.78"/>
    <n v="48.41"/>
    <x v="5"/>
    <x v="386"/>
    <x v="2"/>
  </r>
  <r>
    <s v="Paul Vargas"/>
    <x v="9"/>
    <x v="1"/>
    <n v="940.81"/>
    <n v="2"/>
    <n v="940.81"/>
    <n v="10.06"/>
    <x v="205"/>
    <x v="387"/>
    <x v="0"/>
  </r>
  <r>
    <s v="William Bautista"/>
    <x v="7"/>
    <x v="1"/>
    <n v="105.99"/>
    <n v="3"/>
    <n v="317.97000000000003"/>
    <n v="25.14"/>
    <x v="18"/>
    <x v="388"/>
    <x v="2"/>
  </r>
  <r>
    <s v="Frank Hart"/>
    <x v="1"/>
    <x v="1"/>
    <n v="965.84"/>
    <n v="2"/>
    <n v="1931.68"/>
    <n v="25.14"/>
    <x v="131"/>
    <x v="389"/>
    <x v="2"/>
  </r>
  <r>
    <s v="Danielle Williams"/>
    <x v="4"/>
    <x v="2"/>
    <n v="148.29"/>
    <n v="3"/>
    <n v="444.87"/>
    <n v="25.14"/>
    <x v="224"/>
    <x v="390"/>
    <x v="1"/>
  </r>
  <r>
    <s v="Gabriella Gomez"/>
    <x v="8"/>
    <x v="4"/>
    <n v="811.53"/>
    <n v="2"/>
    <n v="811.53"/>
    <n v="25.14"/>
    <x v="237"/>
    <x v="391"/>
    <x v="0"/>
  </r>
  <r>
    <s v="Carl Clements"/>
    <x v="6"/>
    <x v="4"/>
    <n v="414.8"/>
    <n v="1"/>
    <n v="414.8"/>
    <n v="25.14"/>
    <x v="0"/>
    <x v="392"/>
    <x v="1"/>
  </r>
  <r>
    <s v="Jennifer Bennett"/>
    <x v="8"/>
    <x v="4"/>
    <n v="438.01"/>
    <n v="1"/>
    <n v="438.01"/>
    <n v="25.14"/>
    <x v="5"/>
    <x v="393"/>
    <x v="2"/>
  </r>
  <r>
    <s v="Anna Moore"/>
    <x v="15"/>
    <x v="2"/>
    <n v="598.74"/>
    <n v="2"/>
    <n v="1197.48"/>
    <n v="13.05"/>
    <x v="238"/>
    <x v="394"/>
    <x v="2"/>
  </r>
  <r>
    <s v="Michael Lyons"/>
    <x v="9"/>
    <x v="1"/>
    <n v="223.95"/>
    <n v="2"/>
    <n v="447.9"/>
    <n v="33.83"/>
    <x v="239"/>
    <x v="395"/>
    <x v="1"/>
  </r>
  <r>
    <s v="Morgan Garcia"/>
    <x v="10"/>
    <x v="3"/>
    <n v="391.18"/>
    <n v="2"/>
    <n v="782.36"/>
    <n v="25.14"/>
    <x v="240"/>
    <x v="396"/>
    <x v="2"/>
  </r>
  <r>
    <s v="Allison Mcknight"/>
    <x v="4"/>
    <x v="2"/>
    <n v="222.38"/>
    <n v="3"/>
    <n v="667.14"/>
    <n v="26.36"/>
    <x v="54"/>
    <x v="397"/>
    <x v="2"/>
  </r>
  <r>
    <s v="Kyle Parks"/>
    <x v="4"/>
    <x v="2"/>
    <n v="371.38"/>
    <n v="1"/>
    <n v="371.38"/>
    <n v="25.14"/>
    <x v="0"/>
    <x v="398"/>
    <x v="0"/>
  </r>
  <r>
    <s v="Christina Carlson"/>
    <x v="16"/>
    <x v="0"/>
    <n v="423.15"/>
    <n v="1"/>
    <n v="423.15"/>
    <n v="25.14"/>
    <x v="0"/>
    <x v="399"/>
    <x v="2"/>
  </r>
  <r>
    <s v="Chris Cooper"/>
    <x v="5"/>
    <x v="3"/>
    <n v="138.34"/>
    <n v="2"/>
    <n v="138.34"/>
    <n v="36.75"/>
    <x v="241"/>
    <x v="400"/>
    <x v="1"/>
  </r>
  <r>
    <s v="James Kaiser"/>
    <x v="3"/>
    <x v="2"/>
    <n v="494.72"/>
    <n v="2"/>
    <n v="989.44"/>
    <n v="48.3"/>
    <x v="0"/>
    <x v="401"/>
    <x v="2"/>
  </r>
  <r>
    <s v="Jennifer Garcia"/>
    <x v="6"/>
    <x v="4"/>
    <n v="693.16"/>
    <n v="3"/>
    <n v="2079.48"/>
    <n v="25.14"/>
    <x v="242"/>
    <x v="402"/>
    <x v="0"/>
  </r>
  <r>
    <s v="Joshua Hall"/>
    <x v="13"/>
    <x v="3"/>
    <n v="984.07"/>
    <n v="1"/>
    <n v="984.07"/>
    <n v="27.26"/>
    <x v="243"/>
    <x v="403"/>
    <x v="2"/>
  </r>
  <r>
    <s v="Heather Gonzalez"/>
    <x v="5"/>
    <x v="3"/>
    <n v="151.16"/>
    <n v="2"/>
    <n v="151.16"/>
    <n v="26.52"/>
    <x v="154"/>
    <x v="404"/>
    <x v="2"/>
  </r>
  <r>
    <s v="Richard Green"/>
    <x v="8"/>
    <x v="4"/>
    <n v="434.4"/>
    <n v="2"/>
    <n v="868.8"/>
    <n v="7.43"/>
    <x v="244"/>
    <x v="405"/>
    <x v="0"/>
  </r>
  <r>
    <s v="James Thompson"/>
    <x v="8"/>
    <x v="4"/>
    <n v="424.64"/>
    <n v="1"/>
    <n v="424.64"/>
    <n v="25.14"/>
    <x v="245"/>
    <x v="406"/>
    <x v="2"/>
  </r>
  <r>
    <s v="Wendy Harris"/>
    <x v="11"/>
    <x v="0"/>
    <n v="382.04"/>
    <n v="2"/>
    <n v="382.04"/>
    <n v="25.14"/>
    <x v="246"/>
    <x v="407"/>
    <x v="1"/>
  </r>
  <r>
    <s v="Mark Weber"/>
    <x v="11"/>
    <x v="0"/>
    <n v="429"/>
    <n v="1"/>
    <n v="429"/>
    <n v="25.14"/>
    <x v="0"/>
    <x v="408"/>
    <x v="1"/>
  </r>
  <r>
    <s v="Jordan Meadows"/>
    <x v="4"/>
    <x v="2"/>
    <n v="598.16999999999996"/>
    <n v="3"/>
    <n v="1794.51"/>
    <n v="25.14"/>
    <x v="247"/>
    <x v="409"/>
    <x v="1"/>
  </r>
  <r>
    <s v="Katrina Barton"/>
    <x v="10"/>
    <x v="3"/>
    <n v="301.35000000000002"/>
    <n v="2"/>
    <n v="602.70000000000005"/>
    <n v="25.14"/>
    <x v="241"/>
    <x v="410"/>
    <x v="2"/>
  </r>
  <r>
    <s v="Anthony Edwards"/>
    <x v="0"/>
    <x v="0"/>
    <n v="844.91"/>
    <n v="1"/>
    <n v="844.91"/>
    <n v="41.47"/>
    <x v="248"/>
    <x v="411"/>
    <x v="1"/>
  </r>
  <r>
    <s v="Barbara Carlson"/>
    <x v="14"/>
    <x v="3"/>
    <n v="559.05999999999995"/>
    <n v="2"/>
    <n v="559.05999999999995"/>
    <n v="25.14"/>
    <x v="149"/>
    <x v="412"/>
    <x v="2"/>
  </r>
  <r>
    <s v="Brian Lewis"/>
    <x v="0"/>
    <x v="0"/>
    <n v="592.96"/>
    <n v="1"/>
    <n v="592.96"/>
    <n v="25.14"/>
    <x v="249"/>
    <x v="413"/>
    <x v="1"/>
  </r>
  <r>
    <s v="Jerry Smith"/>
    <x v="1"/>
    <x v="1"/>
    <n v="720.47"/>
    <n v="1"/>
    <n v="720.47"/>
    <n v="8.4600000000000009"/>
    <x v="250"/>
    <x v="414"/>
    <x v="0"/>
  </r>
  <r>
    <s v="John Perez"/>
    <x v="14"/>
    <x v="3"/>
    <n v="959.79"/>
    <n v="2"/>
    <n v="1919.58"/>
    <n v="25.14"/>
    <x v="0"/>
    <x v="415"/>
    <x v="1"/>
  </r>
  <r>
    <s v="Margaret Gentry"/>
    <x v="3"/>
    <x v="2"/>
    <n v="543.22"/>
    <n v="2"/>
    <n v="543.22"/>
    <n v="26.2"/>
    <x v="251"/>
    <x v="416"/>
    <x v="2"/>
  </r>
  <r>
    <s v="Dana Murray"/>
    <x v="3"/>
    <x v="2"/>
    <n v="959.21"/>
    <n v="2"/>
    <n v="959.21"/>
    <n v="12.66"/>
    <x v="252"/>
    <x v="417"/>
    <x v="1"/>
  </r>
  <r>
    <s v="Pamela Johnson"/>
    <x v="1"/>
    <x v="1"/>
    <n v="77.040000000000006"/>
    <n v="3"/>
    <n v="231.12"/>
    <n v="25.14"/>
    <x v="253"/>
    <x v="418"/>
    <x v="0"/>
  </r>
  <r>
    <s v="Matthew Clayton"/>
    <x v="12"/>
    <x v="4"/>
    <n v="610.45000000000005"/>
    <n v="1"/>
    <n v="610.45000000000005"/>
    <n v="18.89"/>
    <x v="0"/>
    <x v="419"/>
    <x v="1"/>
  </r>
  <r>
    <s v="Jeffery Potts"/>
    <x v="16"/>
    <x v="0"/>
    <n v="376.87"/>
    <n v="1"/>
    <n v="376.87"/>
    <n v="25.14"/>
    <x v="0"/>
    <x v="420"/>
    <x v="1"/>
  </r>
  <r>
    <s v="Jennifer Conrad"/>
    <x v="17"/>
    <x v="4"/>
    <n v="993.32"/>
    <n v="1"/>
    <n v="993.32"/>
    <n v="12.22"/>
    <x v="254"/>
    <x v="421"/>
    <x v="0"/>
  </r>
  <r>
    <s v="Nathan Walker"/>
    <x v="9"/>
    <x v="1"/>
    <n v="723.54"/>
    <n v="3"/>
    <n v="2170.62"/>
    <n v="25.14"/>
    <x v="0"/>
    <x v="422"/>
    <x v="2"/>
  </r>
  <r>
    <s v="Joshua Arnold"/>
    <x v="5"/>
    <x v="3"/>
    <n v="594.59"/>
    <n v="2"/>
    <n v="594.59"/>
    <n v="25.14"/>
    <x v="255"/>
    <x v="423"/>
    <x v="0"/>
  </r>
  <r>
    <s v="Eric Johnson"/>
    <x v="5"/>
    <x v="3"/>
    <n v="238.11"/>
    <n v="2"/>
    <n v="476.22"/>
    <n v="25.14"/>
    <x v="0"/>
    <x v="424"/>
    <x v="1"/>
  </r>
  <r>
    <s v="Ms. Dawn Lawson"/>
    <x v="11"/>
    <x v="0"/>
    <n v="475.22"/>
    <n v="3"/>
    <n v="1425.66"/>
    <n v="25.14"/>
    <x v="256"/>
    <x v="425"/>
    <x v="1"/>
  </r>
  <r>
    <s v="Karen Grimes"/>
    <x v="0"/>
    <x v="0"/>
    <n v="804.63"/>
    <n v="2"/>
    <n v="1609.26"/>
    <n v="41.93"/>
    <x v="0"/>
    <x v="426"/>
    <x v="0"/>
  </r>
  <r>
    <s v="Joyce Meadows"/>
    <x v="12"/>
    <x v="4"/>
    <n v="847.4"/>
    <n v="1"/>
    <n v="847.4"/>
    <n v="21.27"/>
    <x v="0"/>
    <x v="427"/>
    <x v="2"/>
  </r>
  <r>
    <s v="Derrick Rojas"/>
    <x v="13"/>
    <x v="3"/>
    <n v="236.88"/>
    <n v="1"/>
    <n v="236.88"/>
    <n v="23.66"/>
    <x v="242"/>
    <x v="428"/>
    <x v="2"/>
  </r>
  <r>
    <s v="James Mitchell"/>
    <x v="12"/>
    <x v="4"/>
    <n v="640.85"/>
    <n v="2"/>
    <n v="1281.7"/>
    <n v="38.770000000000003"/>
    <x v="0"/>
    <x v="429"/>
    <x v="2"/>
  </r>
  <r>
    <s v="Clifford Cox"/>
    <x v="0"/>
    <x v="0"/>
    <n v="808.82"/>
    <n v="2"/>
    <n v="808.82"/>
    <n v="22.2"/>
    <x v="257"/>
    <x v="430"/>
    <x v="1"/>
  </r>
  <r>
    <s v="Xavier Ross"/>
    <x v="7"/>
    <x v="1"/>
    <n v="333.86"/>
    <n v="2"/>
    <n v="667.72"/>
    <n v="23.26"/>
    <x v="0"/>
    <x v="431"/>
    <x v="1"/>
  </r>
  <r>
    <s v="Chris Romero"/>
    <x v="10"/>
    <x v="3"/>
    <n v="752.39"/>
    <n v="1"/>
    <n v="752.39"/>
    <n v="25.14"/>
    <x v="0"/>
    <x v="432"/>
    <x v="0"/>
  </r>
  <r>
    <s v="Douglas Johnson"/>
    <x v="9"/>
    <x v="1"/>
    <n v="920.18"/>
    <n v="2"/>
    <n v="920.18"/>
    <n v="7.36"/>
    <x v="258"/>
    <x v="433"/>
    <x v="1"/>
  </r>
  <r>
    <s v="Dana Ward"/>
    <x v="2"/>
    <x v="0"/>
    <n v="292.3"/>
    <n v="1"/>
    <n v="292.3"/>
    <n v="22.31"/>
    <x v="0"/>
    <x v="434"/>
    <x v="2"/>
  </r>
  <r>
    <s v="Richard Arnold"/>
    <x v="19"/>
    <x v="2"/>
    <n v="207.48"/>
    <n v="2"/>
    <n v="207.48"/>
    <n v="22.06"/>
    <x v="107"/>
    <x v="435"/>
    <x v="0"/>
  </r>
  <r>
    <s v="Kevin Smith"/>
    <x v="13"/>
    <x v="3"/>
    <n v="616.97"/>
    <n v="2"/>
    <n v="616.97"/>
    <n v="28.2"/>
    <x v="0"/>
    <x v="436"/>
    <x v="1"/>
  </r>
  <r>
    <s v="Heidi Stone"/>
    <x v="11"/>
    <x v="0"/>
    <n v="208.28"/>
    <n v="1"/>
    <n v="208.28"/>
    <n v="7.76"/>
    <x v="0"/>
    <x v="437"/>
    <x v="2"/>
  </r>
  <r>
    <s v="Brianna Berry"/>
    <x v="15"/>
    <x v="2"/>
    <n v="402.52"/>
    <n v="3"/>
    <n v="1207.56"/>
    <n v="5.38"/>
    <x v="0"/>
    <x v="438"/>
    <x v="1"/>
  </r>
  <r>
    <s v="Samuel Nelson"/>
    <x v="15"/>
    <x v="2"/>
    <n v="727.85"/>
    <n v="3"/>
    <n v="2183.5500000000002"/>
    <n v="18.739999999999998"/>
    <x v="259"/>
    <x v="439"/>
    <x v="1"/>
  </r>
  <r>
    <s v="Mark Meyer"/>
    <x v="19"/>
    <x v="2"/>
    <n v="693.39"/>
    <n v="1"/>
    <n v="693.39"/>
    <n v="32.770000000000003"/>
    <x v="80"/>
    <x v="440"/>
    <x v="0"/>
  </r>
  <r>
    <s v="Stephanie Ibarra"/>
    <x v="17"/>
    <x v="4"/>
    <n v="667.77"/>
    <n v="2"/>
    <n v="1335.54"/>
    <n v="25.14"/>
    <x v="260"/>
    <x v="441"/>
    <x v="1"/>
  </r>
  <r>
    <s v="Jane Morales"/>
    <x v="15"/>
    <x v="2"/>
    <n v="140.88"/>
    <n v="2"/>
    <n v="140.88"/>
    <n v="32.96"/>
    <x v="189"/>
    <x v="442"/>
    <x v="2"/>
  </r>
  <r>
    <s v="Heather Allen"/>
    <x v="19"/>
    <x v="2"/>
    <n v="344.05"/>
    <n v="2"/>
    <n v="344.05"/>
    <n v="25.14"/>
    <x v="0"/>
    <x v="443"/>
    <x v="1"/>
  </r>
  <r>
    <s v="Sharon Peterson"/>
    <x v="13"/>
    <x v="3"/>
    <n v="253.38"/>
    <n v="2"/>
    <n v="253.38"/>
    <n v="29.91"/>
    <x v="261"/>
    <x v="444"/>
    <x v="0"/>
  </r>
  <r>
    <s v="Michele Gonzalez"/>
    <x v="9"/>
    <x v="1"/>
    <n v="815.65"/>
    <n v="3"/>
    <n v="2446.9499999999998"/>
    <n v="32.04"/>
    <x v="200"/>
    <x v="445"/>
    <x v="0"/>
  </r>
  <r>
    <s v="James Moody"/>
    <x v="14"/>
    <x v="3"/>
    <n v="103.76"/>
    <n v="2"/>
    <n v="207.52"/>
    <n v="25.14"/>
    <x v="262"/>
    <x v="446"/>
    <x v="2"/>
  </r>
  <r>
    <s v="Ashley Wheeler"/>
    <x v="17"/>
    <x v="4"/>
    <n v="155.62"/>
    <n v="2"/>
    <n v="155.62"/>
    <n v="25.57"/>
    <x v="0"/>
    <x v="447"/>
    <x v="1"/>
  </r>
  <r>
    <s v="Hannah Petersen"/>
    <x v="4"/>
    <x v="2"/>
    <n v="422.06"/>
    <n v="2"/>
    <n v="844.12"/>
    <n v="25.14"/>
    <x v="0"/>
    <x v="448"/>
    <x v="0"/>
  </r>
  <r>
    <s v="Steve Smith"/>
    <x v="7"/>
    <x v="1"/>
    <n v="773.33"/>
    <n v="1"/>
    <n v="773.33"/>
    <n v="40.25"/>
    <x v="263"/>
    <x v="449"/>
    <x v="0"/>
  </r>
  <r>
    <s v="John Lopez"/>
    <x v="2"/>
    <x v="0"/>
    <n v="50.8"/>
    <n v="1"/>
    <n v="50.8"/>
    <n v="25.14"/>
    <x v="264"/>
    <x v="450"/>
    <x v="1"/>
  </r>
  <r>
    <s v="Charlene Branch"/>
    <x v="5"/>
    <x v="3"/>
    <n v="665.57"/>
    <n v="2"/>
    <n v="1331.14"/>
    <n v="25.14"/>
    <x v="0"/>
    <x v="451"/>
    <x v="0"/>
  </r>
  <r>
    <s v="Amber Sanchez"/>
    <x v="10"/>
    <x v="3"/>
    <n v="229.78"/>
    <n v="2"/>
    <n v="459.56"/>
    <n v="25.14"/>
    <x v="0"/>
    <x v="452"/>
    <x v="0"/>
  </r>
  <r>
    <s v="Tina Bowers"/>
    <x v="11"/>
    <x v="0"/>
    <n v="616.67999999999995"/>
    <n v="2"/>
    <n v="1233.3599999999999"/>
    <n v="25.14"/>
    <x v="186"/>
    <x v="453"/>
    <x v="1"/>
  </r>
  <r>
    <s v="Ralph Stark"/>
    <x v="13"/>
    <x v="3"/>
    <n v="302.63"/>
    <n v="2"/>
    <n v="605.26"/>
    <n v="25.14"/>
    <x v="265"/>
    <x v="454"/>
    <x v="2"/>
  </r>
  <r>
    <s v="Brenda Hoffman"/>
    <x v="0"/>
    <x v="0"/>
    <n v="942.45"/>
    <n v="1"/>
    <n v="942.45"/>
    <n v="25.14"/>
    <x v="266"/>
    <x v="455"/>
    <x v="0"/>
  </r>
  <r>
    <s v="Justin Davis"/>
    <x v="17"/>
    <x v="4"/>
    <n v="342.93"/>
    <n v="1"/>
    <n v="342.93"/>
    <n v="25.14"/>
    <x v="0"/>
    <x v="456"/>
    <x v="0"/>
  </r>
  <r>
    <s v="Ms. Rose Gonzalez"/>
    <x v="13"/>
    <x v="3"/>
    <n v="782.64"/>
    <n v="3"/>
    <n v="2347.92"/>
    <n v="25.14"/>
    <x v="267"/>
    <x v="457"/>
    <x v="1"/>
  </r>
  <r>
    <s v="Belinda Duncan"/>
    <x v="18"/>
    <x v="1"/>
    <n v="889.58"/>
    <n v="1"/>
    <n v="889.58"/>
    <n v="15.81"/>
    <x v="0"/>
    <x v="458"/>
    <x v="0"/>
  </r>
  <r>
    <s v="Suzanne James"/>
    <x v="19"/>
    <x v="2"/>
    <n v="702.02"/>
    <n v="2"/>
    <n v="702.02"/>
    <n v="25.14"/>
    <x v="268"/>
    <x v="459"/>
    <x v="1"/>
  </r>
  <r>
    <s v="Erin Berry"/>
    <x v="15"/>
    <x v="2"/>
    <n v="941.3"/>
    <n v="1"/>
    <n v="941.3"/>
    <n v="25.14"/>
    <x v="97"/>
    <x v="460"/>
    <x v="1"/>
  </r>
  <r>
    <s v="Isaac Baker"/>
    <x v="3"/>
    <x v="2"/>
    <n v="757.97"/>
    <n v="1"/>
    <n v="757.97"/>
    <n v="48.76"/>
    <x v="187"/>
    <x v="461"/>
    <x v="1"/>
  </r>
  <r>
    <s v="Yolanda Wiggins"/>
    <x v="10"/>
    <x v="3"/>
    <n v="359.47"/>
    <n v="2"/>
    <n v="718.94"/>
    <n v="25.14"/>
    <x v="53"/>
    <x v="462"/>
    <x v="0"/>
  </r>
  <r>
    <s v="Ashley Williams"/>
    <x v="12"/>
    <x v="4"/>
    <n v="12.16"/>
    <n v="2"/>
    <n v="24.32"/>
    <n v="25.14"/>
    <x v="269"/>
    <x v="463"/>
    <x v="2"/>
  </r>
  <r>
    <s v="Jonathan Patrick"/>
    <x v="10"/>
    <x v="3"/>
    <n v="242.6"/>
    <n v="1"/>
    <n v="242.6"/>
    <n v="25.14"/>
    <x v="0"/>
    <x v="464"/>
    <x v="1"/>
  </r>
  <r>
    <s v="Danielle Taylor"/>
    <x v="4"/>
    <x v="2"/>
    <n v="141.43"/>
    <n v="1"/>
    <n v="141.43"/>
    <n v="17.239999999999998"/>
    <x v="270"/>
    <x v="465"/>
    <x v="2"/>
  </r>
  <r>
    <s v="Michael Erickson"/>
    <x v="4"/>
    <x v="2"/>
    <n v="165.92"/>
    <n v="3"/>
    <n v="497.76"/>
    <n v="25.14"/>
    <x v="0"/>
    <x v="466"/>
    <x v="1"/>
  </r>
  <r>
    <s v="Angela Moran"/>
    <x v="5"/>
    <x v="3"/>
    <n v="538.48"/>
    <n v="2"/>
    <n v="538.48"/>
    <n v="25.14"/>
    <x v="271"/>
    <x v="467"/>
    <x v="1"/>
  </r>
  <r>
    <s v="Samantha Edwards"/>
    <x v="2"/>
    <x v="0"/>
    <n v="474.79"/>
    <n v="3"/>
    <n v="1424.37"/>
    <n v="27.45"/>
    <x v="168"/>
    <x v="468"/>
    <x v="1"/>
  </r>
  <r>
    <s v="Beth Jones MD"/>
    <x v="7"/>
    <x v="1"/>
    <n v="219.3"/>
    <n v="3"/>
    <n v="657.9"/>
    <n v="43.28"/>
    <x v="0"/>
    <x v="469"/>
    <x v="2"/>
  </r>
  <r>
    <s v="Elizabeth Mccullough"/>
    <x v="13"/>
    <x v="3"/>
    <n v="750.19"/>
    <n v="1"/>
    <n v="750.19"/>
    <n v="20.100000000000001"/>
    <x v="272"/>
    <x v="470"/>
    <x v="1"/>
  </r>
  <r>
    <s v="Brian Young"/>
    <x v="18"/>
    <x v="1"/>
    <n v="137.9"/>
    <n v="3"/>
    <n v="413.7"/>
    <n v="25.14"/>
    <x v="0"/>
    <x v="471"/>
    <x v="0"/>
  </r>
  <r>
    <s v="Molly Salazar"/>
    <x v="15"/>
    <x v="2"/>
    <n v="478.92"/>
    <n v="2"/>
    <n v="478.92"/>
    <n v="25.14"/>
    <x v="273"/>
    <x v="472"/>
    <x v="2"/>
  </r>
  <r>
    <s v="Timothy Morris"/>
    <x v="5"/>
    <x v="3"/>
    <n v="679.19"/>
    <n v="3"/>
    <n v="2037.57"/>
    <n v="29.44"/>
    <x v="274"/>
    <x v="473"/>
    <x v="1"/>
  </r>
  <r>
    <s v="Richard Lee"/>
    <x v="6"/>
    <x v="4"/>
    <n v="377.34"/>
    <n v="2"/>
    <n v="377.34"/>
    <n v="36.01"/>
    <x v="0"/>
    <x v="474"/>
    <x v="0"/>
  </r>
  <r>
    <s v="David Mayer"/>
    <x v="5"/>
    <x v="3"/>
    <n v="58.74"/>
    <n v="1"/>
    <n v="58.74"/>
    <n v="45.52"/>
    <x v="275"/>
    <x v="475"/>
    <x v="0"/>
  </r>
  <r>
    <s v="Stephen Richmond"/>
    <x v="1"/>
    <x v="1"/>
    <n v="116.26"/>
    <n v="1"/>
    <n v="116.26"/>
    <n v="25.14"/>
    <x v="0"/>
    <x v="476"/>
    <x v="0"/>
  </r>
  <r>
    <s v="Courtney Hendrix"/>
    <x v="6"/>
    <x v="4"/>
    <n v="585.26"/>
    <n v="3"/>
    <n v="1755.78"/>
    <n v="25.14"/>
    <x v="276"/>
    <x v="477"/>
    <x v="2"/>
  </r>
  <r>
    <s v="Walter Cooper"/>
    <x v="13"/>
    <x v="3"/>
    <n v="490.78"/>
    <n v="2"/>
    <n v="490.78"/>
    <n v="18.64"/>
    <x v="277"/>
    <x v="478"/>
    <x v="2"/>
  </r>
  <r>
    <s v="Donna Williams"/>
    <x v="19"/>
    <x v="2"/>
    <n v="766.43"/>
    <n v="2"/>
    <n v="1532.86"/>
    <n v="25.14"/>
    <x v="278"/>
    <x v="479"/>
    <x v="1"/>
  </r>
  <r>
    <s v="Janet Parker"/>
    <x v="19"/>
    <x v="2"/>
    <n v="200.54"/>
    <n v="2"/>
    <n v="401.08"/>
    <n v="24.42"/>
    <x v="0"/>
    <x v="480"/>
    <x v="0"/>
  </r>
  <r>
    <s v="Daniel Hopkins"/>
    <x v="15"/>
    <x v="2"/>
    <n v="10.15"/>
    <n v="3"/>
    <n v="30.45"/>
    <n v="25.14"/>
    <x v="279"/>
    <x v="481"/>
    <x v="1"/>
  </r>
  <r>
    <s v="Jason Garcia"/>
    <x v="16"/>
    <x v="0"/>
    <n v="346.01"/>
    <n v="1"/>
    <n v="346.01"/>
    <n v="25.14"/>
    <x v="0"/>
    <x v="482"/>
    <x v="0"/>
  </r>
  <r>
    <s v="Angela Ortiz"/>
    <x v="5"/>
    <x v="3"/>
    <n v="484.67"/>
    <n v="2"/>
    <n v="484.67"/>
    <n v="25.14"/>
    <x v="0"/>
    <x v="483"/>
    <x v="1"/>
  </r>
  <r>
    <s v="Luis Campos"/>
    <x v="10"/>
    <x v="3"/>
    <n v="892.51"/>
    <n v="2"/>
    <n v="892.51"/>
    <n v="4.71"/>
    <x v="41"/>
    <x v="484"/>
    <x v="2"/>
  </r>
  <r>
    <s v="Jessica Juarez"/>
    <x v="1"/>
    <x v="1"/>
    <n v="639.01"/>
    <n v="2"/>
    <n v="1278.02"/>
    <n v="0"/>
    <x v="280"/>
    <x v="485"/>
    <x v="1"/>
  </r>
  <r>
    <s v="Linda Davis"/>
    <x v="1"/>
    <x v="1"/>
    <n v="609.62"/>
    <n v="3"/>
    <n v="1828.86"/>
    <n v="16.55"/>
    <x v="281"/>
    <x v="486"/>
    <x v="1"/>
  </r>
  <r>
    <s v="Oscar Dillon"/>
    <x v="5"/>
    <x v="3"/>
    <n v="570.27"/>
    <n v="2"/>
    <n v="1140.54"/>
    <n v="47.96"/>
    <x v="0"/>
    <x v="487"/>
    <x v="2"/>
  </r>
  <r>
    <s v="Wayne Chen"/>
    <x v="16"/>
    <x v="0"/>
    <n v="679.7"/>
    <n v="2"/>
    <n v="679.7"/>
    <n v="47.79"/>
    <x v="282"/>
    <x v="488"/>
    <x v="1"/>
  </r>
  <r>
    <s v="Morgan Middleton"/>
    <x v="0"/>
    <x v="0"/>
    <n v="14.94"/>
    <n v="3"/>
    <n v="44.82"/>
    <n v="25.14"/>
    <x v="0"/>
    <x v="489"/>
    <x v="0"/>
  </r>
  <r>
    <s v="Mark Whitaker"/>
    <x v="2"/>
    <x v="0"/>
    <n v="176.81"/>
    <n v="1"/>
    <n v="176.81"/>
    <n v="22.01"/>
    <x v="250"/>
    <x v="490"/>
    <x v="2"/>
  </r>
  <r>
    <s v="Kevin Griffin"/>
    <x v="0"/>
    <x v="0"/>
    <n v="879.41"/>
    <n v="1"/>
    <n v="879.41"/>
    <n v="22.88"/>
    <x v="249"/>
    <x v="491"/>
    <x v="0"/>
  </r>
  <r>
    <s v="Taylor Roberts"/>
    <x v="8"/>
    <x v="4"/>
    <n v="335.2"/>
    <n v="1"/>
    <n v="335.2"/>
    <n v="9.86"/>
    <x v="283"/>
    <x v="492"/>
    <x v="0"/>
  </r>
  <r>
    <s v="Timothy Hernandez"/>
    <x v="15"/>
    <x v="2"/>
    <n v="636.6"/>
    <n v="2"/>
    <n v="636.6"/>
    <n v="25.14"/>
    <x v="284"/>
    <x v="493"/>
    <x v="1"/>
  </r>
  <r>
    <s v="Brian Gamble"/>
    <x v="5"/>
    <x v="3"/>
    <n v="546.16999999999996"/>
    <n v="2"/>
    <n v="1092.3399999999999"/>
    <n v="27.86"/>
    <x v="285"/>
    <x v="494"/>
    <x v="0"/>
  </r>
  <r>
    <s v="John Gross"/>
    <x v="11"/>
    <x v="0"/>
    <n v="193.42"/>
    <n v="1"/>
    <n v="193.42"/>
    <n v="20.05"/>
    <x v="0"/>
    <x v="495"/>
    <x v="1"/>
  </r>
  <r>
    <s v="Lisa Graham"/>
    <x v="8"/>
    <x v="4"/>
    <n v="252.09"/>
    <n v="2"/>
    <n v="504.18"/>
    <n v="25.14"/>
    <x v="0"/>
    <x v="496"/>
    <x v="1"/>
  </r>
  <r>
    <s v="Jessica Moore"/>
    <x v="15"/>
    <x v="2"/>
    <n v="917.19"/>
    <n v="2"/>
    <n v="1834.38"/>
    <n v="18.690000000000001"/>
    <x v="0"/>
    <x v="497"/>
    <x v="2"/>
  </r>
  <r>
    <s v="Andrea Floyd"/>
    <x v="4"/>
    <x v="2"/>
    <n v="888.9"/>
    <n v="2"/>
    <n v="888.9"/>
    <n v="25.14"/>
    <x v="211"/>
    <x v="498"/>
    <x v="0"/>
  </r>
  <r>
    <s v="Kristin Thompson"/>
    <x v="0"/>
    <x v="0"/>
    <n v="184.9"/>
    <n v="2"/>
    <n v="184.9"/>
    <n v="25.14"/>
    <x v="286"/>
    <x v="499"/>
    <x v="0"/>
  </r>
  <r>
    <s v="Dr. Justin Smith Jr."/>
    <x v="14"/>
    <x v="3"/>
    <n v="341.29"/>
    <n v="2"/>
    <n v="682.58"/>
    <n v="18.5"/>
    <x v="287"/>
    <x v="500"/>
    <x v="1"/>
  </r>
  <r>
    <s v="Jaime Rodriguez"/>
    <x v="15"/>
    <x v="2"/>
    <n v="129.37"/>
    <n v="1"/>
    <n v="129.37"/>
    <n v="2.67"/>
    <x v="0"/>
    <x v="501"/>
    <x v="1"/>
  </r>
  <r>
    <s v="Jeffrey Scott"/>
    <x v="14"/>
    <x v="3"/>
    <n v="709.44"/>
    <n v="2"/>
    <n v="709.44"/>
    <n v="18.760000000000002"/>
    <x v="288"/>
    <x v="502"/>
    <x v="2"/>
  </r>
  <r>
    <s v="Anthony Cole"/>
    <x v="8"/>
    <x v="4"/>
    <n v="47.44"/>
    <n v="3"/>
    <n v="142.32"/>
    <n v="36.89"/>
    <x v="0"/>
    <x v="503"/>
    <x v="1"/>
  </r>
  <r>
    <s v="Douglas Yang"/>
    <x v="19"/>
    <x v="2"/>
    <n v="717.51"/>
    <n v="1"/>
    <n v="717.51"/>
    <n v="4.1100000000000003"/>
    <x v="289"/>
    <x v="504"/>
    <x v="2"/>
  </r>
  <r>
    <s v="Michael Lewis"/>
    <x v="12"/>
    <x v="4"/>
    <n v="749.82"/>
    <n v="2"/>
    <n v="749.82"/>
    <n v="25.14"/>
    <x v="290"/>
    <x v="505"/>
    <x v="1"/>
  </r>
  <r>
    <s v="Michael Yoder"/>
    <x v="16"/>
    <x v="0"/>
    <n v="775.66"/>
    <n v="2"/>
    <n v="1551.32"/>
    <n v="33.880000000000003"/>
    <x v="237"/>
    <x v="506"/>
    <x v="0"/>
  </r>
  <r>
    <s v="Randall Lewis"/>
    <x v="7"/>
    <x v="1"/>
    <n v="226.05"/>
    <n v="3"/>
    <n v="678.15"/>
    <n v="46.58"/>
    <x v="291"/>
    <x v="507"/>
    <x v="2"/>
  </r>
  <r>
    <s v="Tyler Cook"/>
    <x v="6"/>
    <x v="4"/>
    <n v="641.57000000000005"/>
    <n v="2"/>
    <n v="641.57000000000005"/>
    <n v="4.45"/>
    <x v="292"/>
    <x v="508"/>
    <x v="2"/>
  </r>
  <r>
    <s v="James Nelson"/>
    <x v="7"/>
    <x v="1"/>
    <n v="639.74"/>
    <n v="3"/>
    <n v="1919.22"/>
    <n v="25.14"/>
    <x v="293"/>
    <x v="509"/>
    <x v="1"/>
  </r>
  <r>
    <s v="Jason Thomas"/>
    <x v="17"/>
    <x v="4"/>
    <n v="372.1"/>
    <n v="3"/>
    <n v="1116.3"/>
    <n v="47.88"/>
    <x v="258"/>
    <x v="510"/>
    <x v="0"/>
  </r>
  <r>
    <s v="Tammy Wilson"/>
    <x v="9"/>
    <x v="1"/>
    <n v="151.29"/>
    <n v="3"/>
    <n v="453.87"/>
    <n v="25.14"/>
    <x v="294"/>
    <x v="511"/>
    <x v="1"/>
  </r>
  <r>
    <s v="Charles Bryant"/>
    <x v="15"/>
    <x v="2"/>
    <n v="59.04"/>
    <n v="3"/>
    <n v="177.12"/>
    <n v="10.66"/>
    <x v="0"/>
    <x v="512"/>
    <x v="2"/>
  </r>
  <r>
    <s v="Dr. Michael Lee"/>
    <x v="13"/>
    <x v="3"/>
    <n v="926.48"/>
    <n v="1"/>
    <n v="926.48"/>
    <n v="10.56"/>
    <x v="295"/>
    <x v="513"/>
    <x v="2"/>
  </r>
  <r>
    <s v="James Roth"/>
    <x v="9"/>
    <x v="1"/>
    <n v="203.52"/>
    <n v="2"/>
    <n v="203.52"/>
    <n v="25.14"/>
    <x v="0"/>
    <x v="514"/>
    <x v="0"/>
  </r>
  <r>
    <s v="Kevin Thompson"/>
    <x v="15"/>
    <x v="2"/>
    <n v="44.81"/>
    <n v="2"/>
    <n v="89.62"/>
    <n v="40.83"/>
    <x v="198"/>
    <x v="515"/>
    <x v="0"/>
  </r>
  <r>
    <s v="Todd Wolf"/>
    <x v="14"/>
    <x v="3"/>
    <n v="409.1"/>
    <n v="3"/>
    <n v="1227.3"/>
    <n v="34.409999999999997"/>
    <x v="296"/>
    <x v="516"/>
    <x v="0"/>
  </r>
  <r>
    <s v="Jessica Macias"/>
    <x v="1"/>
    <x v="1"/>
    <n v="723.2"/>
    <n v="3"/>
    <n v="2169.6"/>
    <n v="42.8"/>
    <x v="0"/>
    <x v="517"/>
    <x v="0"/>
  </r>
  <r>
    <s v="Lindsey Kelly"/>
    <x v="19"/>
    <x v="2"/>
    <n v="93.36"/>
    <n v="2"/>
    <n v="186.72"/>
    <n v="33.15"/>
    <x v="297"/>
    <x v="518"/>
    <x v="1"/>
  </r>
  <r>
    <s v="Michael Washington"/>
    <x v="17"/>
    <x v="4"/>
    <n v="291.12"/>
    <n v="1"/>
    <n v="291.12"/>
    <n v="34.85"/>
    <x v="0"/>
    <x v="519"/>
    <x v="1"/>
  </r>
  <r>
    <s v="Eric Watson"/>
    <x v="18"/>
    <x v="1"/>
    <n v="914.59"/>
    <n v="2"/>
    <n v="914.59"/>
    <n v="25.14"/>
    <x v="90"/>
    <x v="520"/>
    <x v="2"/>
  </r>
  <r>
    <s v="Raymond Lindsey"/>
    <x v="4"/>
    <x v="2"/>
    <n v="961.82"/>
    <n v="1"/>
    <n v="961.82"/>
    <n v="25.14"/>
    <x v="298"/>
    <x v="521"/>
    <x v="0"/>
  </r>
  <r>
    <s v="Dylan Vargas"/>
    <x v="6"/>
    <x v="4"/>
    <n v="960.26"/>
    <n v="3"/>
    <n v="2880.78"/>
    <n v="25.14"/>
    <x v="299"/>
    <x v="522"/>
    <x v="2"/>
  </r>
  <r>
    <s v="Christopher Mendez"/>
    <x v="11"/>
    <x v="0"/>
    <n v="439.08"/>
    <n v="2"/>
    <n v="878.16"/>
    <n v="25.14"/>
    <x v="0"/>
    <x v="523"/>
    <x v="2"/>
  </r>
  <r>
    <s v="Margaret Turner"/>
    <x v="16"/>
    <x v="0"/>
    <n v="542.5"/>
    <n v="1"/>
    <n v="542.5"/>
    <n v="20.51"/>
    <x v="290"/>
    <x v="524"/>
    <x v="2"/>
  </r>
  <r>
    <s v="Max Murray"/>
    <x v="2"/>
    <x v="0"/>
    <n v="509.7"/>
    <n v="3"/>
    <n v="1529.1"/>
    <n v="25.14"/>
    <x v="300"/>
    <x v="525"/>
    <x v="1"/>
  </r>
  <r>
    <s v="Charles Flores"/>
    <x v="10"/>
    <x v="3"/>
    <n v="35.729999999999997"/>
    <n v="1"/>
    <n v="35.729999999999997"/>
    <n v="25.14"/>
    <x v="0"/>
    <x v="526"/>
    <x v="1"/>
  </r>
  <r>
    <s v="Karen Adams"/>
    <x v="2"/>
    <x v="0"/>
    <n v="953.86"/>
    <n v="2"/>
    <n v="1907.72"/>
    <n v="25.14"/>
    <x v="0"/>
    <x v="527"/>
    <x v="2"/>
  </r>
  <r>
    <s v="Joshua Stewart"/>
    <x v="3"/>
    <x v="2"/>
    <n v="142.93"/>
    <n v="1"/>
    <n v="142.93"/>
    <n v="25.14"/>
    <x v="31"/>
    <x v="528"/>
    <x v="1"/>
  </r>
  <r>
    <s v="Jill Scott"/>
    <x v="19"/>
    <x v="2"/>
    <n v="605.61"/>
    <n v="2"/>
    <n v="1211.22"/>
    <n v="40.619999999999997"/>
    <x v="0"/>
    <x v="529"/>
    <x v="0"/>
  </r>
  <r>
    <s v="Bryce Williams"/>
    <x v="14"/>
    <x v="3"/>
    <n v="841.68"/>
    <n v="1"/>
    <n v="841.68"/>
    <n v="37.53"/>
    <x v="54"/>
    <x v="530"/>
    <x v="2"/>
  </r>
  <r>
    <s v="Jessica Farmer"/>
    <x v="7"/>
    <x v="1"/>
    <n v="528.83000000000004"/>
    <n v="2"/>
    <n v="528.83000000000004"/>
    <n v="25.14"/>
    <x v="301"/>
    <x v="531"/>
    <x v="2"/>
  </r>
  <r>
    <s v="David West"/>
    <x v="11"/>
    <x v="0"/>
    <n v="665.5"/>
    <n v="2"/>
    <n v="1331"/>
    <n v="9.1"/>
    <x v="302"/>
    <x v="532"/>
    <x v="2"/>
  </r>
  <r>
    <s v="Michael Johnson"/>
    <x v="5"/>
    <x v="3"/>
    <n v="525.62"/>
    <n v="3"/>
    <n v="1576.86"/>
    <n v="30.46"/>
    <x v="303"/>
    <x v="533"/>
    <x v="2"/>
  </r>
  <r>
    <s v="Alexandria Fowler"/>
    <x v="1"/>
    <x v="1"/>
    <n v="470.34"/>
    <n v="1"/>
    <n v="470.34"/>
    <n v="25.14"/>
    <x v="269"/>
    <x v="534"/>
    <x v="1"/>
  </r>
  <r>
    <s v="Antonio Holland"/>
    <x v="15"/>
    <x v="2"/>
    <n v="930.13"/>
    <n v="3"/>
    <n v="2790.39"/>
    <n v="25.14"/>
    <x v="304"/>
    <x v="535"/>
    <x v="2"/>
  </r>
  <r>
    <s v="Paige Costa MD"/>
    <x v="9"/>
    <x v="1"/>
    <n v="840.87"/>
    <n v="1"/>
    <n v="840.87"/>
    <n v="13.77"/>
    <x v="242"/>
    <x v="536"/>
    <x v="2"/>
  </r>
  <r>
    <s v="Jeffrey Moss"/>
    <x v="9"/>
    <x v="1"/>
    <n v="608.87"/>
    <n v="3"/>
    <n v="1826.61"/>
    <n v="35.17"/>
    <x v="305"/>
    <x v="537"/>
    <x v="1"/>
  </r>
  <r>
    <s v="Nicole Jordan"/>
    <x v="5"/>
    <x v="3"/>
    <n v="570.88"/>
    <n v="2"/>
    <n v="1141.76"/>
    <n v="25.14"/>
    <x v="113"/>
    <x v="538"/>
    <x v="1"/>
  </r>
  <r>
    <s v="Jonathan Guerrero"/>
    <x v="5"/>
    <x v="3"/>
    <n v="898.06"/>
    <n v="2"/>
    <n v="1796.12"/>
    <n v="25.14"/>
    <x v="177"/>
    <x v="539"/>
    <x v="2"/>
  </r>
  <r>
    <s v="Jesse Johnson"/>
    <x v="0"/>
    <x v="0"/>
    <n v="767.67"/>
    <n v="1"/>
    <n v="767.67"/>
    <n v="25.14"/>
    <x v="306"/>
    <x v="540"/>
    <x v="1"/>
  </r>
  <r>
    <s v="Justin Oconnell"/>
    <x v="10"/>
    <x v="3"/>
    <n v="547.12"/>
    <n v="3"/>
    <n v="1641.36"/>
    <n v="24.65"/>
    <x v="0"/>
    <x v="541"/>
    <x v="1"/>
  </r>
  <r>
    <s v="Mckenzie Rogers"/>
    <x v="3"/>
    <x v="2"/>
    <n v="966.27"/>
    <n v="2"/>
    <n v="1932.54"/>
    <n v="14.72"/>
    <x v="142"/>
    <x v="542"/>
    <x v="0"/>
  </r>
  <r>
    <s v="Sandra Thompson"/>
    <x v="15"/>
    <x v="2"/>
    <n v="875.8"/>
    <n v="3"/>
    <n v="2627.4"/>
    <n v="25.14"/>
    <x v="307"/>
    <x v="543"/>
    <x v="2"/>
  </r>
  <r>
    <s v="Victoria Goodman"/>
    <x v="16"/>
    <x v="0"/>
    <n v="208.79"/>
    <n v="2"/>
    <n v="417.58"/>
    <n v="45.37"/>
    <x v="308"/>
    <x v="544"/>
    <x v="2"/>
  </r>
  <r>
    <s v="Michael Hanson"/>
    <x v="12"/>
    <x v="4"/>
    <n v="425.24"/>
    <n v="1"/>
    <n v="425.24"/>
    <n v="28.42"/>
    <x v="0"/>
    <x v="545"/>
    <x v="0"/>
  </r>
  <r>
    <s v="Mrs. Sheila Jackson"/>
    <x v="1"/>
    <x v="1"/>
    <n v="524.54"/>
    <n v="1"/>
    <n v="524.54"/>
    <n v="21.47"/>
    <x v="0"/>
    <x v="546"/>
    <x v="1"/>
  </r>
  <r>
    <s v="Danielle Rivera"/>
    <x v="16"/>
    <x v="0"/>
    <n v="701.88"/>
    <n v="2"/>
    <n v="701.88"/>
    <n v="25.14"/>
    <x v="309"/>
    <x v="547"/>
    <x v="2"/>
  </r>
  <r>
    <s v="Samantha Arias"/>
    <x v="18"/>
    <x v="1"/>
    <n v="549.16"/>
    <n v="3"/>
    <n v="1647.48"/>
    <n v="43.57"/>
    <x v="233"/>
    <x v="548"/>
    <x v="0"/>
  </r>
  <r>
    <s v="Cory Thornton"/>
    <x v="5"/>
    <x v="3"/>
    <n v="98.83"/>
    <n v="1"/>
    <n v="98.83"/>
    <n v="23.62"/>
    <x v="0"/>
    <x v="549"/>
    <x v="2"/>
  </r>
  <r>
    <s v="Lauren Peterson"/>
    <x v="8"/>
    <x v="4"/>
    <n v="554.98"/>
    <n v="1"/>
    <n v="554.98"/>
    <n v="10.58"/>
    <x v="92"/>
    <x v="550"/>
    <x v="2"/>
  </r>
  <r>
    <s v="Christopher Andrews"/>
    <x v="3"/>
    <x v="2"/>
    <n v="909.85"/>
    <n v="3"/>
    <n v="2729.55"/>
    <n v="30.1"/>
    <x v="310"/>
    <x v="551"/>
    <x v="0"/>
  </r>
  <r>
    <s v="Susan Simmons"/>
    <x v="18"/>
    <x v="1"/>
    <n v="615.26"/>
    <n v="2"/>
    <n v="615.26"/>
    <n v="0.24"/>
    <x v="102"/>
    <x v="552"/>
    <x v="0"/>
  </r>
  <r>
    <s v="Elizabeth Shepherd"/>
    <x v="18"/>
    <x v="1"/>
    <n v="31.92"/>
    <n v="2"/>
    <n v="31.92"/>
    <n v="25.14"/>
    <x v="311"/>
    <x v="553"/>
    <x v="1"/>
  </r>
  <r>
    <s v="Sharon Davis"/>
    <x v="9"/>
    <x v="1"/>
    <n v="37.44"/>
    <n v="3"/>
    <n v="112.32"/>
    <n v="32.54"/>
    <x v="312"/>
    <x v="554"/>
    <x v="1"/>
  </r>
  <r>
    <s v="Suzanne Blevins"/>
    <x v="18"/>
    <x v="1"/>
    <n v="818.38"/>
    <n v="2"/>
    <n v="818.38"/>
    <n v="25.14"/>
    <x v="0"/>
    <x v="555"/>
    <x v="1"/>
  </r>
  <r>
    <s v="Anna Rodriguez"/>
    <x v="11"/>
    <x v="0"/>
    <n v="849.88"/>
    <n v="3"/>
    <n v="2549.64"/>
    <n v="25.14"/>
    <x v="313"/>
    <x v="556"/>
    <x v="0"/>
  </r>
  <r>
    <s v="Andrew Fuller"/>
    <x v="7"/>
    <x v="1"/>
    <n v="293.33999999999997"/>
    <n v="2"/>
    <n v="293.33999999999997"/>
    <n v="25.14"/>
    <x v="314"/>
    <x v="557"/>
    <x v="0"/>
  </r>
  <r>
    <s v="Vanessa Williams"/>
    <x v="1"/>
    <x v="1"/>
    <n v="843.19"/>
    <n v="1"/>
    <n v="843.19"/>
    <n v="25.14"/>
    <x v="0"/>
    <x v="558"/>
    <x v="1"/>
  </r>
  <r>
    <s v="Betty Price"/>
    <x v="3"/>
    <x v="2"/>
    <n v="671.55"/>
    <n v="3"/>
    <n v="2014.65"/>
    <n v="11"/>
    <x v="0"/>
    <x v="559"/>
    <x v="1"/>
  </r>
  <r>
    <s v="Samantha Wilson"/>
    <x v="16"/>
    <x v="0"/>
    <n v="383.23"/>
    <n v="2"/>
    <n v="383.23"/>
    <n v="8.32"/>
    <x v="0"/>
    <x v="560"/>
    <x v="0"/>
  </r>
  <r>
    <s v="Brooke Wang"/>
    <x v="18"/>
    <x v="1"/>
    <n v="108.33"/>
    <n v="2"/>
    <n v="108.33"/>
    <n v="25.14"/>
    <x v="315"/>
    <x v="561"/>
    <x v="2"/>
  </r>
  <r>
    <s v="Jason Wheeler"/>
    <x v="4"/>
    <x v="2"/>
    <n v="499.88"/>
    <n v="1"/>
    <n v="499.88"/>
    <n v="34.549999999999997"/>
    <x v="316"/>
    <x v="562"/>
    <x v="2"/>
  </r>
  <r>
    <s v="Darlene Sherman"/>
    <x v="13"/>
    <x v="3"/>
    <n v="595.35"/>
    <n v="2"/>
    <n v="595.35"/>
    <n v="25.14"/>
    <x v="317"/>
    <x v="563"/>
    <x v="2"/>
  </r>
  <r>
    <s v="David Garcia"/>
    <x v="1"/>
    <x v="1"/>
    <n v="378.41"/>
    <n v="2"/>
    <n v="378.41"/>
    <n v="18.25"/>
    <x v="318"/>
    <x v="564"/>
    <x v="1"/>
  </r>
  <r>
    <s v="Joseph Mason"/>
    <x v="16"/>
    <x v="0"/>
    <n v="308.31"/>
    <n v="1"/>
    <n v="308.31"/>
    <n v="25.14"/>
    <x v="319"/>
    <x v="565"/>
    <x v="0"/>
  </r>
  <r>
    <s v="Andrew Ortiz"/>
    <x v="7"/>
    <x v="1"/>
    <n v="734.63"/>
    <n v="2"/>
    <n v="734.63"/>
    <n v="33.200000000000003"/>
    <x v="257"/>
    <x v="566"/>
    <x v="2"/>
  </r>
  <r>
    <s v="Jacob Mendoza MD"/>
    <x v="4"/>
    <x v="2"/>
    <n v="737.38"/>
    <n v="1"/>
    <n v="737.38"/>
    <n v="10.47"/>
    <x v="320"/>
    <x v="567"/>
    <x v="2"/>
  </r>
  <r>
    <s v="Jennifer Brown"/>
    <x v="14"/>
    <x v="3"/>
    <n v="697.18"/>
    <n v="2"/>
    <n v="1394.36"/>
    <n v="12.89"/>
    <x v="0"/>
    <x v="568"/>
    <x v="0"/>
  </r>
  <r>
    <s v="Marissa Cannon"/>
    <x v="9"/>
    <x v="1"/>
    <n v="328.82"/>
    <n v="2"/>
    <n v="328.82"/>
    <n v="7.51"/>
    <x v="275"/>
    <x v="569"/>
    <x v="2"/>
  </r>
  <r>
    <s v="Andrea Wells"/>
    <x v="3"/>
    <x v="2"/>
    <n v="523.04"/>
    <n v="2"/>
    <n v="1046.08"/>
    <n v="49.68"/>
    <x v="0"/>
    <x v="570"/>
    <x v="0"/>
  </r>
  <r>
    <s v="Scott Benjamin"/>
    <x v="4"/>
    <x v="2"/>
    <n v="976.68"/>
    <n v="2"/>
    <n v="1953.36"/>
    <n v="19.5"/>
    <x v="321"/>
    <x v="571"/>
    <x v="2"/>
  </r>
  <r>
    <s v="Kimberly Ferguson"/>
    <x v="8"/>
    <x v="4"/>
    <n v="741.62"/>
    <n v="2"/>
    <n v="741.62"/>
    <n v="25.14"/>
    <x v="0"/>
    <x v="572"/>
    <x v="2"/>
  </r>
  <r>
    <s v="Lisa Smith"/>
    <x v="1"/>
    <x v="1"/>
    <n v="961.58"/>
    <n v="2"/>
    <n v="961.58"/>
    <n v="12.39"/>
    <x v="74"/>
    <x v="573"/>
    <x v="2"/>
  </r>
  <r>
    <s v="Gerald Phillips"/>
    <x v="12"/>
    <x v="4"/>
    <n v="562.17999999999995"/>
    <n v="2"/>
    <n v="1124.3599999999999"/>
    <n v="37.29"/>
    <x v="32"/>
    <x v="574"/>
    <x v="1"/>
  </r>
  <r>
    <s v="Joseph Reed"/>
    <x v="18"/>
    <x v="1"/>
    <n v="84.25"/>
    <n v="1"/>
    <n v="84.25"/>
    <n v="38.119999999999997"/>
    <x v="0"/>
    <x v="575"/>
    <x v="1"/>
  </r>
  <r>
    <s v="Kim Blair"/>
    <x v="6"/>
    <x v="4"/>
    <n v="724.97"/>
    <n v="2"/>
    <n v="1449.94"/>
    <n v="25.14"/>
    <x v="0"/>
    <x v="576"/>
    <x v="0"/>
  </r>
  <r>
    <s v="Dr. Christian Carlson MD"/>
    <x v="3"/>
    <x v="2"/>
    <n v="159.34"/>
    <n v="2"/>
    <n v="318.68"/>
    <n v="12.43"/>
    <x v="110"/>
    <x v="577"/>
    <x v="0"/>
  </r>
  <r>
    <s v="Christian Woods"/>
    <x v="19"/>
    <x v="2"/>
    <n v="686.63"/>
    <n v="2"/>
    <n v="686.63"/>
    <n v="25.14"/>
    <x v="0"/>
    <x v="578"/>
    <x v="0"/>
  </r>
  <r>
    <s v="Jennifer Maldonado"/>
    <x v="6"/>
    <x v="4"/>
    <n v="854.79"/>
    <n v="2"/>
    <n v="1709.58"/>
    <n v="25.14"/>
    <x v="322"/>
    <x v="579"/>
    <x v="0"/>
  </r>
  <r>
    <s v="Todd Jackson"/>
    <x v="1"/>
    <x v="1"/>
    <n v="225.95"/>
    <n v="3"/>
    <n v="677.85"/>
    <n v="25.14"/>
    <x v="195"/>
    <x v="580"/>
    <x v="2"/>
  </r>
  <r>
    <s v="Jeffery Kennedy"/>
    <x v="14"/>
    <x v="3"/>
    <n v="357.05"/>
    <n v="2"/>
    <n v="357.05"/>
    <n v="37.01"/>
    <x v="303"/>
    <x v="581"/>
    <x v="2"/>
  </r>
  <r>
    <s v="Nicole Williams"/>
    <x v="17"/>
    <x v="4"/>
    <n v="118.97"/>
    <n v="3"/>
    <n v="356.91"/>
    <n v="25.14"/>
    <x v="323"/>
    <x v="582"/>
    <x v="2"/>
  </r>
  <r>
    <s v="Katelyn Hoffman"/>
    <x v="4"/>
    <x v="2"/>
    <n v="139.9"/>
    <n v="2"/>
    <n v="279.8"/>
    <n v="33.35"/>
    <x v="324"/>
    <x v="583"/>
    <x v="1"/>
  </r>
  <r>
    <s v="Vickie Cummings"/>
    <x v="1"/>
    <x v="1"/>
    <n v="819.27"/>
    <n v="1"/>
    <n v="819.27"/>
    <n v="18.670000000000002"/>
    <x v="325"/>
    <x v="584"/>
    <x v="0"/>
  </r>
  <r>
    <s v="Richard Dunlap"/>
    <x v="17"/>
    <x v="4"/>
    <n v="615.89"/>
    <n v="2"/>
    <n v="615.89"/>
    <n v="25.14"/>
    <x v="0"/>
    <x v="585"/>
    <x v="2"/>
  </r>
  <r>
    <s v="Zoe Grant"/>
    <x v="2"/>
    <x v="0"/>
    <n v="593.17999999999995"/>
    <n v="2"/>
    <n v="593.17999999999995"/>
    <n v="25.14"/>
    <x v="326"/>
    <x v="586"/>
    <x v="2"/>
  </r>
  <r>
    <s v="Amber Oliver"/>
    <x v="14"/>
    <x v="3"/>
    <n v="224.91"/>
    <n v="1"/>
    <n v="224.91"/>
    <n v="25.14"/>
    <x v="0"/>
    <x v="587"/>
    <x v="2"/>
  </r>
  <r>
    <s v="Steven Gonzalez"/>
    <x v="11"/>
    <x v="0"/>
    <n v="569.16"/>
    <n v="3"/>
    <n v="1707.48"/>
    <n v="25.14"/>
    <x v="327"/>
    <x v="588"/>
    <x v="1"/>
  </r>
  <r>
    <s v="Margaret Diaz"/>
    <x v="15"/>
    <x v="2"/>
    <n v="959.43"/>
    <n v="2"/>
    <n v="1918.86"/>
    <n v="25.14"/>
    <x v="328"/>
    <x v="589"/>
    <x v="2"/>
  </r>
  <r>
    <s v="Andrew Chase"/>
    <x v="10"/>
    <x v="3"/>
    <n v="904.72"/>
    <n v="2"/>
    <n v="904.72"/>
    <n v="33.840000000000003"/>
    <x v="0"/>
    <x v="590"/>
    <x v="0"/>
  </r>
  <r>
    <s v="Jessica Hunt"/>
    <x v="12"/>
    <x v="4"/>
    <n v="309.14999999999998"/>
    <n v="2"/>
    <n v="309.14999999999998"/>
    <n v="25.14"/>
    <x v="254"/>
    <x v="591"/>
    <x v="0"/>
  </r>
  <r>
    <s v="Jamie Parker"/>
    <x v="2"/>
    <x v="0"/>
    <n v="770.82"/>
    <n v="1"/>
    <n v="770.82"/>
    <n v="25.14"/>
    <x v="329"/>
    <x v="592"/>
    <x v="1"/>
  </r>
  <r>
    <s v="David Pope"/>
    <x v="18"/>
    <x v="1"/>
    <n v="921.9"/>
    <n v="1"/>
    <n v="921.9"/>
    <n v="25.14"/>
    <x v="330"/>
    <x v="593"/>
    <x v="2"/>
  </r>
  <r>
    <s v="Daniel Boyer"/>
    <x v="2"/>
    <x v="0"/>
    <n v="246.93"/>
    <n v="1"/>
    <n v="246.93"/>
    <n v="25.14"/>
    <x v="331"/>
    <x v="594"/>
    <x v="2"/>
  </r>
  <r>
    <s v="Rhonda Sutton"/>
    <x v="11"/>
    <x v="0"/>
    <n v="682.1"/>
    <n v="2"/>
    <n v="1364.2"/>
    <n v="27.34"/>
    <x v="0"/>
    <x v="595"/>
    <x v="0"/>
  </r>
  <r>
    <s v="Kim Martinez"/>
    <x v="7"/>
    <x v="1"/>
    <n v="946.18"/>
    <n v="1"/>
    <n v="946.18"/>
    <n v="25.14"/>
    <x v="332"/>
    <x v="596"/>
    <x v="2"/>
  </r>
  <r>
    <s v="Joseph Morris"/>
    <x v="18"/>
    <x v="1"/>
    <n v="646.04999999999995"/>
    <n v="2"/>
    <n v="1292.0999999999999"/>
    <n v="25.14"/>
    <x v="333"/>
    <x v="175"/>
    <x v="2"/>
  </r>
  <r>
    <s v="Ryan Richard"/>
    <x v="8"/>
    <x v="4"/>
    <n v="441.76"/>
    <n v="2"/>
    <n v="441.76"/>
    <n v="25.14"/>
    <x v="334"/>
    <x v="597"/>
    <x v="0"/>
  </r>
  <r>
    <s v="Joshua Ruiz"/>
    <x v="4"/>
    <x v="2"/>
    <n v="390.02"/>
    <n v="2"/>
    <n v="390.02"/>
    <n v="25.14"/>
    <x v="101"/>
    <x v="598"/>
    <x v="0"/>
  </r>
  <r>
    <s v="Michael Walker"/>
    <x v="6"/>
    <x v="4"/>
    <n v="657.38"/>
    <n v="2"/>
    <n v="657.38"/>
    <n v="25.14"/>
    <x v="335"/>
    <x v="599"/>
    <x v="2"/>
  </r>
  <r>
    <s v="Sara Pace"/>
    <x v="8"/>
    <x v="4"/>
    <n v="845.51"/>
    <n v="2"/>
    <n v="845.51"/>
    <n v="7.75"/>
    <x v="91"/>
    <x v="600"/>
    <x v="0"/>
  </r>
  <r>
    <s v="Bradley Reed"/>
    <x v="1"/>
    <x v="1"/>
    <n v="31.75"/>
    <n v="2"/>
    <n v="63.5"/>
    <n v="25.14"/>
    <x v="336"/>
    <x v="601"/>
    <x v="1"/>
  </r>
  <r>
    <s v="Kendra Jenkins"/>
    <x v="14"/>
    <x v="3"/>
    <n v="645.11"/>
    <n v="2"/>
    <n v="1290.22"/>
    <n v="27.39"/>
    <x v="275"/>
    <x v="602"/>
    <x v="1"/>
  </r>
  <r>
    <s v="Joseph Ware"/>
    <x v="16"/>
    <x v="0"/>
    <n v="425.71"/>
    <n v="2"/>
    <n v="425.71"/>
    <n v="25.14"/>
    <x v="337"/>
    <x v="603"/>
    <x v="2"/>
  </r>
  <r>
    <s v="Daniel Sanders"/>
    <x v="1"/>
    <x v="1"/>
    <n v="326.83999999999997"/>
    <n v="1"/>
    <n v="326.83999999999997"/>
    <n v="25.14"/>
    <x v="327"/>
    <x v="604"/>
    <x v="0"/>
  </r>
  <r>
    <s v="Debbie Thomas"/>
    <x v="11"/>
    <x v="0"/>
    <n v="56"/>
    <n v="3"/>
    <n v="168"/>
    <n v="44.87"/>
    <x v="0"/>
    <x v="605"/>
    <x v="2"/>
  </r>
  <r>
    <s v="Connie Johnson"/>
    <x v="9"/>
    <x v="1"/>
    <n v="486.73"/>
    <n v="2"/>
    <n v="973.46"/>
    <n v="24.16"/>
    <x v="338"/>
    <x v="606"/>
    <x v="1"/>
  </r>
  <r>
    <s v="Amanda Flynn"/>
    <x v="1"/>
    <x v="1"/>
    <n v="626.35"/>
    <n v="3"/>
    <n v="1879.05"/>
    <n v="49.98"/>
    <x v="0"/>
    <x v="607"/>
    <x v="2"/>
  </r>
  <r>
    <s v="Miguel Watson"/>
    <x v="4"/>
    <x v="2"/>
    <n v="32.35"/>
    <n v="1"/>
    <n v="32.35"/>
    <n v="8.9700000000000006"/>
    <x v="0"/>
    <x v="608"/>
    <x v="2"/>
  </r>
  <r>
    <s v="Kimberly Carroll"/>
    <x v="6"/>
    <x v="4"/>
    <n v="85.99"/>
    <n v="2"/>
    <n v="171.98"/>
    <n v="25.14"/>
    <x v="0"/>
    <x v="609"/>
    <x v="2"/>
  </r>
  <r>
    <s v="Dr. Jennifer Elliott MD"/>
    <x v="19"/>
    <x v="2"/>
    <n v="862.05"/>
    <n v="2"/>
    <n v="862.05"/>
    <n v="25.14"/>
    <x v="0"/>
    <x v="610"/>
    <x v="1"/>
  </r>
  <r>
    <s v="Robert Barton"/>
    <x v="11"/>
    <x v="0"/>
    <n v="277.95"/>
    <n v="2"/>
    <n v="277.95"/>
    <n v="17.91"/>
    <x v="339"/>
    <x v="611"/>
    <x v="2"/>
  </r>
  <r>
    <s v="Christina Johnson"/>
    <x v="6"/>
    <x v="4"/>
    <n v="433.75"/>
    <n v="1"/>
    <n v="433.75"/>
    <n v="25.14"/>
    <x v="0"/>
    <x v="612"/>
    <x v="2"/>
  </r>
  <r>
    <s v="Andrea Parker"/>
    <x v="17"/>
    <x v="4"/>
    <n v="33.200000000000003"/>
    <n v="2"/>
    <n v="66.400000000000006"/>
    <n v="25.14"/>
    <x v="103"/>
    <x v="613"/>
    <x v="1"/>
  </r>
  <r>
    <s v="Sean Walker"/>
    <x v="10"/>
    <x v="3"/>
    <n v="71.95"/>
    <n v="2"/>
    <n v="71.95"/>
    <n v="25.14"/>
    <x v="282"/>
    <x v="614"/>
    <x v="1"/>
  </r>
  <r>
    <s v="Jose Sheppard"/>
    <x v="7"/>
    <x v="1"/>
    <n v="413.48"/>
    <n v="2"/>
    <n v="413.48"/>
    <n v="25.14"/>
    <x v="0"/>
    <x v="615"/>
    <x v="2"/>
  </r>
  <r>
    <s v="Tyler Ford DDS"/>
    <x v="2"/>
    <x v="0"/>
    <n v="243.25"/>
    <n v="2"/>
    <n v="243.25"/>
    <n v="18.940000000000001"/>
    <x v="0"/>
    <x v="616"/>
    <x v="0"/>
  </r>
  <r>
    <s v="Shelby Mathews"/>
    <x v="17"/>
    <x v="4"/>
    <n v="398.39"/>
    <n v="2"/>
    <n v="398.39"/>
    <n v="25.14"/>
    <x v="0"/>
    <x v="617"/>
    <x v="1"/>
  </r>
  <r>
    <s v="Lauren Padilla"/>
    <x v="5"/>
    <x v="3"/>
    <n v="570.70000000000005"/>
    <n v="2"/>
    <n v="1141.4000000000001"/>
    <n v="25.14"/>
    <x v="340"/>
    <x v="618"/>
    <x v="2"/>
  </r>
  <r>
    <s v="Dr. Kelly Marshall"/>
    <x v="14"/>
    <x v="3"/>
    <n v="968.8"/>
    <n v="2"/>
    <n v="968.8"/>
    <n v="5.19"/>
    <x v="157"/>
    <x v="619"/>
    <x v="1"/>
  </r>
  <r>
    <s v="Michael Roberts"/>
    <x v="12"/>
    <x v="4"/>
    <n v="883.49"/>
    <n v="2"/>
    <n v="1766.98"/>
    <n v="25.14"/>
    <x v="108"/>
    <x v="620"/>
    <x v="0"/>
  </r>
  <r>
    <s v="Kelly Schaefer"/>
    <x v="14"/>
    <x v="3"/>
    <n v="492.47"/>
    <n v="3"/>
    <n v="1477.41"/>
    <n v="25.14"/>
    <x v="0"/>
    <x v="621"/>
    <x v="1"/>
  </r>
  <r>
    <s v="Jacqueline Evans"/>
    <x v="17"/>
    <x v="4"/>
    <n v="419.28"/>
    <n v="1"/>
    <n v="419.28"/>
    <n v="21.08"/>
    <x v="341"/>
    <x v="622"/>
    <x v="0"/>
  </r>
  <r>
    <s v="Elizabeth Garcia"/>
    <x v="5"/>
    <x v="3"/>
    <n v="377.22"/>
    <n v="1"/>
    <n v="377.22"/>
    <n v="25.14"/>
    <x v="0"/>
    <x v="623"/>
    <x v="1"/>
  </r>
  <r>
    <s v="Tonya Wood"/>
    <x v="18"/>
    <x v="1"/>
    <n v="38.9"/>
    <n v="2"/>
    <n v="38.9"/>
    <n v="25.14"/>
    <x v="0"/>
    <x v="624"/>
    <x v="1"/>
  </r>
  <r>
    <s v="Misty Ruiz"/>
    <x v="10"/>
    <x v="3"/>
    <n v="972.8"/>
    <n v="2"/>
    <n v="972.8"/>
    <n v="12.43"/>
    <x v="342"/>
    <x v="625"/>
    <x v="1"/>
  </r>
  <r>
    <s v="Olivia Farrell"/>
    <x v="1"/>
    <x v="1"/>
    <n v="681.02"/>
    <n v="2"/>
    <n v="681.02"/>
    <n v="25.14"/>
    <x v="343"/>
    <x v="626"/>
    <x v="2"/>
  </r>
  <r>
    <s v="Jason Boone"/>
    <x v="0"/>
    <x v="0"/>
    <n v="928.82"/>
    <n v="2"/>
    <n v="928.82"/>
    <n v="25.14"/>
    <x v="0"/>
    <x v="627"/>
    <x v="0"/>
  </r>
  <r>
    <s v="Scott Thompson"/>
    <x v="16"/>
    <x v="0"/>
    <n v="539.14"/>
    <n v="1"/>
    <n v="539.14"/>
    <n v="25.14"/>
    <x v="344"/>
    <x v="628"/>
    <x v="1"/>
  </r>
  <r>
    <s v="Sabrina Gomez"/>
    <x v="4"/>
    <x v="2"/>
    <n v="895.4"/>
    <n v="3"/>
    <n v="2686.2"/>
    <n v="49.3"/>
    <x v="345"/>
    <x v="629"/>
    <x v="1"/>
  </r>
  <r>
    <s v="Rebecca Kim"/>
    <x v="15"/>
    <x v="2"/>
    <n v="581.88"/>
    <n v="2"/>
    <n v="581.88"/>
    <n v="25.14"/>
    <x v="0"/>
    <x v="630"/>
    <x v="0"/>
  </r>
  <r>
    <s v="Lawrence Hancock MD"/>
    <x v="0"/>
    <x v="0"/>
    <n v="661.21"/>
    <n v="1"/>
    <n v="661.21"/>
    <n v="25.14"/>
    <x v="346"/>
    <x v="631"/>
    <x v="2"/>
  </r>
  <r>
    <s v="Monique Huber"/>
    <x v="0"/>
    <x v="0"/>
    <n v="14"/>
    <n v="2"/>
    <n v="14"/>
    <n v="25.14"/>
    <x v="0"/>
    <x v="632"/>
    <x v="1"/>
  </r>
  <r>
    <s v="Kenneth Lynn"/>
    <x v="9"/>
    <x v="1"/>
    <n v="553.53"/>
    <n v="2"/>
    <n v="1107.06"/>
    <n v="25.14"/>
    <x v="0"/>
    <x v="633"/>
    <x v="0"/>
  </r>
  <r>
    <s v="Tyler Young"/>
    <x v="6"/>
    <x v="4"/>
    <n v="326.14999999999998"/>
    <n v="3"/>
    <n v="978.45"/>
    <n v="25.14"/>
    <x v="5"/>
    <x v="634"/>
    <x v="2"/>
  </r>
  <r>
    <s v="Kimberly Simmons"/>
    <x v="7"/>
    <x v="1"/>
    <n v="161.91999999999999"/>
    <n v="1"/>
    <n v="161.91999999999999"/>
    <n v="25.14"/>
    <x v="0"/>
    <x v="635"/>
    <x v="2"/>
  </r>
  <r>
    <s v="Jocelyn Burns"/>
    <x v="5"/>
    <x v="3"/>
    <n v="271.58"/>
    <n v="2"/>
    <n v="271.58"/>
    <n v="25.14"/>
    <x v="347"/>
    <x v="636"/>
    <x v="2"/>
  </r>
  <r>
    <s v="Alexander Nguyen"/>
    <x v="11"/>
    <x v="0"/>
    <n v="769.16"/>
    <n v="3"/>
    <n v="2307.48"/>
    <n v="25.14"/>
    <x v="348"/>
    <x v="637"/>
    <x v="1"/>
  </r>
  <r>
    <s v="Stephanie Mcguire"/>
    <x v="13"/>
    <x v="3"/>
    <n v="357.41"/>
    <n v="2"/>
    <n v="714.82"/>
    <n v="28.66"/>
    <x v="26"/>
    <x v="638"/>
    <x v="0"/>
  </r>
  <r>
    <s v="Angel Taylor"/>
    <x v="4"/>
    <x v="2"/>
    <n v="261.24"/>
    <n v="1"/>
    <n v="261.24"/>
    <n v="31.4"/>
    <x v="97"/>
    <x v="639"/>
    <x v="0"/>
  </r>
  <r>
    <s v="Kelly Obrien"/>
    <x v="8"/>
    <x v="4"/>
    <n v="508.64"/>
    <n v="3"/>
    <n v="1525.92"/>
    <n v="2.77"/>
    <x v="254"/>
    <x v="640"/>
    <x v="1"/>
  </r>
  <r>
    <s v="Christopher Wang"/>
    <x v="8"/>
    <x v="4"/>
    <n v="212.96"/>
    <n v="2"/>
    <n v="425.92"/>
    <n v="20.78"/>
    <x v="0"/>
    <x v="641"/>
    <x v="0"/>
  </r>
  <r>
    <s v="Larry Smith"/>
    <x v="19"/>
    <x v="2"/>
    <n v="485.93"/>
    <n v="2"/>
    <n v="485.93"/>
    <n v="25.14"/>
    <x v="0"/>
    <x v="642"/>
    <x v="1"/>
  </r>
  <r>
    <s v="Angela Grimes"/>
    <x v="13"/>
    <x v="3"/>
    <n v="91.5"/>
    <n v="2"/>
    <n v="91.5"/>
    <n v="25.14"/>
    <x v="0"/>
    <x v="643"/>
    <x v="1"/>
  </r>
  <r>
    <s v="Michael Lopez"/>
    <x v="19"/>
    <x v="2"/>
    <n v="677.91"/>
    <n v="2"/>
    <n v="1355.82"/>
    <n v="41.48"/>
    <x v="0"/>
    <x v="644"/>
    <x v="0"/>
  </r>
  <r>
    <s v="Jade Yates"/>
    <x v="0"/>
    <x v="0"/>
    <n v="605.27"/>
    <n v="3"/>
    <n v="1815.81"/>
    <n v="30.97"/>
    <x v="349"/>
    <x v="645"/>
    <x v="1"/>
  </r>
  <r>
    <s v="Jerry Perez"/>
    <x v="18"/>
    <x v="1"/>
    <n v="775.7"/>
    <n v="2"/>
    <n v="775.7"/>
    <n v="25.14"/>
    <x v="12"/>
    <x v="646"/>
    <x v="1"/>
  </r>
  <r>
    <s v="Michael Boyle"/>
    <x v="5"/>
    <x v="3"/>
    <n v="319.94"/>
    <n v="3"/>
    <n v="959.82"/>
    <n v="25.14"/>
    <x v="350"/>
    <x v="647"/>
    <x v="2"/>
  </r>
  <r>
    <s v="Kyle Hart"/>
    <x v="9"/>
    <x v="1"/>
    <n v="645.41999999999996"/>
    <n v="2"/>
    <n v="1290.8399999999999"/>
    <n v="25.14"/>
    <x v="106"/>
    <x v="648"/>
    <x v="1"/>
  </r>
  <r>
    <s v="Anthony Strickland"/>
    <x v="5"/>
    <x v="3"/>
    <n v="147.86000000000001"/>
    <n v="1"/>
    <n v="147.86000000000001"/>
    <n v="25.14"/>
    <x v="351"/>
    <x v="649"/>
    <x v="0"/>
  </r>
  <r>
    <s v="Mariah Dean"/>
    <x v="19"/>
    <x v="2"/>
    <n v="829.46"/>
    <n v="2"/>
    <n v="829.46"/>
    <n v="18.43"/>
    <x v="32"/>
    <x v="650"/>
    <x v="2"/>
  </r>
  <r>
    <s v="Daniel Park"/>
    <x v="19"/>
    <x v="2"/>
    <n v="94.67"/>
    <n v="2"/>
    <n v="94.67"/>
    <n v="25.14"/>
    <x v="221"/>
    <x v="651"/>
    <x v="1"/>
  </r>
  <r>
    <s v="Brianna Morris"/>
    <x v="6"/>
    <x v="4"/>
    <n v="238.95"/>
    <n v="2"/>
    <n v="477.9"/>
    <n v="19.53"/>
    <x v="352"/>
    <x v="652"/>
    <x v="1"/>
  </r>
  <r>
    <s v="Cindy Boyle"/>
    <x v="8"/>
    <x v="4"/>
    <n v="959.34"/>
    <n v="3"/>
    <n v="2878.02"/>
    <n v="25.14"/>
    <x v="353"/>
    <x v="653"/>
    <x v="2"/>
  </r>
  <r>
    <s v="Lisa Sweeney"/>
    <x v="12"/>
    <x v="4"/>
    <n v="700.58"/>
    <n v="2"/>
    <n v="700.58"/>
    <n v="49.95"/>
    <x v="354"/>
    <x v="654"/>
    <x v="1"/>
  </r>
  <r>
    <s v="Jill Hooper"/>
    <x v="17"/>
    <x v="4"/>
    <n v="63.28"/>
    <n v="2"/>
    <n v="63.28"/>
    <n v="25.14"/>
    <x v="288"/>
    <x v="655"/>
    <x v="1"/>
  </r>
  <r>
    <s v="Susan Flores"/>
    <x v="7"/>
    <x v="1"/>
    <n v="649.21"/>
    <n v="3"/>
    <n v="1947.63"/>
    <n v="25.14"/>
    <x v="164"/>
    <x v="656"/>
    <x v="0"/>
  </r>
  <r>
    <s v="Mrs. Sarah Dickson"/>
    <x v="1"/>
    <x v="1"/>
    <n v="31.59"/>
    <n v="1"/>
    <n v="31.59"/>
    <n v="25.14"/>
    <x v="0"/>
    <x v="657"/>
    <x v="2"/>
  </r>
  <r>
    <s v="Elaine Blackwell"/>
    <x v="10"/>
    <x v="3"/>
    <n v="164.88"/>
    <n v="1"/>
    <n v="164.88"/>
    <n v="5.91"/>
    <x v="355"/>
    <x v="658"/>
    <x v="1"/>
  </r>
  <r>
    <s v="Tyler Chandler"/>
    <x v="1"/>
    <x v="1"/>
    <n v="502.78"/>
    <n v="1"/>
    <n v="502.78"/>
    <n v="18.66"/>
    <x v="356"/>
    <x v="659"/>
    <x v="0"/>
  </r>
  <r>
    <s v="David Johnson"/>
    <x v="13"/>
    <x v="3"/>
    <n v="275.87"/>
    <n v="2"/>
    <n v="275.87"/>
    <n v="25.14"/>
    <x v="357"/>
    <x v="660"/>
    <x v="1"/>
  </r>
  <r>
    <s v="Scott Collins"/>
    <x v="10"/>
    <x v="3"/>
    <n v="433.71"/>
    <n v="2"/>
    <n v="867.42"/>
    <n v="25.14"/>
    <x v="358"/>
    <x v="12"/>
    <x v="0"/>
  </r>
  <r>
    <s v="Jessica Reyes"/>
    <x v="1"/>
    <x v="1"/>
    <n v="812.69"/>
    <n v="3"/>
    <n v="2438.0700000000002"/>
    <n v="25.14"/>
    <x v="359"/>
    <x v="661"/>
    <x v="2"/>
  </r>
  <r>
    <s v="William Howard"/>
    <x v="14"/>
    <x v="3"/>
    <n v="339.68"/>
    <n v="3"/>
    <n v="1019.04"/>
    <n v="25.14"/>
    <x v="360"/>
    <x v="662"/>
    <x v="1"/>
  </r>
  <r>
    <s v="Aaron Rogers"/>
    <x v="17"/>
    <x v="4"/>
    <n v="921.88"/>
    <n v="2"/>
    <n v="921.88"/>
    <n v="33.840000000000003"/>
    <x v="241"/>
    <x v="663"/>
    <x v="2"/>
  </r>
  <r>
    <s v="Mindy Gallagher"/>
    <x v="15"/>
    <x v="2"/>
    <n v="800.89"/>
    <n v="2"/>
    <n v="800.89"/>
    <n v="25.14"/>
    <x v="361"/>
    <x v="664"/>
    <x v="2"/>
  </r>
  <r>
    <s v="Ryan Knapp"/>
    <x v="2"/>
    <x v="0"/>
    <n v="506.59"/>
    <n v="1"/>
    <n v="506.59"/>
    <n v="33.44"/>
    <x v="362"/>
    <x v="665"/>
    <x v="2"/>
  </r>
  <r>
    <s v="Christina Edwards"/>
    <x v="3"/>
    <x v="2"/>
    <n v="482.98"/>
    <n v="3"/>
    <n v="1448.94"/>
    <n v="25.14"/>
    <x v="363"/>
    <x v="666"/>
    <x v="2"/>
  </r>
  <r>
    <s v="Adam Bishop Jr."/>
    <x v="8"/>
    <x v="4"/>
    <n v="150.19999999999999"/>
    <n v="3"/>
    <n v="450.6"/>
    <n v="25.14"/>
    <x v="364"/>
    <x v="667"/>
    <x v="2"/>
  </r>
  <r>
    <s v="Rebecca Ortiz"/>
    <x v="18"/>
    <x v="1"/>
    <n v="585.82000000000005"/>
    <n v="2"/>
    <n v="585.82000000000005"/>
    <n v="40.630000000000003"/>
    <x v="0"/>
    <x v="668"/>
    <x v="2"/>
  </r>
  <r>
    <s v="Jennifer Luna"/>
    <x v="13"/>
    <x v="3"/>
    <n v="878.18"/>
    <n v="3"/>
    <n v="2634.54"/>
    <n v="25.14"/>
    <x v="319"/>
    <x v="669"/>
    <x v="2"/>
  </r>
  <r>
    <s v="Rebecca Collins"/>
    <x v="7"/>
    <x v="1"/>
    <n v="782.97"/>
    <n v="3"/>
    <n v="2348.91"/>
    <n v="38.96"/>
    <x v="0"/>
    <x v="670"/>
    <x v="2"/>
  </r>
  <r>
    <s v="Alicia Cameron"/>
    <x v="1"/>
    <x v="1"/>
    <n v="587.44000000000005"/>
    <n v="1"/>
    <n v="587.44000000000005"/>
    <n v="25.14"/>
    <x v="365"/>
    <x v="671"/>
    <x v="0"/>
  </r>
  <r>
    <s v="Jenny Huber"/>
    <x v="18"/>
    <x v="1"/>
    <n v="565.33000000000004"/>
    <n v="2"/>
    <n v="1130.6600000000001"/>
    <n v="25.14"/>
    <x v="0"/>
    <x v="672"/>
    <x v="1"/>
  </r>
  <r>
    <s v="Stacey Robinson"/>
    <x v="8"/>
    <x v="4"/>
    <n v="181.66"/>
    <n v="3"/>
    <n v="544.98"/>
    <n v="25.14"/>
    <x v="0"/>
    <x v="673"/>
    <x v="0"/>
  </r>
  <r>
    <s v="Ariel Brown"/>
    <x v="6"/>
    <x v="4"/>
    <n v="229.61"/>
    <n v="2"/>
    <n v="229.61"/>
    <n v="7.96"/>
    <x v="366"/>
    <x v="674"/>
    <x v="0"/>
  </r>
  <r>
    <s v="Emily Friedman"/>
    <x v="7"/>
    <x v="1"/>
    <n v="37.090000000000003"/>
    <n v="3"/>
    <n v="111.27"/>
    <n v="35.409999999999997"/>
    <x v="0"/>
    <x v="675"/>
    <x v="0"/>
  </r>
  <r>
    <s v="Christopher Rice"/>
    <x v="10"/>
    <x v="3"/>
    <n v="678.1"/>
    <n v="3"/>
    <n v="2034.3"/>
    <n v="25.14"/>
    <x v="0"/>
    <x v="676"/>
    <x v="0"/>
  </r>
  <r>
    <s v="Felicia Graves"/>
    <x v="2"/>
    <x v="0"/>
    <n v="696.34"/>
    <n v="1"/>
    <n v="696.34"/>
    <n v="25.14"/>
    <x v="367"/>
    <x v="677"/>
    <x v="2"/>
  </r>
  <r>
    <s v="Joan George"/>
    <x v="3"/>
    <x v="2"/>
    <n v="684.42"/>
    <n v="3"/>
    <n v="2053.2600000000002"/>
    <n v="21.73"/>
    <x v="101"/>
    <x v="678"/>
    <x v="1"/>
  </r>
  <r>
    <s v="Christopher Harrell"/>
    <x v="18"/>
    <x v="1"/>
    <n v="609.21"/>
    <n v="2"/>
    <n v="1218.42"/>
    <n v="47.57"/>
    <x v="368"/>
    <x v="679"/>
    <x v="1"/>
  </r>
  <r>
    <s v="Joseph Anderson"/>
    <x v="7"/>
    <x v="1"/>
    <n v="911.49"/>
    <n v="2"/>
    <n v="911.49"/>
    <n v="25.14"/>
    <x v="369"/>
    <x v="680"/>
    <x v="0"/>
  </r>
  <r>
    <s v="Alexander Nelson"/>
    <x v="11"/>
    <x v="0"/>
    <n v="851.36"/>
    <n v="2"/>
    <n v="851.36"/>
    <n v="40.840000000000003"/>
    <x v="0"/>
    <x v="681"/>
    <x v="2"/>
  </r>
  <r>
    <s v="William Malone"/>
    <x v="1"/>
    <x v="1"/>
    <n v="274.95"/>
    <n v="2"/>
    <n v="274.95"/>
    <n v="49.47"/>
    <x v="0"/>
    <x v="682"/>
    <x v="2"/>
  </r>
  <r>
    <s v="Alisha Palmer"/>
    <x v="12"/>
    <x v="4"/>
    <n v="265.89"/>
    <n v="1"/>
    <n v="265.89"/>
    <n v="25.14"/>
    <x v="0"/>
    <x v="683"/>
    <x v="1"/>
  </r>
  <r>
    <s v="Stephanie Davis"/>
    <x v="13"/>
    <x v="3"/>
    <n v="585.71"/>
    <n v="1"/>
    <n v="585.71"/>
    <n v="25.14"/>
    <x v="0"/>
    <x v="684"/>
    <x v="0"/>
  </r>
  <r>
    <s v="James Robles"/>
    <x v="17"/>
    <x v="4"/>
    <n v="273.52"/>
    <n v="2"/>
    <n v="547.04"/>
    <n v="25.14"/>
    <x v="370"/>
    <x v="685"/>
    <x v="0"/>
  </r>
  <r>
    <s v="Spencer Martinez"/>
    <x v="13"/>
    <x v="3"/>
    <n v="29.13"/>
    <n v="2"/>
    <n v="29.13"/>
    <n v="25.14"/>
    <x v="371"/>
    <x v="686"/>
    <x v="2"/>
  </r>
  <r>
    <s v="Clinton Salazar"/>
    <x v="7"/>
    <x v="1"/>
    <n v="517.55999999999995"/>
    <n v="2"/>
    <n v="517.55999999999995"/>
    <n v="41.13"/>
    <x v="372"/>
    <x v="687"/>
    <x v="1"/>
  </r>
  <r>
    <s v="Steven Cantu"/>
    <x v="9"/>
    <x v="1"/>
    <n v="678.83"/>
    <n v="2"/>
    <n v="678.83"/>
    <n v="36.6"/>
    <x v="99"/>
    <x v="688"/>
    <x v="1"/>
  </r>
  <r>
    <s v="Linda Griffin"/>
    <x v="1"/>
    <x v="1"/>
    <n v="495.61"/>
    <n v="1"/>
    <n v="495.61"/>
    <n v="25.14"/>
    <x v="373"/>
    <x v="689"/>
    <x v="1"/>
  </r>
  <r>
    <s v="Tommy Garner"/>
    <x v="19"/>
    <x v="2"/>
    <n v="874.42"/>
    <n v="3"/>
    <n v="2623.26"/>
    <n v="34.72"/>
    <x v="374"/>
    <x v="690"/>
    <x v="2"/>
  </r>
  <r>
    <s v="Becky Collins"/>
    <x v="1"/>
    <x v="1"/>
    <n v="568.91"/>
    <n v="3"/>
    <n v="1706.73"/>
    <n v="20.46"/>
    <x v="0"/>
    <x v="691"/>
    <x v="0"/>
  </r>
  <r>
    <s v="Rick Rodriguez MD"/>
    <x v="1"/>
    <x v="1"/>
    <n v="22.15"/>
    <n v="2"/>
    <n v="22.15"/>
    <n v="25.14"/>
    <x v="0"/>
    <x v="692"/>
    <x v="0"/>
  </r>
  <r>
    <s v="Paul Davidson"/>
    <x v="18"/>
    <x v="1"/>
    <n v="543.85"/>
    <n v="2"/>
    <n v="543.85"/>
    <n v="25.14"/>
    <x v="375"/>
    <x v="693"/>
    <x v="1"/>
  </r>
  <r>
    <s v="Joseph Roberts"/>
    <x v="3"/>
    <x v="2"/>
    <n v="208.6"/>
    <n v="1"/>
    <n v="208.6"/>
    <n v="25.14"/>
    <x v="376"/>
    <x v="694"/>
    <x v="2"/>
  </r>
  <r>
    <s v="Mrs. Wendy Murphy"/>
    <x v="6"/>
    <x v="4"/>
    <n v="174.34"/>
    <n v="2"/>
    <n v="174.34"/>
    <n v="39.97"/>
    <x v="0"/>
    <x v="695"/>
    <x v="0"/>
  </r>
  <r>
    <s v="Miranda Thornton"/>
    <x v="3"/>
    <x v="2"/>
    <n v="334.22"/>
    <n v="3"/>
    <n v="1002.66"/>
    <n v="17.21"/>
    <x v="0"/>
    <x v="696"/>
    <x v="1"/>
  </r>
  <r>
    <s v="Lauren Cooper"/>
    <x v="10"/>
    <x v="3"/>
    <n v="743.82"/>
    <n v="1"/>
    <n v="743.82"/>
    <n v="29.39"/>
    <x v="377"/>
    <x v="697"/>
    <x v="0"/>
  </r>
  <r>
    <s v="Amy Rodriguez"/>
    <x v="10"/>
    <x v="3"/>
    <n v="58.55"/>
    <n v="2"/>
    <n v="117.1"/>
    <n v="31.19"/>
    <x v="0"/>
    <x v="698"/>
    <x v="0"/>
  </r>
  <r>
    <s v="Shawn Edwards"/>
    <x v="6"/>
    <x v="4"/>
    <n v="862.61"/>
    <n v="2"/>
    <n v="1725.22"/>
    <n v="25.14"/>
    <x v="378"/>
    <x v="699"/>
    <x v="0"/>
  </r>
  <r>
    <s v="Joseph Turner"/>
    <x v="10"/>
    <x v="3"/>
    <n v="122.82"/>
    <n v="2"/>
    <n v="122.82"/>
    <n v="5.23"/>
    <x v="379"/>
    <x v="700"/>
    <x v="2"/>
  </r>
  <r>
    <s v="Jessica Roy"/>
    <x v="15"/>
    <x v="2"/>
    <n v="484.19"/>
    <n v="2"/>
    <n v="484.19"/>
    <n v="25.14"/>
    <x v="380"/>
    <x v="701"/>
    <x v="2"/>
  </r>
  <r>
    <s v="Lauren Bennett"/>
    <x v="10"/>
    <x v="3"/>
    <n v="953.05"/>
    <n v="2"/>
    <n v="1906.1"/>
    <n v="40.1"/>
    <x v="30"/>
    <x v="702"/>
    <x v="1"/>
  </r>
  <r>
    <s v="Jennifer Kim"/>
    <x v="1"/>
    <x v="1"/>
    <n v="964.97"/>
    <n v="2"/>
    <n v="964.97"/>
    <n v="34.06"/>
    <x v="381"/>
    <x v="703"/>
    <x v="2"/>
  </r>
  <r>
    <s v="Daniel Cooper"/>
    <x v="9"/>
    <x v="1"/>
    <n v="271.19"/>
    <n v="2"/>
    <n v="271.19"/>
    <n v="25.14"/>
    <x v="0"/>
    <x v="704"/>
    <x v="0"/>
  </r>
  <r>
    <s v="Todd Richardson"/>
    <x v="9"/>
    <x v="1"/>
    <n v="570.19000000000005"/>
    <n v="1"/>
    <n v="570.19000000000005"/>
    <n v="21.31"/>
    <x v="0"/>
    <x v="705"/>
    <x v="1"/>
  </r>
  <r>
    <s v="Erik Graham"/>
    <x v="7"/>
    <x v="1"/>
    <n v="423.38"/>
    <n v="2"/>
    <n v="423.38"/>
    <n v="25.14"/>
    <x v="382"/>
    <x v="706"/>
    <x v="1"/>
  </r>
  <r>
    <s v="Blake Boyd"/>
    <x v="3"/>
    <x v="2"/>
    <n v="258.25"/>
    <n v="1"/>
    <n v="258.25"/>
    <n v="25.14"/>
    <x v="383"/>
    <x v="707"/>
    <x v="0"/>
  </r>
  <r>
    <s v="Steven Monroe"/>
    <x v="14"/>
    <x v="3"/>
    <n v="609.5"/>
    <n v="1"/>
    <n v="609.5"/>
    <n v="25.14"/>
    <x v="0"/>
    <x v="708"/>
    <x v="0"/>
  </r>
  <r>
    <s v="Amanda Barron"/>
    <x v="19"/>
    <x v="2"/>
    <n v="40.99"/>
    <n v="2"/>
    <n v="40.99"/>
    <n v="25.14"/>
    <x v="0"/>
    <x v="709"/>
    <x v="2"/>
  </r>
  <r>
    <s v="Tristan Miller"/>
    <x v="7"/>
    <x v="1"/>
    <n v="139.08000000000001"/>
    <n v="1"/>
    <n v="139.08000000000001"/>
    <n v="3.76"/>
    <x v="0"/>
    <x v="710"/>
    <x v="2"/>
  </r>
  <r>
    <s v="Heather Miller"/>
    <x v="6"/>
    <x v="4"/>
    <n v="137.06"/>
    <n v="2"/>
    <n v="137.06"/>
    <n v="42.03"/>
    <x v="0"/>
    <x v="711"/>
    <x v="0"/>
  </r>
  <r>
    <s v="Anita Smith"/>
    <x v="8"/>
    <x v="4"/>
    <n v="952.87"/>
    <n v="1"/>
    <n v="952.87"/>
    <n v="25.14"/>
    <x v="384"/>
    <x v="712"/>
    <x v="0"/>
  </r>
  <r>
    <s v="Edward Mendez"/>
    <x v="4"/>
    <x v="2"/>
    <n v="275.05"/>
    <n v="3"/>
    <n v="825.15"/>
    <n v="25.14"/>
    <x v="53"/>
    <x v="713"/>
    <x v="2"/>
  </r>
  <r>
    <s v="Ashley Phillips"/>
    <x v="16"/>
    <x v="0"/>
    <n v="603.96"/>
    <n v="2"/>
    <n v="603.96"/>
    <n v="23.06"/>
    <x v="293"/>
    <x v="714"/>
    <x v="1"/>
  </r>
  <r>
    <s v="Brenda Davis"/>
    <x v="18"/>
    <x v="1"/>
    <n v="391.84"/>
    <n v="2"/>
    <n v="783.68"/>
    <n v="25.14"/>
    <x v="358"/>
    <x v="715"/>
    <x v="1"/>
  </r>
  <r>
    <s v="Leslie Robinson"/>
    <x v="6"/>
    <x v="4"/>
    <n v="679.36"/>
    <n v="1"/>
    <n v="679.36"/>
    <n v="25.14"/>
    <x v="90"/>
    <x v="716"/>
    <x v="1"/>
  </r>
  <r>
    <s v="Lori Little"/>
    <x v="4"/>
    <x v="2"/>
    <n v="944.13"/>
    <n v="2"/>
    <n v="944.13"/>
    <n v="25.14"/>
    <x v="385"/>
    <x v="717"/>
    <x v="0"/>
  </r>
  <r>
    <s v="Phillip Kelly"/>
    <x v="9"/>
    <x v="1"/>
    <n v="131.46"/>
    <n v="1"/>
    <n v="131.46"/>
    <n v="25.14"/>
    <x v="386"/>
    <x v="718"/>
    <x v="1"/>
  </r>
  <r>
    <s v="Ronald Ruiz"/>
    <x v="10"/>
    <x v="3"/>
    <n v="876.43"/>
    <n v="1"/>
    <n v="876.43"/>
    <n v="25.14"/>
    <x v="0"/>
    <x v="719"/>
    <x v="0"/>
  </r>
  <r>
    <s v="Gary Nguyen"/>
    <x v="12"/>
    <x v="4"/>
    <n v="62.78"/>
    <n v="3"/>
    <n v="188.34"/>
    <n v="25.14"/>
    <x v="159"/>
    <x v="720"/>
    <x v="2"/>
  </r>
  <r>
    <s v="Kathryn Carey"/>
    <x v="14"/>
    <x v="3"/>
    <n v="411.7"/>
    <n v="3"/>
    <n v="1235.0999999999999"/>
    <n v="21.12"/>
    <x v="186"/>
    <x v="721"/>
    <x v="2"/>
  </r>
  <r>
    <s v="Michael Robertson"/>
    <x v="2"/>
    <x v="0"/>
    <n v="987.48"/>
    <n v="2"/>
    <n v="987.48"/>
    <n v="4.83"/>
    <x v="0"/>
    <x v="722"/>
    <x v="1"/>
  </r>
  <r>
    <s v="Dawn Perez"/>
    <x v="9"/>
    <x v="1"/>
    <n v="614.37"/>
    <n v="3"/>
    <n v="1843.11"/>
    <n v="25.14"/>
    <x v="0"/>
    <x v="723"/>
    <x v="2"/>
  </r>
  <r>
    <s v="Janet Perkins"/>
    <x v="13"/>
    <x v="3"/>
    <n v="812.96"/>
    <n v="2"/>
    <n v="1625.92"/>
    <n v="41.8"/>
    <x v="0"/>
    <x v="724"/>
    <x v="2"/>
  </r>
  <r>
    <s v="Paul Williams"/>
    <x v="12"/>
    <x v="4"/>
    <n v="369.21"/>
    <n v="2"/>
    <n v="369.21"/>
    <n v="27.3"/>
    <x v="194"/>
    <x v="725"/>
    <x v="2"/>
  </r>
  <r>
    <s v="Dawn Wilson"/>
    <x v="3"/>
    <x v="2"/>
    <n v="280.2"/>
    <n v="3"/>
    <n v="840.6"/>
    <n v="9.1199999999999992"/>
    <x v="0"/>
    <x v="726"/>
    <x v="0"/>
  </r>
  <r>
    <s v="Molly Williams"/>
    <x v="1"/>
    <x v="1"/>
    <n v="436.37"/>
    <n v="2"/>
    <n v="872.74"/>
    <n v="8.6999999999999993"/>
    <x v="387"/>
    <x v="727"/>
    <x v="0"/>
  </r>
  <r>
    <s v="Jared Riggs"/>
    <x v="17"/>
    <x v="4"/>
    <n v="602.73"/>
    <n v="3"/>
    <n v="1808.19"/>
    <n v="23.76"/>
    <x v="195"/>
    <x v="728"/>
    <x v="2"/>
  </r>
  <r>
    <s v="Christian Keith"/>
    <x v="19"/>
    <x v="2"/>
    <n v="595.53"/>
    <n v="2"/>
    <n v="595.53"/>
    <n v="15.53"/>
    <x v="275"/>
    <x v="729"/>
    <x v="1"/>
  </r>
  <r>
    <s v="Kathryn Wright"/>
    <x v="2"/>
    <x v="0"/>
    <n v="815.33"/>
    <n v="3"/>
    <n v="2445.9899999999998"/>
    <n v="16.23"/>
    <x v="346"/>
    <x v="730"/>
    <x v="1"/>
  </r>
  <r>
    <s v="Clinton Castro"/>
    <x v="10"/>
    <x v="3"/>
    <n v="462.36"/>
    <n v="2"/>
    <n v="462.36"/>
    <n v="25.14"/>
    <x v="388"/>
    <x v="731"/>
    <x v="1"/>
  </r>
  <r>
    <s v="Jeremy Jackson"/>
    <x v="3"/>
    <x v="2"/>
    <n v="327.69"/>
    <n v="2"/>
    <n v="655.38"/>
    <n v="5.44"/>
    <x v="147"/>
    <x v="732"/>
    <x v="0"/>
  </r>
  <r>
    <s v="Christy Savage"/>
    <x v="18"/>
    <x v="1"/>
    <n v="440.09"/>
    <n v="2"/>
    <n v="440.09"/>
    <n v="17.63"/>
    <x v="389"/>
    <x v="733"/>
    <x v="2"/>
  </r>
  <r>
    <s v="Stephanie Ruiz"/>
    <x v="8"/>
    <x v="4"/>
    <n v="372.14"/>
    <n v="3"/>
    <n v="1116.42"/>
    <n v="9.36"/>
    <x v="108"/>
    <x v="734"/>
    <x v="1"/>
  </r>
  <r>
    <s v="James Benson"/>
    <x v="14"/>
    <x v="3"/>
    <n v="722.09"/>
    <n v="2"/>
    <n v="1444.18"/>
    <n v="33.86"/>
    <x v="0"/>
    <x v="735"/>
    <x v="0"/>
  </r>
  <r>
    <s v="Laura Ryan"/>
    <x v="11"/>
    <x v="0"/>
    <n v="185.41"/>
    <n v="2"/>
    <n v="185.41"/>
    <n v="25.14"/>
    <x v="0"/>
    <x v="736"/>
    <x v="1"/>
  </r>
  <r>
    <s v="Mr. Luis Mcdonald MD"/>
    <x v="12"/>
    <x v="4"/>
    <n v="481.82"/>
    <n v="2"/>
    <n v="963.64"/>
    <n v="25.14"/>
    <x v="390"/>
    <x v="737"/>
    <x v="0"/>
  </r>
  <r>
    <s v="Sherri Olson"/>
    <x v="3"/>
    <x v="2"/>
    <n v="170.8"/>
    <n v="1"/>
    <n v="170.8"/>
    <n v="25.14"/>
    <x v="0"/>
    <x v="738"/>
    <x v="1"/>
  </r>
  <r>
    <s v="Lauren Green"/>
    <x v="11"/>
    <x v="0"/>
    <n v="764.93"/>
    <n v="2"/>
    <n v="1529.86"/>
    <n v="30.97"/>
    <x v="391"/>
    <x v="739"/>
    <x v="0"/>
  </r>
  <r>
    <s v="Nicholas Griffin"/>
    <x v="6"/>
    <x v="4"/>
    <n v="860.65"/>
    <n v="2"/>
    <n v="1721.3"/>
    <n v="25.14"/>
    <x v="0"/>
    <x v="740"/>
    <x v="0"/>
  </r>
  <r>
    <s v="Calvin Perez MD"/>
    <x v="12"/>
    <x v="4"/>
    <n v="88.38"/>
    <n v="2"/>
    <n v="176.76"/>
    <n v="31.54"/>
    <x v="138"/>
    <x v="741"/>
    <x v="0"/>
  </r>
  <r>
    <s v="Cody Gallagher"/>
    <x v="9"/>
    <x v="1"/>
    <n v="365.98"/>
    <n v="3"/>
    <n v="1097.94"/>
    <n v="46.06"/>
    <x v="392"/>
    <x v="742"/>
    <x v="1"/>
  </r>
  <r>
    <s v="Mary Ortega"/>
    <x v="2"/>
    <x v="0"/>
    <n v="466.58"/>
    <n v="2"/>
    <n v="933.16"/>
    <n v="25.14"/>
    <x v="0"/>
    <x v="743"/>
    <x v="2"/>
  </r>
  <r>
    <s v="Jeffrey Smith"/>
    <x v="2"/>
    <x v="0"/>
    <n v="571.88"/>
    <n v="3"/>
    <n v="1715.64"/>
    <n v="3.04"/>
    <x v="393"/>
    <x v="744"/>
    <x v="1"/>
  </r>
  <r>
    <s v="Kristin Douglas"/>
    <x v="17"/>
    <x v="4"/>
    <n v="308.06"/>
    <n v="3"/>
    <n v="924.18"/>
    <n v="7.21"/>
    <x v="274"/>
    <x v="745"/>
    <x v="2"/>
  </r>
  <r>
    <s v="Donna Mcknight"/>
    <x v="13"/>
    <x v="3"/>
    <n v="140.02000000000001"/>
    <n v="2"/>
    <n v="140.02000000000001"/>
    <n v="25.14"/>
    <x v="394"/>
    <x v="746"/>
    <x v="1"/>
  </r>
  <r>
    <s v="Darren Griffith"/>
    <x v="4"/>
    <x v="2"/>
    <n v="50.07"/>
    <n v="1"/>
    <n v="50.07"/>
    <n v="25.14"/>
    <x v="129"/>
    <x v="747"/>
    <x v="0"/>
  </r>
  <r>
    <s v="Ernest Benson"/>
    <x v="12"/>
    <x v="4"/>
    <n v="484.84"/>
    <n v="2"/>
    <n v="969.68"/>
    <n v="25.14"/>
    <x v="0"/>
    <x v="748"/>
    <x v="2"/>
  </r>
  <r>
    <s v="Kimberly Martin"/>
    <x v="13"/>
    <x v="3"/>
    <n v="287.83999999999997"/>
    <n v="2"/>
    <n v="575.67999999999995"/>
    <n v="19.79"/>
    <x v="194"/>
    <x v="749"/>
    <x v="0"/>
  </r>
  <r>
    <s v="Joseph Wallace"/>
    <x v="12"/>
    <x v="4"/>
    <n v="324.38"/>
    <n v="3"/>
    <n v="973.14"/>
    <n v="13.96"/>
    <x v="395"/>
    <x v="750"/>
    <x v="2"/>
  </r>
  <r>
    <s v="Logan Johnson"/>
    <x v="14"/>
    <x v="3"/>
    <n v="296.68"/>
    <n v="2"/>
    <n v="593.36"/>
    <n v="25.14"/>
    <x v="396"/>
    <x v="751"/>
    <x v="0"/>
  </r>
  <r>
    <s v="Bruce Kramer"/>
    <x v="2"/>
    <x v="0"/>
    <n v="588.83000000000004"/>
    <n v="3"/>
    <n v="1766.49"/>
    <n v="25.14"/>
    <x v="397"/>
    <x v="752"/>
    <x v="0"/>
  </r>
  <r>
    <s v="Casey Nichols"/>
    <x v="10"/>
    <x v="3"/>
    <n v="728.53"/>
    <n v="2"/>
    <n v="728.53"/>
    <n v="38.72"/>
    <x v="398"/>
    <x v="753"/>
    <x v="2"/>
  </r>
  <r>
    <s v="Kathleen Whitney"/>
    <x v="19"/>
    <x v="2"/>
    <n v="833.58"/>
    <n v="2"/>
    <n v="1667.16"/>
    <n v="25.14"/>
    <x v="334"/>
    <x v="754"/>
    <x v="1"/>
  </r>
  <r>
    <s v="Chad Graham PhD"/>
    <x v="19"/>
    <x v="2"/>
    <n v="134.36000000000001"/>
    <n v="1"/>
    <n v="134.36000000000001"/>
    <n v="25.14"/>
    <x v="166"/>
    <x v="755"/>
    <x v="1"/>
  </r>
  <r>
    <s v="Susan Summers"/>
    <x v="2"/>
    <x v="0"/>
    <n v="858.53"/>
    <n v="2"/>
    <n v="1717.06"/>
    <n v="25.14"/>
    <x v="399"/>
    <x v="756"/>
    <x v="0"/>
  </r>
  <r>
    <s v="Deborah Meza DVM"/>
    <x v="9"/>
    <x v="1"/>
    <n v="391.76"/>
    <n v="2"/>
    <n v="391.76"/>
    <n v="25.14"/>
    <x v="281"/>
    <x v="757"/>
    <x v="2"/>
  </r>
  <r>
    <s v="Michael Castro"/>
    <x v="15"/>
    <x v="2"/>
    <n v="476.44"/>
    <n v="3"/>
    <n v="1429.32"/>
    <n v="25.14"/>
    <x v="66"/>
    <x v="758"/>
    <x v="2"/>
  </r>
  <r>
    <s v="Ronald Kennedy"/>
    <x v="9"/>
    <x v="1"/>
    <n v="978.27"/>
    <n v="1"/>
    <n v="978.27"/>
    <n v="7.31"/>
    <x v="400"/>
    <x v="759"/>
    <x v="1"/>
  </r>
  <r>
    <s v="Joseph Garcia PhD"/>
    <x v="14"/>
    <x v="3"/>
    <n v="379.75"/>
    <n v="2"/>
    <n v="379.75"/>
    <n v="25.14"/>
    <x v="161"/>
    <x v="760"/>
    <x v="2"/>
  </r>
  <r>
    <s v="Leslie Cook"/>
    <x v="5"/>
    <x v="3"/>
    <n v="605.42999999999995"/>
    <n v="3"/>
    <n v="1816.29"/>
    <n v="25.14"/>
    <x v="269"/>
    <x v="761"/>
    <x v="0"/>
  </r>
  <r>
    <s v="Steven Shaw"/>
    <x v="9"/>
    <x v="1"/>
    <n v="322.16000000000003"/>
    <n v="1"/>
    <n v="322.16000000000003"/>
    <n v="8.1199999999999992"/>
    <x v="0"/>
    <x v="762"/>
    <x v="2"/>
  </r>
  <r>
    <s v="Tracey Williams"/>
    <x v="14"/>
    <x v="3"/>
    <n v="664.49"/>
    <n v="2"/>
    <n v="1328.98"/>
    <n v="44.4"/>
    <x v="401"/>
    <x v="763"/>
    <x v="2"/>
  </r>
  <r>
    <s v="Angela Mclean"/>
    <x v="17"/>
    <x v="4"/>
    <n v="540.01"/>
    <n v="2"/>
    <n v="1080.02"/>
    <n v="28.13"/>
    <x v="0"/>
    <x v="764"/>
    <x v="2"/>
  </r>
  <r>
    <s v="Ronnie Lynch"/>
    <x v="8"/>
    <x v="4"/>
    <n v="532.5"/>
    <n v="2"/>
    <n v="532.5"/>
    <n v="14.76"/>
    <x v="0"/>
    <x v="765"/>
    <x v="0"/>
  </r>
  <r>
    <s v="Nicole Anderson MD"/>
    <x v="0"/>
    <x v="0"/>
    <n v="441.01"/>
    <n v="2"/>
    <n v="441.01"/>
    <n v="29.01"/>
    <x v="117"/>
    <x v="766"/>
    <x v="2"/>
  </r>
  <r>
    <s v="Brenda Ware"/>
    <x v="5"/>
    <x v="3"/>
    <n v="417.09"/>
    <n v="2"/>
    <n v="417.09"/>
    <n v="25.14"/>
    <x v="0"/>
    <x v="767"/>
    <x v="1"/>
  </r>
  <r>
    <s v="Matthew Hernandez"/>
    <x v="19"/>
    <x v="2"/>
    <n v="772.26"/>
    <n v="2"/>
    <n v="1544.52"/>
    <n v="9.4499999999999993"/>
    <x v="402"/>
    <x v="768"/>
    <x v="0"/>
  </r>
  <r>
    <s v="Phillip Barnes"/>
    <x v="18"/>
    <x v="1"/>
    <n v="133.11000000000001"/>
    <n v="2"/>
    <n v="133.11000000000001"/>
    <n v="42.15"/>
    <x v="403"/>
    <x v="769"/>
    <x v="1"/>
  </r>
  <r>
    <s v="Amanda Hill"/>
    <x v="10"/>
    <x v="3"/>
    <n v="308.38"/>
    <n v="1"/>
    <n v="308.38"/>
    <n v="25.14"/>
    <x v="319"/>
    <x v="770"/>
    <x v="0"/>
  </r>
  <r>
    <s v="Charles Weeks"/>
    <x v="8"/>
    <x v="4"/>
    <n v="670.52"/>
    <n v="3"/>
    <n v="2011.56"/>
    <n v="25.14"/>
    <x v="0"/>
    <x v="771"/>
    <x v="2"/>
  </r>
  <r>
    <s v="Erin Burns"/>
    <x v="10"/>
    <x v="3"/>
    <n v="56.64"/>
    <n v="2"/>
    <n v="113.28"/>
    <n v="10.18"/>
    <x v="0"/>
    <x v="772"/>
    <x v="2"/>
  </r>
  <r>
    <s v="Craig Martin"/>
    <x v="17"/>
    <x v="4"/>
    <n v="512.62"/>
    <n v="2"/>
    <n v="1025.24"/>
    <n v="25.14"/>
    <x v="404"/>
    <x v="773"/>
    <x v="1"/>
  </r>
  <r>
    <s v="Veronica Gibson"/>
    <x v="1"/>
    <x v="1"/>
    <n v="550.69000000000005"/>
    <n v="2"/>
    <n v="1101.3800000000001"/>
    <n v="17.149999999999999"/>
    <x v="0"/>
    <x v="774"/>
    <x v="1"/>
  </r>
  <r>
    <s v="Heather Mcclain"/>
    <x v="3"/>
    <x v="2"/>
    <n v="213.54"/>
    <n v="1"/>
    <n v="213.54"/>
    <n v="25.14"/>
    <x v="69"/>
    <x v="775"/>
    <x v="1"/>
  </r>
  <r>
    <s v="Allison Fisher"/>
    <x v="10"/>
    <x v="3"/>
    <n v="922.12"/>
    <n v="2"/>
    <n v="1844.24"/>
    <n v="21.3"/>
    <x v="405"/>
    <x v="776"/>
    <x v="2"/>
  </r>
  <r>
    <s v="Eric Weber"/>
    <x v="0"/>
    <x v="0"/>
    <n v="943.21"/>
    <n v="1"/>
    <n v="943.21"/>
    <n v="25.14"/>
    <x v="406"/>
    <x v="777"/>
    <x v="0"/>
  </r>
  <r>
    <s v="Joseph Sutton"/>
    <x v="1"/>
    <x v="1"/>
    <n v="588.79"/>
    <n v="1"/>
    <n v="588.79"/>
    <n v="9.5500000000000007"/>
    <x v="407"/>
    <x v="778"/>
    <x v="1"/>
  </r>
  <r>
    <s v="Steven Holden"/>
    <x v="15"/>
    <x v="2"/>
    <n v="877.23"/>
    <n v="1"/>
    <n v="877.23"/>
    <n v="25.14"/>
    <x v="408"/>
    <x v="779"/>
    <x v="0"/>
  </r>
  <r>
    <s v="Russell Williamson"/>
    <x v="18"/>
    <x v="1"/>
    <n v="739.9"/>
    <n v="2"/>
    <n v="1479.8"/>
    <n v="16.73"/>
    <x v="409"/>
    <x v="780"/>
    <x v="1"/>
  </r>
  <r>
    <s v="Laura Jones"/>
    <x v="11"/>
    <x v="0"/>
    <n v="974.25"/>
    <n v="1"/>
    <n v="974.25"/>
    <n v="25.14"/>
    <x v="410"/>
    <x v="781"/>
    <x v="1"/>
  </r>
  <r>
    <s v="Sara Henderson"/>
    <x v="7"/>
    <x v="1"/>
    <n v="113.23"/>
    <n v="1"/>
    <n v="113.23"/>
    <n v="25.14"/>
    <x v="411"/>
    <x v="782"/>
    <x v="2"/>
  </r>
  <r>
    <s v="David Case"/>
    <x v="4"/>
    <x v="2"/>
    <n v="202.5"/>
    <n v="2"/>
    <n v="202.5"/>
    <n v="2.68"/>
    <x v="329"/>
    <x v="783"/>
    <x v="1"/>
  </r>
  <r>
    <s v="Beth Garner"/>
    <x v="6"/>
    <x v="4"/>
    <n v="772.38"/>
    <n v="2"/>
    <n v="772.38"/>
    <n v="40.049999999999997"/>
    <x v="29"/>
    <x v="784"/>
    <x v="1"/>
  </r>
  <r>
    <s v="Charles Coffey"/>
    <x v="2"/>
    <x v="0"/>
    <n v="600.02"/>
    <n v="2"/>
    <n v="600.02"/>
    <n v="25.14"/>
    <x v="0"/>
    <x v="785"/>
    <x v="1"/>
  </r>
  <r>
    <s v="Kimberly Roberts"/>
    <x v="5"/>
    <x v="3"/>
    <n v="43.01"/>
    <n v="3"/>
    <n v="129.03"/>
    <n v="3.49"/>
    <x v="412"/>
    <x v="786"/>
    <x v="0"/>
  </r>
  <r>
    <s v="Donald Evans"/>
    <x v="10"/>
    <x v="3"/>
    <n v="214.47"/>
    <n v="1"/>
    <n v="214.47"/>
    <n v="25.14"/>
    <x v="413"/>
    <x v="787"/>
    <x v="2"/>
  </r>
  <r>
    <s v="Joshua Glover"/>
    <x v="6"/>
    <x v="4"/>
    <n v="483.59"/>
    <n v="3"/>
    <n v="1450.77"/>
    <n v="25.03"/>
    <x v="0"/>
    <x v="788"/>
    <x v="2"/>
  </r>
  <r>
    <s v="Terri Reyes"/>
    <x v="3"/>
    <x v="2"/>
    <n v="246.28"/>
    <n v="1"/>
    <n v="246.28"/>
    <n v="3.2"/>
    <x v="414"/>
    <x v="789"/>
    <x v="1"/>
  </r>
  <r>
    <s v="Anita Harper"/>
    <x v="3"/>
    <x v="2"/>
    <n v="993.49"/>
    <n v="3"/>
    <n v="2980.47"/>
    <n v="29.53"/>
    <x v="0"/>
    <x v="790"/>
    <x v="2"/>
  </r>
  <r>
    <s v="Mr. Kevin Case DVM"/>
    <x v="9"/>
    <x v="1"/>
    <n v="122.61"/>
    <n v="1"/>
    <n v="122.61"/>
    <n v="25.74"/>
    <x v="0"/>
    <x v="791"/>
    <x v="0"/>
  </r>
  <r>
    <s v="Elizabeth Singh"/>
    <x v="5"/>
    <x v="3"/>
    <n v="617.12"/>
    <n v="1"/>
    <n v="617.12"/>
    <n v="30.65"/>
    <x v="415"/>
    <x v="792"/>
    <x v="1"/>
  </r>
  <r>
    <s v="Jean King"/>
    <x v="1"/>
    <x v="1"/>
    <n v="867.84"/>
    <n v="2"/>
    <n v="867.84"/>
    <n v="25.14"/>
    <x v="416"/>
    <x v="793"/>
    <x v="1"/>
  </r>
  <r>
    <s v="Jennifer Bennett"/>
    <x v="10"/>
    <x v="3"/>
    <n v="375.63"/>
    <n v="1"/>
    <n v="375.63"/>
    <n v="30.02"/>
    <x v="417"/>
    <x v="794"/>
    <x v="0"/>
  </r>
  <r>
    <s v="Shelly Miller"/>
    <x v="6"/>
    <x v="4"/>
    <n v="472.34"/>
    <n v="3"/>
    <n v="1417.02"/>
    <n v="27.91"/>
    <x v="418"/>
    <x v="795"/>
    <x v="1"/>
  </r>
  <r>
    <s v="Cynthia Moran"/>
    <x v="15"/>
    <x v="2"/>
    <n v="933.41"/>
    <n v="2"/>
    <n v="1866.82"/>
    <n v="45.81"/>
    <x v="0"/>
    <x v="796"/>
    <x v="1"/>
  </r>
  <r>
    <s v="Adam Schultz"/>
    <x v="16"/>
    <x v="0"/>
    <n v="733.74"/>
    <n v="1"/>
    <n v="733.74"/>
    <n v="25.14"/>
    <x v="0"/>
    <x v="797"/>
    <x v="0"/>
  </r>
  <r>
    <s v="April Perez"/>
    <x v="1"/>
    <x v="1"/>
    <n v="358.85"/>
    <n v="3"/>
    <n v="1076.55"/>
    <n v="13.97"/>
    <x v="275"/>
    <x v="798"/>
    <x v="1"/>
  </r>
  <r>
    <s v="Stephanie Rhodes"/>
    <x v="12"/>
    <x v="4"/>
    <n v="287"/>
    <n v="2"/>
    <n v="287"/>
    <n v="25.14"/>
    <x v="75"/>
    <x v="799"/>
    <x v="1"/>
  </r>
  <r>
    <s v="Tabitha Gaines"/>
    <x v="11"/>
    <x v="0"/>
    <n v="142.16999999999999"/>
    <n v="2"/>
    <n v="284.33999999999997"/>
    <n v="32.46"/>
    <x v="419"/>
    <x v="800"/>
    <x v="0"/>
  </r>
  <r>
    <s v="Andre Lee"/>
    <x v="18"/>
    <x v="1"/>
    <n v="12.88"/>
    <n v="1"/>
    <n v="12.88"/>
    <n v="24.51"/>
    <x v="310"/>
    <x v="801"/>
    <x v="0"/>
  </r>
  <r>
    <s v="Mark Nunez"/>
    <x v="2"/>
    <x v="0"/>
    <n v="497.71"/>
    <n v="3"/>
    <n v="1493.13"/>
    <n v="39.22"/>
    <x v="0"/>
    <x v="802"/>
    <x v="1"/>
  </r>
  <r>
    <s v="Jason Gilbert"/>
    <x v="5"/>
    <x v="3"/>
    <n v="202.38"/>
    <n v="2"/>
    <n v="404.76"/>
    <n v="25.14"/>
    <x v="0"/>
    <x v="803"/>
    <x v="2"/>
  </r>
  <r>
    <s v="David Boyer"/>
    <x v="13"/>
    <x v="3"/>
    <n v="454.99"/>
    <n v="3"/>
    <n v="1364.97"/>
    <n v="34.159999999999997"/>
    <x v="0"/>
    <x v="804"/>
    <x v="0"/>
  </r>
  <r>
    <s v="Elizabeth Rodriguez"/>
    <x v="0"/>
    <x v="0"/>
    <n v="416.89"/>
    <n v="1"/>
    <n v="416.89"/>
    <n v="30.39"/>
    <x v="420"/>
    <x v="805"/>
    <x v="2"/>
  </r>
  <r>
    <s v="Thomas Rowe"/>
    <x v="11"/>
    <x v="0"/>
    <n v="566.6"/>
    <n v="2"/>
    <n v="1133.2"/>
    <n v="25.14"/>
    <x v="0"/>
    <x v="806"/>
    <x v="0"/>
  </r>
  <r>
    <s v="Amanda Bruce"/>
    <x v="13"/>
    <x v="3"/>
    <n v="207.62"/>
    <n v="1"/>
    <n v="207.62"/>
    <n v="25.14"/>
    <x v="168"/>
    <x v="807"/>
    <x v="1"/>
  </r>
  <r>
    <s v="Cindy Palmer"/>
    <x v="7"/>
    <x v="1"/>
    <n v="346.97"/>
    <n v="2"/>
    <n v="346.97"/>
    <n v="49.87"/>
    <x v="421"/>
    <x v="808"/>
    <x v="2"/>
  </r>
  <r>
    <s v="Julie Rivera"/>
    <x v="19"/>
    <x v="2"/>
    <n v="472.78"/>
    <n v="1"/>
    <n v="472.78"/>
    <n v="27.72"/>
    <x v="422"/>
    <x v="809"/>
    <x v="2"/>
  </r>
  <r>
    <s v="Evan Gillespie"/>
    <x v="14"/>
    <x v="3"/>
    <n v="346.53"/>
    <n v="1"/>
    <n v="346.53"/>
    <n v="19.690000000000001"/>
    <x v="423"/>
    <x v="810"/>
    <x v="0"/>
  </r>
  <r>
    <s v="Samantha Beck"/>
    <x v="18"/>
    <x v="1"/>
    <n v="19.93"/>
    <n v="3"/>
    <n v="59.79"/>
    <n v="25.14"/>
    <x v="0"/>
    <x v="811"/>
    <x v="0"/>
  </r>
  <r>
    <s v="Brittany Moore"/>
    <x v="0"/>
    <x v="0"/>
    <n v="669.07"/>
    <n v="2"/>
    <n v="669.07"/>
    <n v="14.37"/>
    <x v="424"/>
    <x v="812"/>
    <x v="1"/>
  </r>
  <r>
    <s v="Seth Joyce"/>
    <x v="7"/>
    <x v="1"/>
    <n v="829.81"/>
    <n v="3"/>
    <n v="2489.4299999999998"/>
    <n v="25.14"/>
    <x v="0"/>
    <x v="813"/>
    <x v="1"/>
  </r>
  <r>
    <s v="Todd Stewart"/>
    <x v="15"/>
    <x v="2"/>
    <n v="432.37"/>
    <n v="2"/>
    <n v="432.37"/>
    <n v="13.26"/>
    <x v="425"/>
    <x v="814"/>
    <x v="0"/>
  </r>
  <r>
    <s v="Christina Dean"/>
    <x v="11"/>
    <x v="0"/>
    <n v="114.99"/>
    <n v="3"/>
    <n v="344.97"/>
    <n v="47.74"/>
    <x v="426"/>
    <x v="815"/>
    <x v="0"/>
  </r>
  <r>
    <s v="Mark Burton"/>
    <x v="17"/>
    <x v="4"/>
    <n v="823.76"/>
    <n v="1"/>
    <n v="823.76"/>
    <n v="34.25"/>
    <x v="427"/>
    <x v="816"/>
    <x v="2"/>
  </r>
  <r>
    <s v="Amy Horton"/>
    <x v="18"/>
    <x v="1"/>
    <n v="807.62"/>
    <n v="1"/>
    <n v="807.62"/>
    <n v="16.38"/>
    <x v="0"/>
    <x v="817"/>
    <x v="2"/>
  </r>
  <r>
    <s v="Amy Mathews"/>
    <x v="19"/>
    <x v="2"/>
    <n v="877.26"/>
    <n v="1"/>
    <n v="877.26"/>
    <n v="25.14"/>
    <x v="428"/>
    <x v="818"/>
    <x v="0"/>
  </r>
  <r>
    <s v="Tiffany Martin"/>
    <x v="11"/>
    <x v="0"/>
    <n v="104.11"/>
    <n v="2"/>
    <n v="208.22"/>
    <n v="25.14"/>
    <x v="0"/>
    <x v="819"/>
    <x v="1"/>
  </r>
  <r>
    <s v="Jerome Ramirez"/>
    <x v="16"/>
    <x v="0"/>
    <n v="879.65"/>
    <n v="2"/>
    <n v="1759.3"/>
    <n v="25.14"/>
    <x v="0"/>
    <x v="820"/>
    <x v="1"/>
  </r>
  <r>
    <s v="Mallory Brown"/>
    <x v="15"/>
    <x v="2"/>
    <n v="113.16"/>
    <n v="3"/>
    <n v="339.48"/>
    <n v="38.450000000000003"/>
    <x v="0"/>
    <x v="821"/>
    <x v="0"/>
  </r>
  <r>
    <s v="Jonathan Miller"/>
    <x v="1"/>
    <x v="1"/>
    <n v="722.15"/>
    <n v="2"/>
    <n v="722.15"/>
    <n v="25.14"/>
    <x v="0"/>
    <x v="822"/>
    <x v="2"/>
  </r>
  <r>
    <s v="Danielle Hernandez"/>
    <x v="4"/>
    <x v="2"/>
    <n v="115.38"/>
    <n v="2"/>
    <n v="115.38"/>
    <n v="14.56"/>
    <x v="429"/>
    <x v="823"/>
    <x v="0"/>
  </r>
  <r>
    <s v="Stephen Meadows"/>
    <x v="14"/>
    <x v="3"/>
    <n v="623.74"/>
    <n v="2"/>
    <n v="623.74"/>
    <n v="34.93"/>
    <x v="0"/>
    <x v="824"/>
    <x v="0"/>
  </r>
  <r>
    <s v="Karen Moore"/>
    <x v="3"/>
    <x v="2"/>
    <n v="306.18"/>
    <n v="1"/>
    <n v="306.18"/>
    <n v="1.76"/>
    <x v="314"/>
    <x v="825"/>
    <x v="2"/>
  </r>
  <r>
    <s v="Renee Hill"/>
    <x v="13"/>
    <x v="3"/>
    <n v="389.56"/>
    <n v="3"/>
    <n v="1168.68"/>
    <n v="25.14"/>
    <x v="430"/>
    <x v="826"/>
    <x v="1"/>
  </r>
  <r>
    <s v="Holly Gutierrez"/>
    <x v="4"/>
    <x v="2"/>
    <n v="258.10000000000002"/>
    <n v="2"/>
    <n v="258.10000000000002"/>
    <n v="25.14"/>
    <x v="0"/>
    <x v="827"/>
    <x v="0"/>
  </r>
  <r>
    <s v="Marc Potter"/>
    <x v="10"/>
    <x v="3"/>
    <n v="294.05"/>
    <n v="2"/>
    <n v="588.1"/>
    <n v="41.02"/>
    <x v="431"/>
    <x v="828"/>
    <x v="0"/>
  </r>
  <r>
    <s v="Donna Lopez"/>
    <x v="5"/>
    <x v="3"/>
    <n v="833.12"/>
    <n v="3"/>
    <n v="2499.36"/>
    <n v="25.14"/>
    <x v="432"/>
    <x v="829"/>
    <x v="1"/>
  </r>
  <r>
    <s v="Kimberly Smith"/>
    <x v="17"/>
    <x v="4"/>
    <n v="970.74"/>
    <n v="3"/>
    <n v="2912.22"/>
    <n v="27.12"/>
    <x v="433"/>
    <x v="830"/>
    <x v="2"/>
  </r>
  <r>
    <s v="John Harris"/>
    <x v="4"/>
    <x v="2"/>
    <n v="533.54"/>
    <n v="3"/>
    <n v="1600.62"/>
    <n v="29.26"/>
    <x v="0"/>
    <x v="831"/>
    <x v="0"/>
  </r>
  <r>
    <s v="Melissa Knox"/>
    <x v="0"/>
    <x v="0"/>
    <n v="710.67"/>
    <n v="2"/>
    <n v="1421.34"/>
    <n v="25.14"/>
    <x v="434"/>
    <x v="832"/>
    <x v="0"/>
  </r>
  <r>
    <s v="Michael Moore"/>
    <x v="4"/>
    <x v="2"/>
    <n v="508.14"/>
    <n v="2"/>
    <n v="508.14"/>
    <n v="25.14"/>
    <x v="0"/>
    <x v="833"/>
    <x v="1"/>
  </r>
  <r>
    <s v="Valerie Cain"/>
    <x v="18"/>
    <x v="1"/>
    <n v="786.69"/>
    <n v="2"/>
    <n v="1573.38"/>
    <n v="25.14"/>
    <x v="435"/>
    <x v="834"/>
    <x v="0"/>
  </r>
  <r>
    <s v="Tara Lamb"/>
    <x v="17"/>
    <x v="4"/>
    <n v="494.55"/>
    <n v="1"/>
    <n v="494.55"/>
    <n v="25.14"/>
    <x v="436"/>
    <x v="835"/>
    <x v="1"/>
  </r>
  <r>
    <s v="Mark Rodriguez"/>
    <x v="5"/>
    <x v="3"/>
    <n v="503.28"/>
    <n v="2"/>
    <n v="503.28"/>
    <n v="47.81"/>
    <x v="437"/>
    <x v="836"/>
    <x v="0"/>
  </r>
  <r>
    <s v="Christina Rogers"/>
    <x v="0"/>
    <x v="0"/>
    <n v="837.37"/>
    <n v="3"/>
    <n v="2512.11"/>
    <n v="25.14"/>
    <x v="323"/>
    <x v="837"/>
    <x v="0"/>
  </r>
  <r>
    <s v="Gregg Brown"/>
    <x v="4"/>
    <x v="2"/>
    <n v="151.01"/>
    <n v="3"/>
    <n v="453.03"/>
    <n v="19.66"/>
    <x v="0"/>
    <x v="838"/>
    <x v="2"/>
  </r>
  <r>
    <s v="Marcus Brewer"/>
    <x v="8"/>
    <x v="4"/>
    <n v="400.83"/>
    <n v="3"/>
    <n v="1202.49"/>
    <n v="32.68"/>
    <x v="438"/>
    <x v="839"/>
    <x v="2"/>
  </r>
  <r>
    <s v="Patrick Rice"/>
    <x v="4"/>
    <x v="2"/>
    <n v="262.31"/>
    <n v="2"/>
    <n v="524.62"/>
    <n v="25.14"/>
    <x v="439"/>
    <x v="840"/>
    <x v="2"/>
  </r>
  <r>
    <s v="Oscar Garza"/>
    <x v="10"/>
    <x v="3"/>
    <n v="269.98"/>
    <n v="1"/>
    <n v="269.98"/>
    <n v="25.14"/>
    <x v="207"/>
    <x v="841"/>
    <x v="0"/>
  </r>
  <r>
    <s v="Frank Brown"/>
    <x v="6"/>
    <x v="4"/>
    <n v="379.37"/>
    <n v="2"/>
    <n v="379.37"/>
    <n v="25.14"/>
    <x v="440"/>
    <x v="842"/>
    <x v="0"/>
  </r>
  <r>
    <s v="Christy Park"/>
    <x v="16"/>
    <x v="0"/>
    <n v="112.49"/>
    <n v="2"/>
    <n v="112.49"/>
    <n v="25.14"/>
    <x v="0"/>
    <x v="843"/>
    <x v="2"/>
  </r>
  <r>
    <s v="Linda Smith"/>
    <x v="1"/>
    <x v="1"/>
    <n v="235.95"/>
    <n v="2"/>
    <n v="471.9"/>
    <n v="25.14"/>
    <x v="158"/>
    <x v="844"/>
    <x v="0"/>
  </r>
  <r>
    <s v="Samuel Stevens"/>
    <x v="8"/>
    <x v="4"/>
    <n v="410.18"/>
    <n v="2"/>
    <n v="820.36"/>
    <n v="21.03"/>
    <x v="441"/>
    <x v="845"/>
    <x v="0"/>
  </r>
  <r>
    <s v="Ryan Wong"/>
    <x v="13"/>
    <x v="3"/>
    <n v="218.6"/>
    <n v="1"/>
    <n v="218.6"/>
    <n v="19.36"/>
    <x v="122"/>
    <x v="846"/>
    <x v="1"/>
  </r>
  <r>
    <s v="Joe Andrade"/>
    <x v="7"/>
    <x v="1"/>
    <n v="739.94"/>
    <n v="2"/>
    <n v="1479.88"/>
    <n v="25.14"/>
    <x v="242"/>
    <x v="847"/>
    <x v="0"/>
  </r>
  <r>
    <s v="Steven Wolfe"/>
    <x v="7"/>
    <x v="1"/>
    <n v="849.23"/>
    <n v="2"/>
    <n v="849.23"/>
    <n v="25.14"/>
    <x v="0"/>
    <x v="848"/>
    <x v="1"/>
  </r>
  <r>
    <s v="Michael Oneill"/>
    <x v="15"/>
    <x v="2"/>
    <n v="639.33000000000004"/>
    <n v="1"/>
    <n v="639.33000000000004"/>
    <n v="25.14"/>
    <x v="0"/>
    <x v="849"/>
    <x v="2"/>
  </r>
  <r>
    <s v="Dakota Turner"/>
    <x v="10"/>
    <x v="3"/>
    <n v="558.79"/>
    <n v="2"/>
    <n v="1117.58"/>
    <n v="29.21"/>
    <x v="0"/>
    <x v="850"/>
    <x v="0"/>
  </r>
  <r>
    <s v="Michael Watkins"/>
    <x v="3"/>
    <x v="2"/>
    <n v="134.69"/>
    <n v="2"/>
    <n v="269.38"/>
    <n v="25.14"/>
    <x v="442"/>
    <x v="851"/>
    <x v="1"/>
  </r>
  <r>
    <s v="Michael Johnson"/>
    <x v="7"/>
    <x v="1"/>
    <n v="383.6"/>
    <n v="3"/>
    <n v="1150.8"/>
    <n v="25.14"/>
    <x v="217"/>
    <x v="852"/>
    <x v="1"/>
  </r>
  <r>
    <s v="Julia Walls"/>
    <x v="16"/>
    <x v="0"/>
    <n v="345.96"/>
    <n v="2"/>
    <n v="345.96"/>
    <n v="25.14"/>
    <x v="190"/>
    <x v="853"/>
    <x v="2"/>
  </r>
  <r>
    <s v="Michele Jackson"/>
    <x v="17"/>
    <x v="4"/>
    <n v="716.75"/>
    <n v="3"/>
    <n v="2150.25"/>
    <n v="25.14"/>
    <x v="302"/>
    <x v="854"/>
    <x v="0"/>
  </r>
  <r>
    <s v="Tara Burgess"/>
    <x v="16"/>
    <x v="0"/>
    <n v="575.95000000000005"/>
    <n v="1"/>
    <n v="575.95000000000005"/>
    <n v="25.14"/>
    <x v="0"/>
    <x v="855"/>
    <x v="1"/>
  </r>
  <r>
    <s v="Gregory Martin"/>
    <x v="1"/>
    <x v="1"/>
    <n v="722.73"/>
    <n v="1"/>
    <n v="722.73"/>
    <n v="39.96"/>
    <x v="443"/>
    <x v="856"/>
    <x v="1"/>
  </r>
  <r>
    <s v="Ashley Juarez"/>
    <x v="4"/>
    <x v="2"/>
    <n v="684.37"/>
    <n v="2"/>
    <n v="684.37"/>
    <n v="32.39"/>
    <x v="444"/>
    <x v="857"/>
    <x v="2"/>
  </r>
  <r>
    <s v="Paul Bowers"/>
    <x v="19"/>
    <x v="2"/>
    <n v="693.4"/>
    <n v="2"/>
    <n v="693.4"/>
    <n v="25.14"/>
    <x v="445"/>
    <x v="858"/>
    <x v="0"/>
  </r>
  <r>
    <s v="Jessica Booth"/>
    <x v="10"/>
    <x v="3"/>
    <n v="298.08999999999997"/>
    <n v="3"/>
    <n v="894.27"/>
    <n v="3.83"/>
    <x v="0"/>
    <x v="859"/>
    <x v="1"/>
  </r>
  <r>
    <s v="James Carter"/>
    <x v="13"/>
    <x v="3"/>
    <n v="902.26"/>
    <n v="1"/>
    <n v="902.26"/>
    <n v="25.14"/>
    <x v="446"/>
    <x v="860"/>
    <x v="1"/>
  </r>
  <r>
    <s v="Bianca Mcbride"/>
    <x v="11"/>
    <x v="0"/>
    <n v="596.57000000000005"/>
    <n v="2"/>
    <n v="596.57000000000005"/>
    <n v="42.34"/>
    <x v="281"/>
    <x v="861"/>
    <x v="0"/>
  </r>
  <r>
    <s v="Corey Cox"/>
    <x v="13"/>
    <x v="3"/>
    <n v="186.92"/>
    <n v="3"/>
    <n v="560.76"/>
    <n v="25.14"/>
    <x v="345"/>
    <x v="862"/>
    <x v="1"/>
  </r>
  <r>
    <s v="Angela Sanchez"/>
    <x v="2"/>
    <x v="0"/>
    <n v="269.49"/>
    <n v="3"/>
    <n v="808.47"/>
    <n v="25.14"/>
    <x v="189"/>
    <x v="863"/>
    <x v="1"/>
  </r>
  <r>
    <s v="Stephen Brown"/>
    <x v="12"/>
    <x v="4"/>
    <n v="164.64"/>
    <n v="1"/>
    <n v="164.64"/>
    <n v="25.14"/>
    <x v="20"/>
    <x v="864"/>
    <x v="1"/>
  </r>
  <r>
    <s v="Tami Nash"/>
    <x v="4"/>
    <x v="2"/>
    <n v="116.35"/>
    <n v="2"/>
    <n v="116.35"/>
    <n v="25.14"/>
    <x v="447"/>
    <x v="865"/>
    <x v="1"/>
  </r>
  <r>
    <s v="Andrew Figueroa"/>
    <x v="10"/>
    <x v="3"/>
    <n v="539.55999999999995"/>
    <n v="2"/>
    <n v="1079.1199999999999"/>
    <n v="43"/>
    <x v="334"/>
    <x v="866"/>
    <x v="1"/>
  </r>
  <r>
    <s v="Jeremy Davis"/>
    <x v="6"/>
    <x v="4"/>
    <n v="781.57"/>
    <n v="1"/>
    <n v="781.57"/>
    <n v="25.14"/>
    <x v="448"/>
    <x v="867"/>
    <x v="0"/>
  </r>
  <r>
    <s v="Jessica Rivera"/>
    <x v="3"/>
    <x v="2"/>
    <n v="375.22"/>
    <n v="2"/>
    <n v="375.22"/>
    <n v="10.130000000000001"/>
    <x v="0"/>
    <x v="868"/>
    <x v="2"/>
  </r>
  <r>
    <s v="Ashlee Luna"/>
    <x v="11"/>
    <x v="0"/>
    <n v="761.58"/>
    <n v="2"/>
    <n v="1523.16"/>
    <n v="25.14"/>
    <x v="449"/>
    <x v="869"/>
    <x v="1"/>
  </r>
  <r>
    <s v="Michelle Lee"/>
    <x v="8"/>
    <x v="4"/>
    <n v="24"/>
    <n v="2"/>
    <n v="24"/>
    <n v="37.869999999999997"/>
    <x v="0"/>
    <x v="870"/>
    <x v="1"/>
  </r>
  <r>
    <s v="Stanley Velazquez"/>
    <x v="12"/>
    <x v="4"/>
    <n v="623.63"/>
    <n v="3"/>
    <n v="1870.89"/>
    <n v="25.14"/>
    <x v="0"/>
    <x v="871"/>
    <x v="2"/>
  </r>
  <r>
    <s v="Jeremy Villarreal"/>
    <x v="15"/>
    <x v="2"/>
    <n v="880.51"/>
    <n v="2"/>
    <n v="1761.02"/>
    <n v="25.14"/>
    <x v="170"/>
    <x v="872"/>
    <x v="2"/>
  </r>
  <r>
    <s v="Cynthia Herring"/>
    <x v="18"/>
    <x v="1"/>
    <n v="72.290000000000006"/>
    <n v="1"/>
    <n v="72.290000000000006"/>
    <n v="25.14"/>
    <x v="450"/>
    <x v="873"/>
    <x v="0"/>
  </r>
  <r>
    <s v="Shannon Morgan"/>
    <x v="1"/>
    <x v="1"/>
    <n v="300.47000000000003"/>
    <n v="3"/>
    <n v="901.41"/>
    <n v="12.97"/>
    <x v="303"/>
    <x v="874"/>
    <x v="0"/>
  </r>
  <r>
    <s v="Raymond Bryant"/>
    <x v="9"/>
    <x v="1"/>
    <n v="178.02"/>
    <n v="1"/>
    <n v="178.02"/>
    <n v="47.6"/>
    <x v="217"/>
    <x v="875"/>
    <x v="1"/>
  </r>
  <r>
    <s v="Corey Jacobson"/>
    <x v="5"/>
    <x v="3"/>
    <n v="722.72"/>
    <n v="2"/>
    <n v="1445.44"/>
    <n v="25.14"/>
    <x v="0"/>
    <x v="876"/>
    <x v="2"/>
  </r>
  <r>
    <s v="Gabriel Lawson"/>
    <x v="9"/>
    <x v="1"/>
    <n v="78.319999999999993"/>
    <n v="2"/>
    <n v="78.319999999999993"/>
    <n v="25.14"/>
    <x v="360"/>
    <x v="877"/>
    <x v="1"/>
  </r>
  <r>
    <s v="William Thompson III"/>
    <x v="4"/>
    <x v="2"/>
    <n v="756.21"/>
    <n v="3"/>
    <n v="2268.63"/>
    <n v="39.909999999999997"/>
    <x v="451"/>
    <x v="878"/>
    <x v="1"/>
  </r>
  <r>
    <s v="Michael Wilson"/>
    <x v="16"/>
    <x v="0"/>
    <n v="182.16"/>
    <n v="3"/>
    <n v="546.48"/>
    <n v="29.54"/>
    <x v="0"/>
    <x v="879"/>
    <x v="1"/>
  </r>
  <r>
    <s v="Amanda Frye"/>
    <x v="13"/>
    <x v="3"/>
    <n v="576.61"/>
    <n v="3"/>
    <n v="1729.83"/>
    <n v="10.34"/>
    <x v="0"/>
    <x v="880"/>
    <x v="2"/>
  </r>
  <r>
    <s v="Sean Taylor"/>
    <x v="12"/>
    <x v="4"/>
    <n v="337.74"/>
    <n v="2"/>
    <n v="337.74"/>
    <n v="25.14"/>
    <x v="452"/>
    <x v="881"/>
    <x v="0"/>
  </r>
  <r>
    <s v="Ruth Gray"/>
    <x v="16"/>
    <x v="0"/>
    <n v="828.7"/>
    <n v="2"/>
    <n v="1657.4"/>
    <n v="25.14"/>
    <x v="0"/>
    <x v="882"/>
    <x v="0"/>
  </r>
  <r>
    <s v="Ashley Greer"/>
    <x v="3"/>
    <x v="2"/>
    <n v="849.28"/>
    <n v="2"/>
    <n v="1698.56"/>
    <n v="38.93"/>
    <x v="453"/>
    <x v="883"/>
    <x v="2"/>
  </r>
  <r>
    <s v="Samuel Meyer"/>
    <x v="0"/>
    <x v="0"/>
    <n v="832.88"/>
    <n v="2"/>
    <n v="1665.76"/>
    <n v="45.79"/>
    <x v="419"/>
    <x v="884"/>
    <x v="2"/>
  </r>
  <r>
    <s v="Lisa Castaneda"/>
    <x v="17"/>
    <x v="4"/>
    <n v="478.61"/>
    <n v="2"/>
    <n v="957.22"/>
    <n v="25.14"/>
    <x v="454"/>
    <x v="885"/>
    <x v="1"/>
  </r>
  <r>
    <s v="Nancy Simmons"/>
    <x v="11"/>
    <x v="0"/>
    <n v="176.73"/>
    <n v="2"/>
    <n v="176.73"/>
    <n v="39.159999999999997"/>
    <x v="455"/>
    <x v="886"/>
    <x v="1"/>
  </r>
  <r>
    <s v="Nancy Carroll"/>
    <x v="1"/>
    <x v="1"/>
    <n v="551.64"/>
    <n v="1"/>
    <n v="551.64"/>
    <n v="40.04"/>
    <x v="0"/>
    <x v="887"/>
    <x v="0"/>
  </r>
  <r>
    <s v="Omar Brock Jr."/>
    <x v="15"/>
    <x v="2"/>
    <n v="728.27"/>
    <n v="1"/>
    <n v="728.27"/>
    <n v="7.81"/>
    <x v="229"/>
    <x v="888"/>
    <x v="2"/>
  </r>
  <r>
    <s v="Richard Andrade"/>
    <x v="6"/>
    <x v="4"/>
    <n v="484.86"/>
    <n v="3"/>
    <n v="1454.58"/>
    <n v="28.01"/>
    <x v="0"/>
    <x v="889"/>
    <x v="1"/>
  </r>
  <r>
    <s v="Shawn Schultz"/>
    <x v="3"/>
    <x v="2"/>
    <n v="621.72"/>
    <n v="2"/>
    <n v="1243.44"/>
    <n v="25.14"/>
    <x v="0"/>
    <x v="890"/>
    <x v="2"/>
  </r>
  <r>
    <s v="Mrs. Emily Cole"/>
    <x v="15"/>
    <x v="2"/>
    <n v="372.98"/>
    <n v="3"/>
    <n v="1118.94"/>
    <n v="25.14"/>
    <x v="4"/>
    <x v="891"/>
    <x v="2"/>
  </r>
  <r>
    <s v="Robert Mcbride"/>
    <x v="12"/>
    <x v="4"/>
    <n v="200.91"/>
    <n v="1"/>
    <n v="200.91"/>
    <n v="25.14"/>
    <x v="0"/>
    <x v="892"/>
    <x v="0"/>
  </r>
  <r>
    <s v="Joan Garrett"/>
    <x v="16"/>
    <x v="0"/>
    <n v="48.83"/>
    <n v="3"/>
    <n v="146.49"/>
    <n v="22.52"/>
    <x v="390"/>
    <x v="893"/>
    <x v="1"/>
  </r>
  <r>
    <s v="Erik Bates"/>
    <x v="19"/>
    <x v="2"/>
    <n v="293.35000000000002"/>
    <n v="2"/>
    <n v="586.70000000000005"/>
    <n v="7.5"/>
    <x v="174"/>
    <x v="894"/>
    <x v="0"/>
  </r>
  <r>
    <s v="William Baldwin"/>
    <x v="16"/>
    <x v="0"/>
    <n v="924.19"/>
    <n v="2"/>
    <n v="1848.38"/>
    <n v="25.14"/>
    <x v="0"/>
    <x v="895"/>
    <x v="0"/>
  </r>
  <r>
    <s v="Sheryl Williams"/>
    <x v="1"/>
    <x v="1"/>
    <n v="399.1"/>
    <n v="3"/>
    <n v="1197.3"/>
    <n v="25.14"/>
    <x v="151"/>
    <x v="896"/>
    <x v="0"/>
  </r>
  <r>
    <s v="Diana Castro"/>
    <x v="14"/>
    <x v="3"/>
    <n v="576.08000000000004"/>
    <n v="3"/>
    <n v="1728.24"/>
    <n v="25.14"/>
    <x v="0"/>
    <x v="897"/>
    <x v="2"/>
  </r>
  <r>
    <s v="Amber Brown"/>
    <x v="11"/>
    <x v="0"/>
    <n v="775.96"/>
    <n v="2"/>
    <n v="1551.92"/>
    <n v="41.53"/>
    <x v="315"/>
    <x v="898"/>
    <x v="2"/>
  </r>
  <r>
    <s v="Matthew Carpenter"/>
    <x v="18"/>
    <x v="1"/>
    <n v="143.75"/>
    <n v="1"/>
    <n v="143.75"/>
    <n v="25.14"/>
    <x v="456"/>
    <x v="899"/>
    <x v="0"/>
  </r>
  <r>
    <s v="Cody Robinson"/>
    <x v="7"/>
    <x v="1"/>
    <n v="772.75"/>
    <n v="1"/>
    <n v="772.75"/>
    <n v="25.14"/>
    <x v="436"/>
    <x v="900"/>
    <x v="2"/>
  </r>
  <r>
    <s v="Curtis Collier"/>
    <x v="3"/>
    <x v="2"/>
    <n v="594.6"/>
    <n v="3"/>
    <n v="1783.8"/>
    <n v="21.82"/>
    <x v="0"/>
    <x v="901"/>
    <x v="0"/>
  </r>
  <r>
    <s v="Mrs. Heather Walton PhD"/>
    <x v="13"/>
    <x v="3"/>
    <n v="176.95"/>
    <n v="2"/>
    <n v="353.9"/>
    <n v="21.73"/>
    <x v="0"/>
    <x v="902"/>
    <x v="1"/>
  </r>
  <r>
    <s v="Lisa Miller"/>
    <x v="14"/>
    <x v="3"/>
    <n v="734.63"/>
    <n v="2"/>
    <n v="734.63"/>
    <n v="25.14"/>
    <x v="278"/>
    <x v="903"/>
    <x v="2"/>
  </r>
  <r>
    <s v="John Graves"/>
    <x v="11"/>
    <x v="0"/>
    <n v="26.54"/>
    <n v="2"/>
    <n v="26.54"/>
    <n v="25.14"/>
    <x v="457"/>
    <x v="904"/>
    <x v="2"/>
  </r>
  <r>
    <s v="Terry Anthony"/>
    <x v="17"/>
    <x v="4"/>
    <n v="616.35"/>
    <n v="3"/>
    <n v="1849.05"/>
    <n v="25.14"/>
    <x v="458"/>
    <x v="905"/>
    <x v="1"/>
  </r>
  <r>
    <s v="Amanda Nixon"/>
    <x v="19"/>
    <x v="2"/>
    <n v="933.83"/>
    <n v="2"/>
    <n v="1867.66"/>
    <n v="25.14"/>
    <x v="459"/>
    <x v="906"/>
    <x v="2"/>
  </r>
  <r>
    <s v="Kaitlin Harrell"/>
    <x v="12"/>
    <x v="4"/>
    <n v="366.8"/>
    <n v="2"/>
    <n v="733.6"/>
    <n v="7.08"/>
    <x v="460"/>
    <x v="907"/>
    <x v="0"/>
  </r>
  <r>
    <s v="Theresa Mcdonald"/>
    <x v="10"/>
    <x v="3"/>
    <n v="996.04"/>
    <n v="2"/>
    <n v="996.04"/>
    <n v="43.68"/>
    <x v="0"/>
    <x v="908"/>
    <x v="1"/>
  </r>
  <r>
    <s v="Elizabeth Cameron"/>
    <x v="7"/>
    <x v="1"/>
    <n v="167.42"/>
    <n v="1"/>
    <n v="167.42"/>
    <n v="46.24"/>
    <x v="20"/>
    <x v="909"/>
    <x v="0"/>
  </r>
  <r>
    <s v="Christian Blair"/>
    <x v="18"/>
    <x v="1"/>
    <n v="103.15"/>
    <n v="2"/>
    <n v="206.3"/>
    <n v="5.73"/>
    <x v="0"/>
    <x v="910"/>
    <x v="1"/>
  </r>
  <r>
    <s v="Charles Lopez"/>
    <x v="18"/>
    <x v="1"/>
    <n v="833.53"/>
    <n v="1"/>
    <n v="833.53"/>
    <n v="25.14"/>
    <x v="461"/>
    <x v="911"/>
    <x v="1"/>
  </r>
  <r>
    <s v="Kathy Petty"/>
    <x v="8"/>
    <x v="4"/>
    <n v="516.64"/>
    <n v="2"/>
    <n v="1033.28"/>
    <n v="25.14"/>
    <x v="0"/>
    <x v="912"/>
    <x v="1"/>
  </r>
  <r>
    <s v="Eric Daniels"/>
    <x v="1"/>
    <x v="1"/>
    <n v="784.23"/>
    <n v="1"/>
    <n v="784.23"/>
    <n v="25.14"/>
    <x v="462"/>
    <x v="913"/>
    <x v="0"/>
  </r>
  <r>
    <s v="Lisa Rivera"/>
    <x v="15"/>
    <x v="2"/>
    <n v="231.58"/>
    <n v="1"/>
    <n v="231.58"/>
    <n v="0.2"/>
    <x v="463"/>
    <x v="914"/>
    <x v="1"/>
  </r>
  <r>
    <s v="Timothy Gray Jr."/>
    <x v="3"/>
    <x v="2"/>
    <n v="644.99"/>
    <n v="2"/>
    <n v="644.99"/>
    <n v="12.75"/>
    <x v="0"/>
    <x v="915"/>
    <x v="1"/>
  </r>
  <r>
    <s v="Shelby Smith"/>
    <x v="3"/>
    <x v="2"/>
    <n v="257.64999999999998"/>
    <n v="2"/>
    <n v="257.64999999999998"/>
    <n v="26.36"/>
    <x v="464"/>
    <x v="916"/>
    <x v="1"/>
  </r>
  <r>
    <s v="Sarah Harris"/>
    <x v="2"/>
    <x v="0"/>
    <n v="950.63"/>
    <n v="2"/>
    <n v="950.63"/>
    <n v="25.14"/>
    <x v="334"/>
    <x v="917"/>
    <x v="2"/>
  </r>
  <r>
    <s v="Amanda Wilson"/>
    <x v="9"/>
    <x v="1"/>
    <n v="300.27999999999997"/>
    <n v="1"/>
    <n v="300.27999999999997"/>
    <n v="25.14"/>
    <x v="285"/>
    <x v="918"/>
    <x v="0"/>
  </r>
  <r>
    <s v="Jack Taylor"/>
    <x v="9"/>
    <x v="1"/>
    <n v="534.6"/>
    <n v="1"/>
    <n v="534.6"/>
    <n v="25.14"/>
    <x v="465"/>
    <x v="919"/>
    <x v="1"/>
  </r>
  <r>
    <s v="Jesse James"/>
    <x v="5"/>
    <x v="3"/>
    <n v="884.89"/>
    <n v="2"/>
    <n v="1769.78"/>
    <n v="25.14"/>
    <x v="24"/>
    <x v="920"/>
    <x v="0"/>
  </r>
  <r>
    <s v="Kara Garcia"/>
    <x v="1"/>
    <x v="1"/>
    <n v="380.52"/>
    <n v="2"/>
    <n v="380.52"/>
    <n v="43.99"/>
    <x v="432"/>
    <x v="921"/>
    <x v="1"/>
  </r>
  <r>
    <s v="Michelle Carney"/>
    <x v="13"/>
    <x v="3"/>
    <n v="613.41999999999996"/>
    <n v="2"/>
    <n v="613.41999999999996"/>
    <n v="48.56"/>
    <x v="0"/>
    <x v="922"/>
    <x v="2"/>
  </r>
  <r>
    <s v="Ryan Smith"/>
    <x v="9"/>
    <x v="1"/>
    <n v="227.99"/>
    <n v="2"/>
    <n v="455.98"/>
    <n v="25.14"/>
    <x v="0"/>
    <x v="923"/>
    <x v="2"/>
  </r>
  <r>
    <s v="Rose Hodge"/>
    <x v="12"/>
    <x v="4"/>
    <n v="667.46"/>
    <n v="3"/>
    <n v="2002.38"/>
    <n v="43.73"/>
    <x v="188"/>
    <x v="924"/>
    <x v="1"/>
  </r>
  <r>
    <s v="Ryan Thompson"/>
    <x v="13"/>
    <x v="3"/>
    <n v="942.75"/>
    <n v="3"/>
    <n v="2828.25"/>
    <n v="25.14"/>
    <x v="466"/>
    <x v="925"/>
    <x v="0"/>
  </r>
  <r>
    <s v="Megan Newman"/>
    <x v="0"/>
    <x v="0"/>
    <n v="785.17"/>
    <n v="3"/>
    <n v="2355.5100000000002"/>
    <n v="25.14"/>
    <x v="467"/>
    <x v="926"/>
    <x v="1"/>
  </r>
  <r>
    <s v="Taylor Little"/>
    <x v="9"/>
    <x v="1"/>
    <n v="377.2"/>
    <n v="2"/>
    <n v="754.4"/>
    <n v="19.149999999999999"/>
    <x v="468"/>
    <x v="927"/>
    <x v="2"/>
  </r>
  <r>
    <s v="Rhonda Taylor"/>
    <x v="3"/>
    <x v="2"/>
    <n v="723.81"/>
    <n v="2"/>
    <n v="1447.62"/>
    <n v="27.68"/>
    <x v="0"/>
    <x v="928"/>
    <x v="2"/>
  </r>
  <r>
    <s v="Jill Pearson"/>
    <x v="8"/>
    <x v="4"/>
    <n v="851.54"/>
    <n v="2"/>
    <n v="851.54"/>
    <n v="25.14"/>
    <x v="387"/>
    <x v="929"/>
    <x v="2"/>
  </r>
  <r>
    <s v="Samantha Watson"/>
    <x v="0"/>
    <x v="0"/>
    <n v="279.26"/>
    <n v="2"/>
    <n v="279.26"/>
    <n v="35.700000000000003"/>
    <x v="0"/>
    <x v="930"/>
    <x v="2"/>
  </r>
  <r>
    <s v="Nancy Mckay"/>
    <x v="16"/>
    <x v="0"/>
    <n v="165.49"/>
    <n v="2"/>
    <n v="330.98"/>
    <n v="25.14"/>
    <x v="469"/>
    <x v="931"/>
    <x v="1"/>
  </r>
  <r>
    <s v="Melissa Byrd"/>
    <x v="6"/>
    <x v="4"/>
    <n v="605.76"/>
    <n v="2"/>
    <n v="1211.52"/>
    <n v="22.05"/>
    <x v="0"/>
    <x v="932"/>
    <x v="0"/>
  </r>
  <r>
    <s v="Lorraine Fitzgerald"/>
    <x v="4"/>
    <x v="2"/>
    <n v="432.03"/>
    <n v="3"/>
    <n v="1296.0899999999999"/>
    <n v="25.14"/>
    <x v="470"/>
    <x v="933"/>
    <x v="0"/>
  </r>
  <r>
    <s v="Anna Dalton"/>
    <x v="10"/>
    <x v="3"/>
    <n v="396.03"/>
    <n v="3"/>
    <n v="1188.0899999999999"/>
    <n v="25.14"/>
    <x v="49"/>
    <x v="934"/>
    <x v="2"/>
  </r>
  <r>
    <s v="Amber Nielsen"/>
    <x v="6"/>
    <x v="4"/>
    <n v="360.75"/>
    <n v="1"/>
    <n v="360.75"/>
    <n v="25.14"/>
    <x v="134"/>
    <x v="935"/>
    <x v="1"/>
  </r>
  <r>
    <s v="Debra Rodgers"/>
    <x v="2"/>
    <x v="0"/>
    <n v="263.93"/>
    <n v="1"/>
    <n v="263.93"/>
    <n v="22.59"/>
    <x v="471"/>
    <x v="936"/>
    <x v="1"/>
  </r>
  <r>
    <s v="William Rivas"/>
    <x v="4"/>
    <x v="2"/>
    <n v="163.44"/>
    <n v="2"/>
    <n v="163.44"/>
    <n v="25.14"/>
    <x v="0"/>
    <x v="937"/>
    <x v="1"/>
  </r>
  <r>
    <s v="Natalie Wolf"/>
    <x v="14"/>
    <x v="3"/>
    <n v="635.92999999999995"/>
    <n v="2"/>
    <n v="1271.8599999999999"/>
    <n v="47.44"/>
    <x v="0"/>
    <x v="938"/>
    <x v="2"/>
  </r>
  <r>
    <s v="Evan Bush"/>
    <x v="5"/>
    <x v="3"/>
    <n v="511.32"/>
    <n v="3"/>
    <n v="1533.96"/>
    <n v="10.97"/>
    <x v="442"/>
    <x v="939"/>
    <x v="2"/>
  </r>
  <r>
    <s v="Emma Freeman"/>
    <x v="3"/>
    <x v="2"/>
    <n v="380.71"/>
    <n v="2"/>
    <n v="761.42"/>
    <n v="25.14"/>
    <x v="264"/>
    <x v="940"/>
    <x v="1"/>
  </r>
  <r>
    <s v="Donna Pena"/>
    <x v="17"/>
    <x v="4"/>
    <n v="82.81"/>
    <n v="2"/>
    <n v="165.62"/>
    <n v="25.14"/>
    <x v="472"/>
    <x v="941"/>
    <x v="2"/>
  </r>
  <r>
    <s v="Manuel Burns"/>
    <x v="10"/>
    <x v="3"/>
    <n v="923.13"/>
    <n v="3"/>
    <n v="2769.39"/>
    <n v="25.14"/>
    <x v="0"/>
    <x v="942"/>
    <x v="2"/>
  </r>
  <r>
    <s v="Mr. James Mcdaniel"/>
    <x v="6"/>
    <x v="4"/>
    <n v="373.24"/>
    <n v="1"/>
    <n v="373.24"/>
    <n v="9.57"/>
    <x v="473"/>
    <x v="943"/>
    <x v="0"/>
  </r>
  <r>
    <s v="Jonathan Maxwell MD"/>
    <x v="0"/>
    <x v="0"/>
    <n v="517.01"/>
    <n v="2"/>
    <n v="1034.02"/>
    <n v="25.14"/>
    <x v="147"/>
    <x v="944"/>
    <x v="0"/>
  </r>
  <r>
    <s v="Donna Drake"/>
    <x v="1"/>
    <x v="1"/>
    <n v="402.23"/>
    <n v="3"/>
    <n v="1206.69"/>
    <n v="25.14"/>
    <x v="474"/>
    <x v="945"/>
    <x v="2"/>
  </r>
  <r>
    <s v="Robert Smith"/>
    <x v="11"/>
    <x v="0"/>
    <n v="346.25"/>
    <n v="2"/>
    <n v="346.25"/>
    <n v="25.14"/>
    <x v="0"/>
    <x v="946"/>
    <x v="0"/>
  </r>
  <r>
    <s v="Darius Leach"/>
    <x v="16"/>
    <x v="0"/>
    <n v="86.31"/>
    <n v="2"/>
    <n v="172.62"/>
    <n v="25.14"/>
    <x v="462"/>
    <x v="947"/>
    <x v="1"/>
  </r>
  <r>
    <s v="Zachary Dodson"/>
    <x v="11"/>
    <x v="0"/>
    <n v="102.58"/>
    <n v="2"/>
    <n v="205.16"/>
    <n v="43.98"/>
    <x v="146"/>
    <x v="94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F0994E-4D5D-497E-BB6B-266C046A5323}" name="PivotTable2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9:B25" firstHeaderRow="1" firstDataRow="1" firstDataCol="1"/>
  <pivotFields count="12">
    <pivotField showAll="0"/>
    <pivotField axis="axisRow" showAll="0" measureFilter="1" sortType="descending">
      <items count="21">
        <item x="4"/>
        <item x="2"/>
        <item x="14"/>
        <item x="3"/>
        <item x="15"/>
        <item x="10"/>
        <item x="18"/>
        <item x="1"/>
        <item x="5"/>
        <item x="12"/>
        <item x="17"/>
        <item x="8"/>
        <item x="0"/>
        <item x="19"/>
        <item x="6"/>
        <item x="7"/>
        <item x="13"/>
        <item x="9"/>
        <item x="16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6">
    <i>
      <x v="7"/>
    </i>
    <i>
      <x v="5"/>
    </i>
    <i>
      <x v="3"/>
    </i>
    <i>
      <x v="8"/>
    </i>
    <i>
      <x v="11"/>
    </i>
    <i t="grand">
      <x/>
    </i>
  </rowItems>
  <colItems count="1">
    <i/>
  </colItems>
  <dataFields count="1">
    <dataField name="Sum of Total Amount" fld="5" baseField="0" baseItem="0"/>
  </dataFields>
  <formats count="1">
    <format dxfId="9">
      <pivotArea collapsedLevelsAreSubtotals="1" fieldPosition="0">
        <references count="1">
          <reference field="1" count="0"/>
        </references>
      </pivotArea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2B9933-A71D-4120-ABF0-781D7CF57A11}" name="PivotTable1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7" firstHeaderRow="1" firstDataRow="1" firstDataCol="1"/>
  <pivotFields count="12">
    <pivotField showAll="0"/>
    <pivotField showAll="0"/>
    <pivotField axis="axisRow" showAll="0" sortType="descending">
      <items count="6">
        <item x="4"/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Sum of Total Amount" fld="5" baseField="0" baseItem="0"/>
  </dataFields>
  <formats count="1">
    <format dxfId="16">
      <pivotArea collapsedLevelsAreSubtotals="1" fieldPosition="0">
        <references count="1">
          <reference field="2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5E217D-0ECD-41C9-BA61-741EB4404BF5}" name="PivotTable11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D5:E9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 defaultSubtotal="0"/>
    <pivotField showAll="0" defaultSubtota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ayment Method" fld="9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997788-31B1-4EF3-90D9-E39C3EF3D52B}" name="PivotTable3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:D2" firstHeaderRow="1" firstDataRow="1" firstDataCol="0"/>
  <pivotFields count="12">
    <pivotField dataField="1" showAll="0" sortType="ascending"/>
    <pivotField showAll="0"/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Items count="1">
    <i/>
  </rowItems>
  <colItems count="1">
    <i/>
  </colItems>
  <dataFields count="1">
    <dataField name="Total Customer" fld="0" subtotal="count" baseField="0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071331-19DE-465E-B13D-02ACEB6B7303}" name="PivotTable6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951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dataField="1" showAll="0" sortType="descending">
      <items count="950">
        <item x="847"/>
        <item x="16"/>
        <item x="813"/>
        <item x="228"/>
        <item x="386"/>
        <item x="168"/>
        <item x="923"/>
        <item x="90"/>
        <item x="301"/>
        <item x="573"/>
        <item x="202"/>
        <item x="478"/>
        <item x="503"/>
        <item x="73"/>
        <item x="506"/>
        <item x="460"/>
        <item x="317"/>
        <item x="865"/>
        <item x="687"/>
        <item x="622"/>
        <item x="791"/>
        <item x="321"/>
        <item x="629"/>
        <item x="778"/>
        <item x="313"/>
        <item x="39"/>
        <item x="417"/>
        <item x="580"/>
        <item x="153"/>
        <item x="472"/>
        <item x="129"/>
        <item x="945"/>
        <item x="907"/>
        <item x="272"/>
        <item x="387"/>
        <item x="849"/>
        <item x="484"/>
        <item x="532"/>
        <item x="737"/>
        <item x="62"/>
        <item x="891"/>
        <item x="926"/>
        <item x="502"/>
        <item x="208"/>
        <item x="793"/>
        <item x="20"/>
        <item x="904"/>
        <item x="830"/>
        <item x="804"/>
        <item x="18"/>
        <item x="409"/>
        <item x="790"/>
        <item x="23"/>
        <item x="391"/>
        <item x="838"/>
        <item x="634"/>
        <item x="568"/>
        <item x="448"/>
        <item x="562"/>
        <item x="450"/>
        <item x="569"/>
        <item x="615"/>
        <item x="570"/>
        <item x="143"/>
        <item x="377"/>
        <item x="6"/>
        <item x="324"/>
        <item x="579"/>
        <item x="546"/>
        <item x="133"/>
        <item x="744"/>
        <item x="323"/>
        <item x="4"/>
        <item x="25"/>
        <item x="712"/>
        <item x="57"/>
        <item x="83"/>
        <item x="499"/>
        <item x="170"/>
        <item x="495"/>
        <item x="910"/>
        <item x="636"/>
        <item x="135"/>
        <item x="271"/>
        <item x="155"/>
        <item x="52"/>
        <item x="462"/>
        <item x="42"/>
        <item x="690"/>
        <item x="508"/>
        <item x="565"/>
        <item x="78"/>
        <item x="705"/>
        <item x="104"/>
        <item x="836"/>
        <item x="12"/>
        <item x="169"/>
        <item x="230"/>
        <item x="355"/>
        <item x="486"/>
        <item x="314"/>
        <item x="117"/>
        <item x="96"/>
        <item x="67"/>
        <item x="589"/>
        <item x="691"/>
        <item x="320"/>
        <item x="196"/>
        <item x="127"/>
        <item x="102"/>
        <item x="329"/>
        <item x="252"/>
        <item x="839"/>
        <item x="511"/>
        <item x="561"/>
        <item x="126"/>
        <item x="179"/>
        <item x="201"/>
        <item x="798"/>
        <item x="125"/>
        <item x="233"/>
        <item x="247"/>
        <item x="439"/>
        <item x="787"/>
        <item x="922"/>
        <item x="348"/>
        <item x="22"/>
        <item x="619"/>
        <item x="157"/>
        <item x="89"/>
        <item x="574"/>
        <item x="671"/>
        <item x="683"/>
        <item x="430"/>
        <item x="527"/>
        <item x="748"/>
        <item x="899"/>
        <item x="85"/>
        <item x="699"/>
        <item x="474"/>
        <item x="772"/>
        <item x="383"/>
        <item x="27"/>
        <item x="397"/>
        <item x="110"/>
        <item x="834"/>
        <item x="380"/>
        <item x="286"/>
        <item x="896"/>
        <item x="543"/>
        <item x="164"/>
        <item x="844"/>
        <item x="658"/>
        <item x="356"/>
        <item x="564"/>
        <item x="531"/>
        <item x="427"/>
        <item x="385"/>
        <item x="534"/>
        <item x="584"/>
        <item x="1"/>
        <item x="590"/>
        <item x="107"/>
        <item x="630"/>
        <item x="479"/>
        <item x="736"/>
        <item x="34"/>
        <item x="669"/>
        <item x="921"/>
        <item x="26"/>
        <item x="668"/>
        <item x="915"/>
        <item x="716"/>
        <item x="930"/>
        <item x="152"/>
        <item x="2"/>
        <item x="941"/>
        <item x="841"/>
        <item x="415"/>
        <item x="663"/>
        <item x="692"/>
        <item x="689"/>
        <item x="551"/>
        <item x="293"/>
        <item x="521"/>
        <item x="505"/>
        <item x="759"/>
        <item x="455"/>
        <item x="210"/>
        <item x="947"/>
        <item x="851"/>
        <item x="134"/>
        <item x="118"/>
        <item x="419"/>
        <item x="544"/>
        <item x="805"/>
        <item x="895"/>
        <item x="932"/>
        <item x="540"/>
        <item x="438"/>
        <item x="901"/>
        <item x="731"/>
        <item x="555"/>
        <item x="703"/>
        <item x="28"/>
        <item x="174"/>
        <item x="627"/>
        <item x="226"/>
        <item x="670"/>
        <item x="100"/>
        <item x="148"/>
        <item x="523"/>
        <item x="657"/>
        <item x="416"/>
        <item x="741"/>
        <item x="5"/>
        <item x="338"/>
        <item x="665"/>
        <item x="467"/>
        <item x="349"/>
        <item x="837"/>
        <item x="714"/>
        <item x="939"/>
        <item x="884"/>
        <item x="394"/>
        <item x="660"/>
        <item x="717"/>
        <item x="396"/>
        <item x="857"/>
        <item x="400"/>
        <item x="405"/>
        <item x="876"/>
        <item x="454"/>
        <item x="835"/>
        <item x="422"/>
        <item x="616"/>
        <item x="305"/>
        <item x="492"/>
        <item x="526"/>
        <item x="679"/>
        <item x="3"/>
        <item x="549"/>
        <item x="667"/>
        <item x="641"/>
        <item x="444"/>
        <item x="360"/>
        <item x="173"/>
        <item x="920"/>
        <item x="64"/>
        <item x="186"/>
        <item x="613"/>
        <item x="554"/>
        <item x="203"/>
        <item x="840"/>
        <item x="819"/>
        <item x="224"/>
        <item x="283"/>
        <item x="302"/>
        <item x="234"/>
        <item x="938"/>
        <item x="655"/>
        <item x="213"/>
        <item x="677"/>
        <item x="900"/>
        <item x="632"/>
        <item x="282"/>
        <item x="552"/>
        <item x="664"/>
        <item x="423"/>
        <item x="814"/>
        <item x="842"/>
        <item x="309"/>
        <item x="58"/>
        <item x="41"/>
        <item x="376"/>
        <item x="411"/>
        <item x="916"/>
        <item x="388"/>
        <item x="711"/>
        <item x="513"/>
        <item x="770"/>
        <item x="722"/>
        <item x="548"/>
        <item x="70"/>
        <item x="688"/>
        <item x="250"/>
        <item x="298"/>
        <item x="878"/>
        <item x="638"/>
        <item x="621"/>
        <item x="768"/>
        <item x="480"/>
        <item x="749"/>
        <item x="424"/>
        <item x="557"/>
        <item x="536"/>
        <item x="113"/>
        <item x="610"/>
        <item x="928"/>
        <item x="713"/>
        <item x="144"/>
        <item x="253"/>
        <item x="649"/>
        <item x="801"/>
        <item x="108"/>
        <item x="341"/>
        <item x="188"/>
        <item x="353"/>
        <item x="852"/>
        <item x="291"/>
        <item x="871"/>
        <item x="887"/>
        <item x="55"/>
        <item x="789"/>
        <item x="390"/>
        <item x="457"/>
        <item x="124"/>
        <item x="514"/>
        <item x="942"/>
        <item x="382"/>
        <item x="769"/>
        <item x="447"/>
        <item x="357"/>
        <item x="378"/>
        <item x="161"/>
        <item x="894"/>
        <item x="451"/>
        <item x="494"/>
        <item x="867"/>
        <item x="410"/>
        <item x="654"/>
        <item x="359"/>
        <item x="264"/>
        <item x="497"/>
        <item x="393"/>
        <item x="547"/>
        <item x="869"/>
        <item x="738"/>
        <item x="675"/>
        <item x="856"/>
        <item x="925"/>
        <item x="231"/>
        <item x="194"/>
        <item x="516"/>
        <item x="37"/>
        <item x="929"/>
        <item x="195"/>
        <item x="421"/>
        <item x="763"/>
        <item x="765"/>
        <item x="524"/>
        <item x="576"/>
        <item x="755"/>
        <item x="166"/>
        <item x="608"/>
        <item x="332"/>
        <item x="707"/>
        <item x="205"/>
        <item x="875"/>
        <item x="517"/>
        <item x="339"/>
        <item x="504"/>
        <item x="725"/>
        <item x="347"/>
        <item x="585"/>
        <item x="892"/>
        <item x="288"/>
        <item x="437"/>
        <item x="370"/>
        <item x="372"/>
        <item x="519"/>
        <item x="257"/>
        <item x="183"/>
        <item x="158"/>
        <item x="72"/>
        <item x="885"/>
        <item x="609"/>
        <item x="529"/>
        <item x="917"/>
        <item x="708"/>
        <item x="219"/>
        <item x="476"/>
        <item x="74"/>
        <item x="881"/>
        <item x="420"/>
        <item x="571"/>
        <item x="35"/>
        <item x="586"/>
        <item x="222"/>
        <item x="82"/>
        <item x="47"/>
        <item x="97"/>
        <item x="558"/>
        <item x="11"/>
        <item x="13"/>
        <item x="328"/>
        <item x="583"/>
        <item x="594"/>
        <item x="239"/>
        <item x="149"/>
        <item x="310"/>
        <item x="739"/>
        <item x="180"/>
        <item x="537"/>
        <item x="200"/>
        <item x="221"/>
        <item x="206"/>
        <item x="862"/>
        <item x="238"/>
        <item x="132"/>
        <item x="265"/>
        <item x="189"/>
        <item x="333"/>
        <item x="626"/>
        <item x="311"/>
        <item x="17"/>
        <item x="361"/>
        <item x="191"/>
        <item x="218"/>
        <item x="874"/>
        <item x="828"/>
        <item x="880"/>
        <item x="933"/>
        <item x="331"/>
        <item x="906"/>
        <item x="488"/>
        <item x="199"/>
        <item x="807"/>
        <item x="656"/>
        <item x="373"/>
        <item x="559"/>
        <item x="599"/>
        <item x="695"/>
        <item x="680"/>
        <item x="934"/>
        <item x="575"/>
        <item x="490"/>
        <item x="726"/>
        <item x="68"/>
        <item x="870"/>
        <item x="268"/>
        <item x="65"/>
        <item x="729"/>
        <item x="381"/>
        <item x="308"/>
        <item x="592"/>
        <item x="46"/>
        <item x="481"/>
        <item x="685"/>
        <item x="620"/>
        <item x="105"/>
        <item x="175"/>
        <item x="702"/>
        <item x="631"/>
        <item x="337"/>
        <item x="220"/>
        <item x="256"/>
        <item x="877"/>
        <item x="742"/>
        <item x="14"/>
        <item x="464"/>
        <item x="607"/>
        <item x="820"/>
        <item x="147"/>
        <item x="463"/>
        <item x="935"/>
        <item x="163"/>
        <item x="352"/>
        <item x="635"/>
        <item x="868"/>
        <item x="661"/>
        <item x="909"/>
        <item x="471"/>
        <item x="318"/>
        <item x="95"/>
        <item x="139"/>
        <item x="216"/>
        <item x="644"/>
        <item x="453"/>
        <item x="281"/>
        <item x="948"/>
        <item x="780"/>
        <item x="215"/>
        <item x="785"/>
        <item x="914"/>
        <item x="797"/>
        <item x="24"/>
        <item x="145"/>
        <item x="243"/>
        <item x="461"/>
        <item x="165"/>
        <item x="154"/>
        <item x="260"/>
        <item x="587"/>
        <item x="723"/>
        <item x="550"/>
        <item x="642"/>
        <item x="426"/>
        <item x="276"/>
        <item x="473"/>
        <item x="138"/>
        <item x="327"/>
        <item x="572"/>
        <item x="245"/>
        <item x="246"/>
        <item x="912"/>
        <item x="643"/>
        <item x="799"/>
        <item x="775"/>
        <item x="181"/>
        <item x="312"/>
        <item x="177"/>
        <item x="402"/>
        <item x="80"/>
        <item x="647"/>
        <item x="248"/>
        <item x="350"/>
        <item x="482"/>
        <item x="530"/>
        <item x="512"/>
        <item x="593"/>
        <item x="724"/>
        <item x="60"/>
        <item x="646"/>
        <item x="533"/>
        <item x="704"/>
        <item x="515"/>
        <item x="623"/>
        <item x="633"/>
        <item x="757"/>
        <item x="344"/>
        <item x="346"/>
        <item x="270"/>
        <item x="459"/>
        <item x="440"/>
        <item x="229"/>
        <item x="815"/>
        <item x="485"/>
        <item x="946"/>
        <item x="120"/>
        <item x="299"/>
        <item x="9"/>
        <item x="142"/>
        <item x="734"/>
        <item x="277"/>
        <item x="863"/>
        <item x="800"/>
        <item x="601"/>
        <item x="706"/>
        <item x="776"/>
        <item x="297"/>
        <item x="491"/>
        <item x="496"/>
        <item x="525"/>
        <item x="676"/>
        <item x="109"/>
        <item x="766"/>
        <item x="254"/>
        <item x="289"/>
        <item x="553"/>
        <item x="730"/>
        <item x="520"/>
        <item x="509"/>
        <item x="831"/>
        <item x="944"/>
        <item x="560"/>
        <item x="449"/>
        <item x="162"/>
        <item x="824"/>
        <item x="465"/>
        <item x="477"/>
        <item x="604"/>
        <item x="69"/>
        <item x="645"/>
        <item x="788"/>
        <item x="330"/>
        <item x="893"/>
        <item x="682"/>
        <item x="21"/>
        <item x="832"/>
        <item x="582"/>
        <item x="760"/>
        <item x="326"/>
        <item x="662"/>
        <item x="40"/>
        <item x="374"/>
        <item x="542"/>
        <item x="151"/>
        <item x="602"/>
        <item x="597"/>
        <item x="848"/>
        <item x="413"/>
        <item x="588"/>
        <item x="783"/>
        <item x="259"/>
        <item x="223"/>
        <item x="204"/>
        <item x="883"/>
        <item x="375"/>
        <item x="872"/>
        <item x="686"/>
        <item x="774"/>
        <item x="436"/>
        <item x="418"/>
        <item x="185"/>
        <item x="32"/>
        <item x="227"/>
        <item x="700"/>
        <item x="123"/>
        <item x="316"/>
        <item x="63"/>
        <item x="528"/>
        <item x="446"/>
        <item x="924"/>
        <item x="756"/>
        <item x="407"/>
        <item x="673"/>
        <item x="719"/>
        <item x="522"/>
        <item x="728"/>
        <item x="628"/>
        <item x="431"/>
        <item x="266"/>
        <item x="701"/>
        <item x="111"/>
        <item x="429"/>
        <item x="614"/>
        <item x="182"/>
        <item x="340"/>
        <item x="897"/>
        <item x="33"/>
        <item x="86"/>
        <item x="458"/>
        <item x="696"/>
        <item x="319"/>
        <item x="727"/>
        <item x="343"/>
        <item x="43"/>
        <item x="806"/>
        <item x="443"/>
        <item x="232"/>
        <item x="746"/>
        <item x="605"/>
        <item x="816"/>
        <item x="591"/>
        <item x="782"/>
        <item x="93"/>
        <item x="66"/>
        <item x="242"/>
        <item x="779"/>
        <item x="121"/>
        <item x="764"/>
        <item x="207"/>
        <item x="795"/>
        <item x="44"/>
        <item x="732"/>
        <item x="693"/>
        <item x="300"/>
        <item x="818"/>
        <item x="244"/>
        <item x="50"/>
        <item x="650"/>
        <item x="71"/>
        <item x="445"/>
        <item x="306"/>
        <item x="262"/>
        <item x="475"/>
        <item x="595"/>
        <item x="53"/>
        <item x="176"/>
        <item x="913"/>
        <item x="545"/>
        <item x="292"/>
        <item x="160"/>
        <item x="275"/>
        <item x="919"/>
        <item x="809"/>
        <item x="850"/>
        <item x="137"/>
        <item x="366"/>
        <item x="10"/>
        <item x="441"/>
        <item x="128"/>
        <item x="672"/>
        <item x="501"/>
        <item x="786"/>
        <item x="379"/>
        <item x="659"/>
        <item x="241"/>
        <item x="618"/>
        <item x="403"/>
        <item x="367"/>
        <item x="918"/>
        <item x="150"/>
        <item x="674"/>
        <item x="606"/>
        <item x="287"/>
        <item x="79"/>
        <item x="364"/>
        <item x="600"/>
        <item x="651"/>
        <item x="171"/>
        <item x="666"/>
        <item x="489"/>
        <item x="777"/>
        <item x="81"/>
        <item x="290"/>
        <item x="709"/>
        <item x="740"/>
        <item x="735"/>
        <item x="888"/>
        <item x="773"/>
        <item x="159"/>
        <item x="762"/>
        <item x="362"/>
        <item x="612"/>
        <item x="781"/>
        <item x="927"/>
        <item x="653"/>
        <item x="0"/>
        <item x="425"/>
        <item x="456"/>
        <item x="718"/>
        <item x="826"/>
        <item x="898"/>
        <item x="639"/>
        <item x="36"/>
        <item x="860"/>
        <item x="469"/>
        <item x="538"/>
        <item x="792"/>
        <item x="279"/>
        <item x="751"/>
        <item x="401"/>
        <item x="406"/>
        <item x="389"/>
        <item x="721"/>
        <item x="625"/>
        <item x="51"/>
        <item x="902"/>
        <item x="261"/>
        <item x="49"/>
        <item x="136"/>
        <item x="156"/>
        <item x="284"/>
        <item x="325"/>
        <item x="251"/>
        <item x="92"/>
        <item x="267"/>
        <item x="908"/>
        <item x="237"/>
        <item x="198"/>
        <item x="507"/>
        <item x="8"/>
        <item x="414"/>
        <item x="48"/>
        <item x="681"/>
        <item x="19"/>
        <item x="192"/>
        <item x="45"/>
        <item x="335"/>
        <item x="754"/>
        <item x="217"/>
        <item x="617"/>
        <item x="823"/>
        <item x="882"/>
        <item x="315"/>
        <item x="365"/>
        <item x="178"/>
        <item x="368"/>
        <item x="637"/>
        <item x="214"/>
        <item x="197"/>
        <item x="581"/>
        <item x="435"/>
        <item x="84"/>
        <item x="15"/>
        <item x="784"/>
        <item x="101"/>
        <item x="263"/>
        <item x="351"/>
        <item x="710"/>
        <item x="354"/>
        <item x="404"/>
        <item x="369"/>
        <item x="187"/>
        <item x="879"/>
        <item x="563"/>
        <item x="295"/>
        <item x="539"/>
        <item x="845"/>
        <item x="858"/>
        <item x="371"/>
        <item x="624"/>
        <item x="911"/>
        <item x="296"/>
        <item x="487"/>
        <item x="398"/>
        <item x="733"/>
        <item x="470"/>
        <item x="345"/>
        <item x="715"/>
        <item x="720"/>
        <item x="652"/>
        <item x="802"/>
        <item x="943"/>
        <item x="269"/>
        <item x="468"/>
        <item x="274"/>
        <item x="767"/>
        <item x="873"/>
        <item x="822"/>
        <item x="611"/>
        <item x="598"/>
        <item x="342"/>
        <item x="936"/>
        <item x="258"/>
        <item x="75"/>
        <item x="184"/>
        <item x="678"/>
        <item x="59"/>
        <item x="30"/>
        <item x="864"/>
        <item x="854"/>
        <item x="684"/>
        <item x="190"/>
        <item x="278"/>
        <item x="392"/>
        <item x="294"/>
        <item x="843"/>
        <item x="112"/>
        <item x="99"/>
        <item x="866"/>
        <item x="566"/>
        <item x="812"/>
        <item x="577"/>
        <item x="433"/>
        <item x="833"/>
        <item x="209"/>
        <item x="442"/>
        <item x="255"/>
        <item x="172"/>
        <item x="889"/>
        <item x="235"/>
        <item x="130"/>
        <item x="761"/>
        <item x="146"/>
        <item x="567"/>
        <item x="334"/>
        <item x="750"/>
        <item x="745"/>
        <item x="829"/>
        <item x="167"/>
        <item x="38"/>
        <item x="518"/>
        <item x="141"/>
        <item x="77"/>
        <item x="794"/>
        <item x="384"/>
        <item x="428"/>
        <item x="758"/>
        <item x="249"/>
        <item x="940"/>
        <item x="821"/>
        <item x="211"/>
        <item x="825"/>
        <item x="408"/>
        <item x="510"/>
        <item x="578"/>
        <item x="535"/>
        <item x="466"/>
        <item x="114"/>
        <item x="122"/>
        <item x="698"/>
        <item x="115"/>
        <item x="322"/>
        <item x="240"/>
        <item x="273"/>
        <item x="596"/>
        <item x="810"/>
        <item x="855"/>
        <item x="88"/>
        <item x="752"/>
        <item x="846"/>
        <item x="54"/>
        <item x="859"/>
        <item x="193"/>
        <item x="747"/>
        <item x="358"/>
        <item x="285"/>
        <item x="903"/>
        <item x="493"/>
        <item x="225"/>
        <item x="500"/>
        <item x="886"/>
        <item x="931"/>
        <item x="808"/>
        <item x="336"/>
        <item x="541"/>
        <item x="106"/>
        <item x="399"/>
        <item x="811"/>
        <item x="483"/>
        <item x="131"/>
        <item x="303"/>
        <item x="803"/>
        <item x="103"/>
        <item x="937"/>
        <item x="31"/>
        <item x="61"/>
        <item x="56"/>
        <item x="116"/>
        <item x="91"/>
        <item x="853"/>
        <item x="603"/>
        <item x="498"/>
        <item x="697"/>
        <item x="817"/>
        <item x="556"/>
        <item x="753"/>
        <item x="7"/>
        <item x="771"/>
        <item x="640"/>
        <item x="412"/>
        <item x="905"/>
        <item x="87"/>
        <item x="363"/>
        <item x="890"/>
        <item x="76"/>
        <item x="861"/>
        <item x="307"/>
        <item x="434"/>
        <item x="648"/>
        <item x="796"/>
        <item x="140"/>
        <item x="280"/>
        <item x="236"/>
        <item x="304"/>
        <item x="452"/>
        <item x="743"/>
        <item x="119"/>
        <item x="694"/>
        <item x="395"/>
        <item x="29"/>
        <item x="98"/>
        <item x="432"/>
        <item x="94"/>
        <item x="212"/>
        <item x="8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8"/>
  </rowFields>
  <rowItems count="950">
    <i>
      <x v="451"/>
    </i>
    <i>
      <x v="95"/>
    </i>
    <i>
      <x v="889"/>
    </i>
    <i>
      <x v="825"/>
    </i>
    <i>
      <x v="793"/>
    </i>
    <i>
      <x v="635"/>
    </i>
    <i>
      <x v="857"/>
    </i>
    <i>
      <x v="636"/>
    </i>
    <i>
      <x v="921"/>
    </i>
    <i>
      <x v="637"/>
    </i>
    <i>
      <x v="809"/>
    </i>
    <i>
      <x v="638"/>
    </i>
    <i>
      <x v="841"/>
    </i>
    <i>
      <x v="639"/>
    </i>
    <i>
      <x v="873"/>
    </i>
    <i>
      <x v="640"/>
    </i>
    <i>
      <x v="905"/>
    </i>
    <i>
      <x v="641"/>
    </i>
    <i>
      <x v="937"/>
    </i>
    <i>
      <x v="642"/>
    </i>
    <i>
      <x v="801"/>
    </i>
    <i>
      <x v="643"/>
    </i>
    <i>
      <x v="817"/>
    </i>
    <i>
      <x v="644"/>
    </i>
    <i>
      <x v="833"/>
    </i>
    <i>
      <x v="645"/>
    </i>
    <i>
      <x v="849"/>
    </i>
    <i>
      <x v="646"/>
    </i>
    <i>
      <x v="865"/>
    </i>
    <i>
      <x v="647"/>
    </i>
    <i>
      <x v="881"/>
    </i>
    <i>
      <x v="648"/>
    </i>
    <i>
      <x v="897"/>
    </i>
    <i>
      <x v="649"/>
    </i>
    <i>
      <x v="913"/>
    </i>
    <i>
      <x v="650"/>
    </i>
    <i>
      <x v="929"/>
    </i>
    <i>
      <x v="651"/>
    </i>
    <i>
      <x v="945"/>
    </i>
    <i>
      <x v="652"/>
    </i>
    <i>
      <x v="797"/>
    </i>
    <i>
      <x v="653"/>
    </i>
    <i>
      <x v="805"/>
    </i>
    <i>
      <x v="654"/>
    </i>
    <i>
      <x v="813"/>
    </i>
    <i>
      <x v="655"/>
    </i>
    <i>
      <x v="821"/>
    </i>
    <i>
      <x v="656"/>
    </i>
    <i>
      <x v="829"/>
    </i>
    <i>
      <x v="657"/>
    </i>
    <i>
      <x v="837"/>
    </i>
    <i>
      <x v="658"/>
    </i>
    <i>
      <x v="845"/>
    </i>
    <i>
      <x v="659"/>
    </i>
    <i>
      <x v="853"/>
    </i>
    <i>
      <x v="660"/>
    </i>
    <i>
      <x v="861"/>
    </i>
    <i>
      <x v="661"/>
    </i>
    <i>
      <x v="869"/>
    </i>
    <i>
      <x v="662"/>
    </i>
    <i>
      <x v="877"/>
    </i>
    <i>
      <x v="663"/>
    </i>
    <i>
      <x v="885"/>
    </i>
    <i>
      <x v="664"/>
    </i>
    <i>
      <x v="893"/>
    </i>
    <i>
      <x v="665"/>
    </i>
    <i>
      <x v="901"/>
    </i>
    <i>
      <x v="666"/>
    </i>
    <i>
      <x v="909"/>
    </i>
    <i>
      <x v="667"/>
    </i>
    <i>
      <x v="917"/>
    </i>
    <i>
      <x v="668"/>
    </i>
    <i>
      <x v="925"/>
    </i>
    <i>
      <x v="669"/>
    </i>
    <i>
      <x v="933"/>
    </i>
    <i>
      <x v="670"/>
    </i>
    <i>
      <x v="941"/>
    </i>
    <i>
      <x v="671"/>
    </i>
    <i>
      <x v="634"/>
    </i>
    <i>
      <x v="672"/>
    </i>
    <i>
      <x v="795"/>
    </i>
    <i>
      <x v="673"/>
    </i>
    <i>
      <x v="799"/>
    </i>
    <i>
      <x v="674"/>
    </i>
    <i>
      <x v="803"/>
    </i>
    <i>
      <x v="675"/>
    </i>
    <i>
      <x v="807"/>
    </i>
    <i>
      <x v="676"/>
    </i>
    <i>
      <x v="811"/>
    </i>
    <i>
      <x v="677"/>
    </i>
    <i>
      <x v="815"/>
    </i>
    <i>
      <x v="678"/>
    </i>
    <i>
      <x v="819"/>
    </i>
    <i>
      <x v="679"/>
    </i>
    <i>
      <x v="823"/>
    </i>
    <i>
      <x v="680"/>
    </i>
    <i>
      <x v="827"/>
    </i>
    <i>
      <x v="681"/>
    </i>
    <i>
      <x v="831"/>
    </i>
    <i>
      <x v="682"/>
    </i>
    <i>
      <x v="835"/>
    </i>
    <i>
      <x v="683"/>
    </i>
    <i>
      <x v="839"/>
    </i>
    <i>
      <x v="684"/>
    </i>
    <i>
      <x v="843"/>
    </i>
    <i>
      <x v="685"/>
    </i>
    <i>
      <x v="847"/>
    </i>
    <i>
      <x v="686"/>
    </i>
    <i>
      <x v="851"/>
    </i>
    <i>
      <x v="687"/>
    </i>
    <i>
      <x v="855"/>
    </i>
    <i>
      <x v="688"/>
    </i>
    <i>
      <x v="859"/>
    </i>
    <i>
      <x v="689"/>
    </i>
    <i>
      <x v="863"/>
    </i>
    <i>
      <x v="690"/>
    </i>
    <i>
      <x v="867"/>
    </i>
    <i>
      <x v="691"/>
    </i>
    <i>
      <x v="871"/>
    </i>
    <i>
      <x v="692"/>
    </i>
    <i>
      <x v="875"/>
    </i>
    <i>
      <x v="693"/>
    </i>
    <i>
      <x v="879"/>
    </i>
    <i>
      <x v="694"/>
    </i>
    <i>
      <x v="883"/>
    </i>
    <i>
      <x v="695"/>
    </i>
    <i>
      <x v="887"/>
    </i>
    <i>
      <x v="696"/>
    </i>
    <i>
      <x v="891"/>
    </i>
    <i>
      <x v="697"/>
    </i>
    <i>
      <x v="895"/>
    </i>
    <i>
      <x v="698"/>
    </i>
    <i>
      <x v="899"/>
    </i>
    <i>
      <x v="699"/>
    </i>
    <i>
      <x v="903"/>
    </i>
    <i>
      <x v="700"/>
    </i>
    <i>
      <x v="907"/>
    </i>
    <i>
      <x v="701"/>
    </i>
    <i>
      <x v="911"/>
    </i>
    <i>
      <x v="702"/>
    </i>
    <i>
      <x v="915"/>
    </i>
    <i>
      <x v="703"/>
    </i>
    <i>
      <x v="919"/>
    </i>
    <i>
      <x v="704"/>
    </i>
    <i>
      <x v="923"/>
    </i>
    <i>
      <x v="705"/>
    </i>
    <i>
      <x v="927"/>
    </i>
    <i>
      <x v="706"/>
    </i>
    <i>
      <x v="931"/>
    </i>
    <i>
      <x v="707"/>
    </i>
    <i>
      <x v="935"/>
    </i>
    <i>
      <x v="708"/>
    </i>
    <i>
      <x v="939"/>
    </i>
    <i>
      <x v="709"/>
    </i>
    <i>
      <x v="943"/>
    </i>
    <i>
      <x v="710"/>
    </i>
    <i>
      <x v="947"/>
    </i>
    <i>
      <x v="711"/>
    </i>
    <i>
      <x v="792"/>
    </i>
    <i>
      <x v="712"/>
    </i>
    <i>
      <x v="794"/>
    </i>
    <i>
      <x v="713"/>
    </i>
    <i>
      <x v="796"/>
    </i>
    <i>
      <x v="714"/>
    </i>
    <i>
      <x v="798"/>
    </i>
    <i>
      <x v="715"/>
    </i>
    <i>
      <x v="800"/>
    </i>
    <i>
      <x v="716"/>
    </i>
    <i>
      <x v="802"/>
    </i>
    <i>
      <x v="717"/>
    </i>
    <i>
      <x v="804"/>
    </i>
    <i>
      <x v="718"/>
    </i>
    <i>
      <x v="806"/>
    </i>
    <i>
      <x v="719"/>
    </i>
    <i>
      <x v="808"/>
    </i>
    <i>
      <x v="720"/>
    </i>
    <i>
      <x v="810"/>
    </i>
    <i>
      <x v="721"/>
    </i>
    <i>
      <x v="812"/>
    </i>
    <i>
      <x v="722"/>
    </i>
    <i>
      <x v="814"/>
    </i>
    <i>
      <x v="723"/>
    </i>
    <i>
      <x v="816"/>
    </i>
    <i>
      <x v="724"/>
    </i>
    <i>
      <x v="818"/>
    </i>
    <i>
      <x v="725"/>
    </i>
    <i>
      <x v="820"/>
    </i>
    <i>
      <x v="726"/>
    </i>
    <i>
      <x v="822"/>
    </i>
    <i>
      <x v="727"/>
    </i>
    <i>
      <x v="824"/>
    </i>
    <i>
      <x v="728"/>
    </i>
    <i>
      <x v="826"/>
    </i>
    <i>
      <x v="729"/>
    </i>
    <i>
      <x v="828"/>
    </i>
    <i>
      <x v="730"/>
    </i>
    <i>
      <x v="830"/>
    </i>
    <i>
      <x v="731"/>
    </i>
    <i>
      <x v="832"/>
    </i>
    <i>
      <x v="732"/>
    </i>
    <i>
      <x v="834"/>
    </i>
    <i>
      <x v="733"/>
    </i>
    <i>
      <x v="836"/>
    </i>
    <i>
      <x v="734"/>
    </i>
    <i>
      <x v="838"/>
    </i>
    <i>
      <x v="735"/>
    </i>
    <i>
      <x v="840"/>
    </i>
    <i>
      <x v="736"/>
    </i>
    <i>
      <x v="842"/>
    </i>
    <i>
      <x v="737"/>
    </i>
    <i>
      <x v="844"/>
    </i>
    <i>
      <x v="738"/>
    </i>
    <i>
      <x v="846"/>
    </i>
    <i>
      <x v="739"/>
    </i>
    <i>
      <x v="848"/>
    </i>
    <i>
      <x v="740"/>
    </i>
    <i>
      <x v="850"/>
    </i>
    <i>
      <x v="741"/>
    </i>
    <i>
      <x v="852"/>
    </i>
    <i>
      <x v="742"/>
    </i>
    <i>
      <x v="854"/>
    </i>
    <i>
      <x v="743"/>
    </i>
    <i>
      <x v="856"/>
    </i>
    <i>
      <x v="744"/>
    </i>
    <i>
      <x v="858"/>
    </i>
    <i>
      <x v="745"/>
    </i>
    <i>
      <x v="860"/>
    </i>
    <i>
      <x v="746"/>
    </i>
    <i>
      <x v="862"/>
    </i>
    <i>
      <x v="747"/>
    </i>
    <i>
      <x v="864"/>
    </i>
    <i>
      <x v="748"/>
    </i>
    <i>
      <x v="866"/>
    </i>
    <i>
      <x v="749"/>
    </i>
    <i>
      <x v="868"/>
    </i>
    <i>
      <x v="750"/>
    </i>
    <i>
      <x v="870"/>
    </i>
    <i>
      <x v="751"/>
    </i>
    <i>
      <x v="872"/>
    </i>
    <i>
      <x v="752"/>
    </i>
    <i>
      <x v="874"/>
    </i>
    <i>
      <x v="753"/>
    </i>
    <i>
      <x v="876"/>
    </i>
    <i>
      <x v="754"/>
    </i>
    <i>
      <x v="878"/>
    </i>
    <i>
      <x v="755"/>
    </i>
    <i>
      <x v="880"/>
    </i>
    <i>
      <x v="756"/>
    </i>
    <i>
      <x v="882"/>
    </i>
    <i>
      <x v="757"/>
    </i>
    <i>
      <x v="884"/>
    </i>
    <i>
      <x v="758"/>
    </i>
    <i>
      <x v="886"/>
    </i>
    <i>
      <x v="759"/>
    </i>
    <i>
      <x v="888"/>
    </i>
    <i>
      <x v="760"/>
    </i>
    <i>
      <x v="890"/>
    </i>
    <i>
      <x v="761"/>
    </i>
    <i>
      <x v="892"/>
    </i>
    <i>
      <x v="762"/>
    </i>
    <i>
      <x v="894"/>
    </i>
    <i>
      <x v="763"/>
    </i>
    <i>
      <x v="896"/>
    </i>
    <i>
      <x v="764"/>
    </i>
    <i>
      <x v="898"/>
    </i>
    <i>
      <x v="765"/>
    </i>
    <i>
      <x v="900"/>
    </i>
    <i>
      <x v="766"/>
    </i>
    <i>
      <x v="902"/>
    </i>
    <i>
      <x v="767"/>
    </i>
    <i>
      <x v="904"/>
    </i>
    <i>
      <x v="768"/>
    </i>
    <i>
      <x v="906"/>
    </i>
    <i>
      <x v="769"/>
    </i>
    <i>
      <x v="908"/>
    </i>
    <i>
      <x v="770"/>
    </i>
    <i>
      <x v="910"/>
    </i>
    <i>
      <x v="771"/>
    </i>
    <i>
      <x v="912"/>
    </i>
    <i>
      <x v="772"/>
    </i>
    <i>
      <x v="914"/>
    </i>
    <i>
      <x v="773"/>
    </i>
    <i>
      <x v="916"/>
    </i>
    <i>
      <x v="774"/>
    </i>
    <i>
      <x v="918"/>
    </i>
    <i>
      <x v="775"/>
    </i>
    <i>
      <x v="920"/>
    </i>
    <i>
      <x v="776"/>
    </i>
    <i>
      <x v="922"/>
    </i>
    <i>
      <x v="777"/>
    </i>
    <i>
      <x v="924"/>
    </i>
    <i>
      <x v="778"/>
    </i>
    <i>
      <x v="926"/>
    </i>
    <i>
      <x v="779"/>
    </i>
    <i>
      <x v="928"/>
    </i>
    <i>
      <x v="780"/>
    </i>
    <i>
      <x v="930"/>
    </i>
    <i>
      <x v="781"/>
    </i>
    <i>
      <x v="932"/>
    </i>
    <i>
      <x v="782"/>
    </i>
    <i>
      <x v="934"/>
    </i>
    <i>
      <x v="783"/>
    </i>
    <i>
      <x v="936"/>
    </i>
    <i>
      <x v="784"/>
    </i>
    <i>
      <x v="938"/>
    </i>
    <i>
      <x v="785"/>
    </i>
    <i>
      <x v="940"/>
    </i>
    <i>
      <x v="786"/>
    </i>
    <i>
      <x v="942"/>
    </i>
    <i>
      <x v="787"/>
    </i>
    <i>
      <x v="944"/>
    </i>
    <i>
      <x v="788"/>
    </i>
    <i>
      <x v="946"/>
    </i>
    <i>
      <x v="789"/>
    </i>
    <i>
      <x v="948"/>
    </i>
    <i>
      <x v="790"/>
    </i>
    <i>
      <x v="791"/>
    </i>
    <i>
      <x v="573"/>
    </i>
    <i>
      <x v="509"/>
    </i>
    <i>
      <x v="477"/>
    </i>
    <i>
      <x v="319"/>
    </i>
    <i>
      <x v="541"/>
    </i>
    <i>
      <x v="320"/>
    </i>
    <i>
      <x v="606"/>
    </i>
    <i>
      <x v="321"/>
    </i>
    <i>
      <x v="493"/>
    </i>
    <i>
      <x v="322"/>
    </i>
    <i>
      <x v="525"/>
    </i>
    <i>
      <x v="323"/>
    </i>
    <i>
      <x v="557"/>
    </i>
    <i>
      <x v="324"/>
    </i>
    <i>
      <x v="590"/>
    </i>
    <i>
      <x v="325"/>
    </i>
    <i>
      <x v="622"/>
    </i>
    <i>
      <x v="326"/>
    </i>
    <i>
      <x v="485"/>
    </i>
    <i>
      <x v="327"/>
    </i>
    <i>
      <x v="501"/>
    </i>
    <i>
      <x v="328"/>
    </i>
    <i>
      <x v="517"/>
    </i>
    <i>
      <x v="329"/>
    </i>
    <i>
      <x v="533"/>
    </i>
    <i>
      <x v="330"/>
    </i>
    <i>
      <x v="549"/>
    </i>
    <i>
      <x v="331"/>
    </i>
    <i>
      <x v="565"/>
    </i>
    <i>
      <x v="332"/>
    </i>
    <i>
      <x v="581"/>
    </i>
    <i>
      <x v="333"/>
    </i>
    <i>
      <x v="598"/>
    </i>
    <i>
      <x v="334"/>
    </i>
    <i>
      <x v="614"/>
    </i>
    <i>
      <x v="335"/>
    </i>
    <i>
      <x v="630"/>
    </i>
    <i>
      <x v="336"/>
    </i>
    <i>
      <x v="481"/>
    </i>
    <i>
      <x v="337"/>
    </i>
    <i>
      <x v="489"/>
    </i>
    <i>
      <x v="338"/>
    </i>
    <i>
      <x v="497"/>
    </i>
    <i>
      <x v="339"/>
    </i>
    <i>
      <x v="505"/>
    </i>
    <i>
      <x v="340"/>
    </i>
    <i>
      <x v="513"/>
    </i>
    <i>
      <x v="341"/>
    </i>
    <i>
      <x v="521"/>
    </i>
    <i>
      <x v="342"/>
    </i>
    <i>
      <x v="529"/>
    </i>
    <i>
      <x v="343"/>
    </i>
    <i>
      <x v="537"/>
    </i>
    <i>
      <x v="344"/>
    </i>
    <i>
      <x v="545"/>
    </i>
    <i>
      <x v="345"/>
    </i>
    <i>
      <x v="553"/>
    </i>
    <i>
      <x v="346"/>
    </i>
    <i>
      <x v="561"/>
    </i>
    <i>
      <x v="347"/>
    </i>
    <i>
      <x v="569"/>
    </i>
    <i>
      <x v="348"/>
    </i>
    <i>
      <x v="577"/>
    </i>
    <i>
      <x v="349"/>
    </i>
    <i>
      <x v="585"/>
    </i>
    <i>
      <x v="350"/>
    </i>
    <i>
      <x v="594"/>
    </i>
    <i>
      <x v="351"/>
    </i>
    <i>
      <x v="602"/>
    </i>
    <i>
      <x v="352"/>
    </i>
    <i>
      <x v="610"/>
    </i>
    <i>
      <x v="353"/>
    </i>
    <i>
      <x v="618"/>
    </i>
    <i>
      <x v="354"/>
    </i>
    <i>
      <x v="626"/>
    </i>
    <i>
      <x v="355"/>
    </i>
    <i>
      <x v="317"/>
    </i>
    <i>
      <x v="356"/>
    </i>
    <i>
      <x v="479"/>
    </i>
    <i>
      <x v="357"/>
    </i>
    <i>
      <x v="483"/>
    </i>
    <i>
      <x v="358"/>
    </i>
    <i>
      <x v="487"/>
    </i>
    <i>
      <x v="359"/>
    </i>
    <i>
      <x v="491"/>
    </i>
    <i>
      <x v="360"/>
    </i>
    <i>
      <x v="495"/>
    </i>
    <i>
      <x v="361"/>
    </i>
    <i>
      <x v="499"/>
    </i>
    <i>
      <x v="362"/>
    </i>
    <i>
      <x v="503"/>
    </i>
    <i>
      <x v="363"/>
    </i>
    <i>
      <x v="507"/>
    </i>
    <i>
      <x v="364"/>
    </i>
    <i>
      <x v="511"/>
    </i>
    <i>
      <x v="365"/>
    </i>
    <i>
      <x v="515"/>
    </i>
    <i>
      <x v="366"/>
    </i>
    <i>
      <x v="519"/>
    </i>
    <i>
      <x v="367"/>
    </i>
    <i>
      <x v="523"/>
    </i>
    <i>
      <x v="368"/>
    </i>
    <i>
      <x v="527"/>
    </i>
    <i>
      <x v="369"/>
    </i>
    <i>
      <x v="531"/>
    </i>
    <i>
      <x v="370"/>
    </i>
    <i>
      <x v="535"/>
    </i>
    <i>
      <x v="371"/>
    </i>
    <i>
      <x v="539"/>
    </i>
    <i>
      <x v="372"/>
    </i>
    <i>
      <x v="543"/>
    </i>
    <i>
      <x v="373"/>
    </i>
    <i>
      <x v="547"/>
    </i>
    <i>
      <x v="374"/>
    </i>
    <i>
      <x v="551"/>
    </i>
    <i>
      <x v="375"/>
    </i>
    <i>
      <x v="555"/>
    </i>
    <i>
      <x v="376"/>
    </i>
    <i>
      <x v="559"/>
    </i>
    <i>
      <x v="377"/>
    </i>
    <i>
      <x v="563"/>
    </i>
    <i>
      <x v="378"/>
    </i>
    <i>
      <x v="567"/>
    </i>
    <i>
      <x v="379"/>
    </i>
    <i>
      <x v="571"/>
    </i>
    <i>
      <x v="380"/>
    </i>
    <i>
      <x v="575"/>
    </i>
    <i>
      <x v="381"/>
    </i>
    <i>
      <x v="579"/>
    </i>
    <i>
      <x v="382"/>
    </i>
    <i>
      <x v="583"/>
    </i>
    <i>
      <x v="383"/>
    </i>
    <i>
      <x v="318"/>
    </i>
    <i>
      <x v="384"/>
    </i>
    <i>
      <x v="592"/>
    </i>
    <i>
      <x v="385"/>
    </i>
    <i>
      <x v="596"/>
    </i>
    <i>
      <x v="386"/>
    </i>
    <i>
      <x v="600"/>
    </i>
    <i>
      <x v="387"/>
    </i>
    <i>
      <x v="604"/>
    </i>
    <i>
      <x v="388"/>
    </i>
    <i>
      <x v="608"/>
    </i>
    <i>
      <x v="389"/>
    </i>
    <i>
      <x v="612"/>
    </i>
    <i>
      <x v="390"/>
    </i>
    <i>
      <x v="616"/>
    </i>
    <i>
      <x v="391"/>
    </i>
    <i>
      <x v="620"/>
    </i>
    <i>
      <x v="392"/>
    </i>
    <i>
      <x v="624"/>
    </i>
    <i>
      <x v="393"/>
    </i>
    <i>
      <x v="628"/>
    </i>
    <i>
      <x v="394"/>
    </i>
    <i>
      <x v="632"/>
    </i>
    <i>
      <x v="395"/>
    </i>
    <i>
      <x v="476"/>
    </i>
    <i>
      <x v="396"/>
    </i>
    <i>
      <x v="478"/>
    </i>
    <i>
      <x v="397"/>
    </i>
    <i>
      <x v="480"/>
    </i>
    <i>
      <x v="398"/>
    </i>
    <i>
      <x v="482"/>
    </i>
    <i>
      <x v="399"/>
    </i>
    <i>
      <x v="484"/>
    </i>
    <i>
      <x v="400"/>
    </i>
    <i>
      <x v="486"/>
    </i>
    <i>
      <x v="401"/>
    </i>
    <i>
      <x v="488"/>
    </i>
    <i>
      <x v="402"/>
    </i>
    <i>
      <x v="490"/>
    </i>
    <i>
      <x v="403"/>
    </i>
    <i>
      <x v="492"/>
    </i>
    <i>
      <x v="404"/>
    </i>
    <i>
      <x v="494"/>
    </i>
    <i>
      <x v="405"/>
    </i>
    <i>
      <x v="496"/>
    </i>
    <i>
      <x v="406"/>
    </i>
    <i>
      <x v="498"/>
    </i>
    <i>
      <x v="407"/>
    </i>
    <i>
      <x v="500"/>
    </i>
    <i>
      <x v="408"/>
    </i>
    <i>
      <x v="502"/>
    </i>
    <i>
      <x v="409"/>
    </i>
    <i>
      <x v="504"/>
    </i>
    <i>
      <x v="410"/>
    </i>
    <i>
      <x v="506"/>
    </i>
    <i>
      <x v="411"/>
    </i>
    <i>
      <x v="508"/>
    </i>
    <i>
      <x v="412"/>
    </i>
    <i>
      <x v="510"/>
    </i>
    <i>
      <x v="413"/>
    </i>
    <i>
      <x v="512"/>
    </i>
    <i>
      <x v="414"/>
    </i>
    <i>
      <x v="514"/>
    </i>
    <i>
      <x v="415"/>
    </i>
    <i>
      <x v="516"/>
    </i>
    <i>
      <x v="416"/>
    </i>
    <i>
      <x v="518"/>
    </i>
    <i>
      <x v="417"/>
    </i>
    <i>
      <x v="520"/>
    </i>
    <i>
      <x v="418"/>
    </i>
    <i>
      <x v="522"/>
    </i>
    <i>
      <x v="419"/>
    </i>
    <i>
      <x v="524"/>
    </i>
    <i>
      <x v="420"/>
    </i>
    <i>
      <x v="526"/>
    </i>
    <i>
      <x v="421"/>
    </i>
    <i>
      <x v="528"/>
    </i>
    <i>
      <x v="422"/>
    </i>
    <i>
      <x v="530"/>
    </i>
    <i>
      <x v="423"/>
    </i>
    <i>
      <x v="532"/>
    </i>
    <i>
      <x v="424"/>
    </i>
    <i>
      <x v="534"/>
    </i>
    <i>
      <x v="425"/>
    </i>
    <i>
      <x v="536"/>
    </i>
    <i>
      <x v="426"/>
    </i>
    <i>
      <x v="538"/>
    </i>
    <i>
      <x v="427"/>
    </i>
    <i>
      <x v="540"/>
    </i>
    <i>
      <x v="428"/>
    </i>
    <i>
      <x v="542"/>
    </i>
    <i>
      <x v="429"/>
    </i>
    <i>
      <x v="544"/>
    </i>
    <i>
      <x v="430"/>
    </i>
    <i>
      <x v="546"/>
    </i>
    <i>
      <x v="431"/>
    </i>
    <i>
      <x v="548"/>
    </i>
    <i>
      <x v="432"/>
    </i>
    <i>
      <x v="550"/>
    </i>
    <i>
      <x v="433"/>
    </i>
    <i>
      <x v="552"/>
    </i>
    <i>
      <x v="434"/>
    </i>
    <i>
      <x v="554"/>
    </i>
    <i>
      <x v="435"/>
    </i>
    <i>
      <x v="556"/>
    </i>
    <i>
      <x v="436"/>
    </i>
    <i>
      <x v="558"/>
    </i>
    <i>
      <x v="437"/>
    </i>
    <i>
      <x v="560"/>
    </i>
    <i>
      <x v="438"/>
    </i>
    <i>
      <x v="562"/>
    </i>
    <i>
      <x v="439"/>
    </i>
    <i>
      <x v="564"/>
    </i>
    <i>
      <x v="440"/>
    </i>
    <i>
      <x v="566"/>
    </i>
    <i>
      <x v="441"/>
    </i>
    <i>
      <x v="568"/>
    </i>
    <i>
      <x v="442"/>
    </i>
    <i>
      <x v="570"/>
    </i>
    <i>
      <x v="443"/>
    </i>
    <i>
      <x v="572"/>
    </i>
    <i>
      <x v="444"/>
    </i>
    <i>
      <x v="574"/>
    </i>
    <i>
      <x v="445"/>
    </i>
    <i>
      <x v="576"/>
    </i>
    <i>
      <x v="446"/>
    </i>
    <i>
      <x v="578"/>
    </i>
    <i>
      <x v="447"/>
    </i>
    <i>
      <x v="580"/>
    </i>
    <i>
      <x v="448"/>
    </i>
    <i>
      <x v="582"/>
    </i>
    <i>
      <x v="449"/>
    </i>
    <i>
      <x v="584"/>
    </i>
    <i>
      <x v="450"/>
    </i>
    <i>
      <x v="586"/>
    </i>
    <i>
      <x v="587"/>
    </i>
    <i>
      <x v="588"/>
    </i>
    <i>
      <x v="589"/>
    </i>
    <i>
      <x v="452"/>
    </i>
    <i>
      <x v="591"/>
    </i>
    <i>
      <x v="453"/>
    </i>
    <i>
      <x v="593"/>
    </i>
    <i>
      <x v="454"/>
    </i>
    <i>
      <x v="595"/>
    </i>
    <i>
      <x v="455"/>
    </i>
    <i>
      <x v="597"/>
    </i>
    <i>
      <x v="456"/>
    </i>
    <i>
      <x v="599"/>
    </i>
    <i>
      <x v="457"/>
    </i>
    <i>
      <x v="601"/>
    </i>
    <i>
      <x v="458"/>
    </i>
    <i>
      <x v="603"/>
    </i>
    <i>
      <x v="459"/>
    </i>
    <i>
      <x v="605"/>
    </i>
    <i>
      <x v="460"/>
    </i>
    <i>
      <x v="607"/>
    </i>
    <i>
      <x v="461"/>
    </i>
    <i>
      <x v="609"/>
    </i>
    <i>
      <x v="462"/>
    </i>
    <i>
      <x v="611"/>
    </i>
    <i>
      <x v="463"/>
    </i>
    <i>
      <x v="613"/>
    </i>
    <i>
      <x v="464"/>
    </i>
    <i>
      <x v="615"/>
    </i>
    <i>
      <x v="465"/>
    </i>
    <i>
      <x v="617"/>
    </i>
    <i>
      <x v="466"/>
    </i>
    <i>
      <x v="619"/>
    </i>
    <i>
      <x v="467"/>
    </i>
    <i>
      <x v="621"/>
    </i>
    <i>
      <x v="468"/>
    </i>
    <i>
      <x v="623"/>
    </i>
    <i>
      <x v="469"/>
    </i>
    <i>
      <x v="625"/>
    </i>
    <i>
      <x v="470"/>
    </i>
    <i>
      <x v="627"/>
    </i>
    <i>
      <x v="471"/>
    </i>
    <i>
      <x v="629"/>
    </i>
    <i>
      <x v="472"/>
    </i>
    <i>
      <x v="631"/>
    </i>
    <i>
      <x v="473"/>
    </i>
    <i>
      <x v="633"/>
    </i>
    <i>
      <x v="474"/>
    </i>
    <i>
      <x v="475"/>
    </i>
    <i>
      <x v="257"/>
    </i>
    <i>
      <x v="1"/>
    </i>
    <i>
      <x v="160"/>
    </i>
    <i>
      <x v="2"/>
    </i>
    <i>
      <x v="225"/>
    </i>
    <i>
      <x v="3"/>
    </i>
    <i>
      <x v="289"/>
    </i>
    <i>
      <x v="4"/>
    </i>
    <i>
      <x v="176"/>
    </i>
    <i>
      <x v="5"/>
    </i>
    <i>
      <x v="209"/>
    </i>
    <i>
      <x v="6"/>
    </i>
    <i>
      <x v="241"/>
    </i>
    <i>
      <x v="7"/>
    </i>
    <i>
      <x v="273"/>
    </i>
    <i>
      <x v="8"/>
    </i>
    <i>
      <x v="305"/>
    </i>
    <i>
      <x v="9"/>
    </i>
    <i>
      <x v="168"/>
    </i>
    <i>
      <x v="10"/>
    </i>
    <i>
      <x v="184"/>
    </i>
    <i>
      <x v="11"/>
    </i>
    <i>
      <x v="201"/>
    </i>
    <i>
      <x v="12"/>
    </i>
    <i>
      <x v="217"/>
    </i>
    <i>
      <x v="13"/>
    </i>
    <i>
      <x v="233"/>
    </i>
    <i>
      <x v="14"/>
    </i>
    <i>
      <x v="249"/>
    </i>
    <i>
      <x v="15"/>
    </i>
    <i>
      <x v="265"/>
    </i>
    <i>
      <x v="16"/>
    </i>
    <i>
      <x v="281"/>
    </i>
    <i>
      <x v="17"/>
    </i>
    <i>
      <x v="297"/>
    </i>
    <i>
      <x v="18"/>
    </i>
    <i>
      <x v="313"/>
    </i>
    <i>
      <x v="19"/>
    </i>
    <i>
      <x v="164"/>
    </i>
    <i>
      <x v="20"/>
    </i>
    <i>
      <x v="172"/>
    </i>
    <i>
      <x v="21"/>
    </i>
    <i>
      <x v="180"/>
    </i>
    <i>
      <x v="22"/>
    </i>
    <i>
      <x v="188"/>
    </i>
    <i>
      <x v="23"/>
    </i>
    <i>
      <x v="197"/>
    </i>
    <i>
      <x v="24"/>
    </i>
    <i>
      <x v="205"/>
    </i>
    <i>
      <x v="25"/>
    </i>
    <i>
      <x v="213"/>
    </i>
    <i>
      <x v="26"/>
    </i>
    <i>
      <x v="221"/>
    </i>
    <i>
      <x v="27"/>
    </i>
    <i>
      <x v="229"/>
    </i>
    <i>
      <x v="28"/>
    </i>
    <i>
      <x v="237"/>
    </i>
    <i>
      <x v="29"/>
    </i>
    <i>
      <x v="245"/>
    </i>
    <i>
      <x v="30"/>
    </i>
    <i>
      <x v="253"/>
    </i>
    <i>
      <x v="31"/>
    </i>
    <i>
      <x v="261"/>
    </i>
    <i>
      <x v="32"/>
    </i>
    <i>
      <x v="269"/>
    </i>
    <i>
      <x v="33"/>
    </i>
    <i>
      <x v="277"/>
    </i>
    <i>
      <x v="34"/>
    </i>
    <i>
      <x v="285"/>
    </i>
    <i>
      <x v="35"/>
    </i>
    <i>
      <x v="293"/>
    </i>
    <i>
      <x v="36"/>
    </i>
    <i>
      <x v="301"/>
    </i>
    <i>
      <x v="37"/>
    </i>
    <i>
      <x v="309"/>
    </i>
    <i>
      <x v="38"/>
    </i>
    <i>
      <x/>
    </i>
    <i>
      <x v="39"/>
    </i>
    <i>
      <x v="162"/>
    </i>
    <i>
      <x v="40"/>
    </i>
    <i>
      <x v="166"/>
    </i>
    <i>
      <x v="41"/>
    </i>
    <i>
      <x v="170"/>
    </i>
    <i>
      <x v="42"/>
    </i>
    <i>
      <x v="174"/>
    </i>
    <i>
      <x v="43"/>
    </i>
    <i>
      <x v="178"/>
    </i>
    <i>
      <x v="44"/>
    </i>
    <i>
      <x v="182"/>
    </i>
    <i>
      <x v="45"/>
    </i>
    <i>
      <x v="186"/>
    </i>
    <i>
      <x v="46"/>
    </i>
    <i>
      <x v="190"/>
    </i>
    <i>
      <x v="47"/>
    </i>
    <i>
      <x v="195"/>
    </i>
    <i>
      <x v="48"/>
    </i>
    <i>
      <x v="199"/>
    </i>
    <i>
      <x v="49"/>
    </i>
    <i>
      <x v="203"/>
    </i>
    <i>
      <x v="50"/>
    </i>
    <i>
      <x v="207"/>
    </i>
    <i>
      <x v="51"/>
    </i>
    <i>
      <x v="211"/>
    </i>
    <i>
      <x v="52"/>
    </i>
    <i>
      <x v="215"/>
    </i>
    <i>
      <x v="53"/>
    </i>
    <i>
      <x v="219"/>
    </i>
    <i>
      <x v="54"/>
    </i>
    <i>
      <x v="223"/>
    </i>
    <i>
      <x v="55"/>
    </i>
    <i>
      <x v="227"/>
    </i>
    <i>
      <x v="56"/>
    </i>
    <i>
      <x v="231"/>
    </i>
    <i>
      <x v="57"/>
    </i>
    <i>
      <x v="235"/>
    </i>
    <i>
      <x v="58"/>
    </i>
    <i>
      <x v="239"/>
    </i>
    <i>
      <x v="59"/>
    </i>
    <i>
      <x v="243"/>
    </i>
    <i>
      <x v="60"/>
    </i>
    <i>
      <x v="247"/>
    </i>
    <i>
      <x v="61"/>
    </i>
    <i>
      <x v="251"/>
    </i>
    <i>
      <x v="62"/>
    </i>
    <i>
      <x v="255"/>
    </i>
    <i>
      <x v="63"/>
    </i>
    <i>
      <x v="259"/>
    </i>
    <i>
      <x v="64"/>
    </i>
    <i>
      <x v="263"/>
    </i>
    <i>
      <x v="65"/>
    </i>
    <i>
      <x v="267"/>
    </i>
    <i>
      <x v="66"/>
    </i>
    <i>
      <x v="271"/>
    </i>
    <i>
      <x v="67"/>
    </i>
    <i>
      <x v="275"/>
    </i>
    <i>
      <x v="68"/>
    </i>
    <i>
      <x v="279"/>
    </i>
    <i>
      <x v="69"/>
    </i>
    <i>
      <x v="283"/>
    </i>
    <i>
      <x v="70"/>
    </i>
    <i>
      <x v="287"/>
    </i>
    <i>
      <x v="71"/>
    </i>
    <i>
      <x v="291"/>
    </i>
    <i>
      <x v="72"/>
    </i>
    <i>
      <x v="295"/>
    </i>
    <i>
      <x v="73"/>
    </i>
    <i>
      <x v="299"/>
    </i>
    <i>
      <x v="74"/>
    </i>
    <i>
      <x v="303"/>
    </i>
    <i>
      <x v="75"/>
    </i>
    <i>
      <x v="307"/>
    </i>
    <i>
      <x v="76"/>
    </i>
    <i>
      <x v="311"/>
    </i>
    <i>
      <x v="77"/>
    </i>
    <i>
      <x v="315"/>
    </i>
    <i>
      <x v="78"/>
    </i>
    <i>
      <x v="159"/>
    </i>
    <i>
      <x v="79"/>
    </i>
    <i>
      <x v="161"/>
    </i>
    <i>
      <x v="80"/>
    </i>
    <i>
      <x v="163"/>
    </i>
    <i>
      <x v="81"/>
    </i>
    <i>
      <x v="165"/>
    </i>
    <i>
      <x v="82"/>
    </i>
    <i>
      <x v="167"/>
    </i>
    <i>
      <x v="83"/>
    </i>
    <i>
      <x v="169"/>
    </i>
    <i>
      <x v="84"/>
    </i>
    <i>
      <x v="171"/>
    </i>
    <i>
      <x v="85"/>
    </i>
    <i>
      <x v="173"/>
    </i>
    <i>
      <x v="86"/>
    </i>
    <i>
      <x v="175"/>
    </i>
    <i>
      <x v="87"/>
    </i>
    <i>
      <x v="177"/>
    </i>
    <i>
      <x v="88"/>
    </i>
    <i>
      <x v="179"/>
    </i>
    <i>
      <x v="89"/>
    </i>
    <i>
      <x v="181"/>
    </i>
    <i>
      <x v="90"/>
    </i>
    <i>
      <x v="183"/>
    </i>
    <i>
      <x v="91"/>
    </i>
    <i>
      <x v="185"/>
    </i>
    <i>
      <x v="92"/>
    </i>
    <i>
      <x v="187"/>
    </i>
    <i>
      <x v="93"/>
    </i>
    <i>
      <x v="189"/>
    </i>
    <i>
      <x v="94"/>
    </i>
    <i>
      <x v="191"/>
    </i>
    <i>
      <x v="192"/>
    </i>
    <i>
      <x v="193"/>
    </i>
    <i>
      <x v="194"/>
    </i>
    <i>
      <x v="96"/>
    </i>
    <i>
      <x v="196"/>
    </i>
    <i>
      <x v="97"/>
    </i>
    <i>
      <x v="198"/>
    </i>
    <i>
      <x v="98"/>
    </i>
    <i>
      <x v="200"/>
    </i>
    <i>
      <x v="99"/>
    </i>
    <i>
      <x v="202"/>
    </i>
    <i>
      <x v="100"/>
    </i>
    <i>
      <x v="204"/>
    </i>
    <i>
      <x v="101"/>
    </i>
    <i>
      <x v="206"/>
    </i>
    <i>
      <x v="102"/>
    </i>
    <i>
      <x v="208"/>
    </i>
    <i>
      <x v="103"/>
    </i>
    <i>
      <x v="210"/>
    </i>
    <i>
      <x v="104"/>
    </i>
    <i>
      <x v="212"/>
    </i>
    <i>
      <x v="105"/>
    </i>
    <i>
      <x v="214"/>
    </i>
    <i>
      <x v="106"/>
    </i>
    <i>
      <x v="216"/>
    </i>
    <i>
      <x v="107"/>
    </i>
    <i>
      <x v="218"/>
    </i>
    <i>
      <x v="108"/>
    </i>
    <i>
      <x v="220"/>
    </i>
    <i>
      <x v="109"/>
    </i>
    <i>
      <x v="222"/>
    </i>
    <i>
      <x v="110"/>
    </i>
    <i>
      <x v="224"/>
    </i>
    <i>
      <x v="111"/>
    </i>
    <i>
      <x v="226"/>
    </i>
    <i>
      <x v="112"/>
    </i>
    <i>
      <x v="228"/>
    </i>
    <i>
      <x v="113"/>
    </i>
    <i>
      <x v="230"/>
    </i>
    <i>
      <x v="114"/>
    </i>
    <i>
      <x v="232"/>
    </i>
    <i>
      <x v="115"/>
    </i>
    <i>
      <x v="234"/>
    </i>
    <i>
      <x v="116"/>
    </i>
    <i>
      <x v="236"/>
    </i>
    <i>
      <x v="117"/>
    </i>
    <i>
      <x v="238"/>
    </i>
    <i>
      <x v="118"/>
    </i>
    <i>
      <x v="240"/>
    </i>
    <i>
      <x v="119"/>
    </i>
    <i>
      <x v="242"/>
    </i>
    <i>
      <x v="120"/>
    </i>
    <i>
      <x v="244"/>
    </i>
    <i>
      <x v="121"/>
    </i>
    <i>
      <x v="246"/>
    </i>
    <i>
      <x v="122"/>
    </i>
    <i>
      <x v="248"/>
    </i>
    <i>
      <x v="123"/>
    </i>
    <i>
      <x v="250"/>
    </i>
    <i>
      <x v="124"/>
    </i>
    <i>
      <x v="252"/>
    </i>
    <i>
      <x v="125"/>
    </i>
    <i>
      <x v="254"/>
    </i>
    <i>
      <x v="126"/>
    </i>
    <i>
      <x v="256"/>
    </i>
    <i>
      <x v="127"/>
    </i>
    <i>
      <x v="258"/>
    </i>
    <i>
      <x v="128"/>
    </i>
    <i>
      <x v="260"/>
    </i>
    <i>
      <x v="129"/>
    </i>
    <i>
      <x v="262"/>
    </i>
    <i>
      <x v="130"/>
    </i>
    <i>
      <x v="264"/>
    </i>
    <i>
      <x v="131"/>
    </i>
    <i>
      <x v="266"/>
    </i>
    <i>
      <x v="132"/>
    </i>
    <i>
      <x v="268"/>
    </i>
    <i>
      <x v="133"/>
    </i>
    <i>
      <x v="270"/>
    </i>
    <i>
      <x v="134"/>
    </i>
    <i>
      <x v="272"/>
    </i>
    <i>
      <x v="135"/>
    </i>
    <i>
      <x v="274"/>
    </i>
    <i>
      <x v="136"/>
    </i>
    <i>
      <x v="276"/>
    </i>
    <i>
      <x v="137"/>
    </i>
    <i>
      <x v="278"/>
    </i>
    <i>
      <x v="138"/>
    </i>
    <i>
      <x v="280"/>
    </i>
    <i>
      <x v="139"/>
    </i>
    <i>
      <x v="282"/>
    </i>
    <i>
      <x v="140"/>
    </i>
    <i>
      <x v="284"/>
    </i>
    <i>
      <x v="141"/>
    </i>
    <i>
      <x v="286"/>
    </i>
    <i>
      <x v="142"/>
    </i>
    <i>
      <x v="288"/>
    </i>
    <i>
      <x v="143"/>
    </i>
    <i>
      <x v="290"/>
    </i>
    <i>
      <x v="144"/>
    </i>
    <i>
      <x v="292"/>
    </i>
    <i>
      <x v="145"/>
    </i>
    <i>
      <x v="294"/>
    </i>
    <i>
      <x v="146"/>
    </i>
    <i>
      <x v="296"/>
    </i>
    <i>
      <x v="147"/>
    </i>
    <i>
      <x v="298"/>
    </i>
    <i>
      <x v="148"/>
    </i>
    <i>
      <x v="300"/>
    </i>
    <i>
      <x v="149"/>
    </i>
    <i>
      <x v="302"/>
    </i>
    <i>
      <x v="150"/>
    </i>
    <i>
      <x v="304"/>
    </i>
    <i>
      <x v="151"/>
    </i>
    <i>
      <x v="306"/>
    </i>
    <i>
      <x v="152"/>
    </i>
    <i>
      <x v="308"/>
    </i>
    <i>
      <x v="153"/>
    </i>
    <i>
      <x v="310"/>
    </i>
    <i>
      <x v="154"/>
    </i>
    <i>
      <x v="312"/>
    </i>
    <i>
      <x v="155"/>
    </i>
    <i>
      <x v="314"/>
    </i>
    <i>
      <x v="156"/>
    </i>
    <i>
      <x v="316"/>
    </i>
    <i>
      <x v="157"/>
    </i>
    <i>
      <x v="158"/>
    </i>
    <i t="grand">
      <x/>
    </i>
  </rowItems>
  <colItems count="1">
    <i/>
  </colItems>
  <dataFields count="1">
    <dataField name="Count of Customer Location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663208-BE7D-49C4-9FE4-213DCD0ABDCC}" name="PivotTable8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9:B17" firstHeaderRow="1" firstDataRow="1" firstDataCol="1"/>
  <pivotFields count="12">
    <pivotField showAll="0"/>
    <pivotField axis="axisRow" showAll="0" measureFilter="1" sortType="descending">
      <items count="21">
        <item x="4"/>
        <item x="2"/>
        <item x="14"/>
        <item x="3"/>
        <item x="15"/>
        <item x="10"/>
        <item x="18"/>
        <item x="1"/>
        <item x="5"/>
        <item x="12"/>
        <item x="17"/>
        <item x="8"/>
        <item x="0"/>
        <item x="19"/>
        <item x="6"/>
        <item x="7"/>
        <item x="13"/>
        <item x="9"/>
        <item x="16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8">
    <i>
      <x v="15"/>
    </i>
    <i>
      <x v="12"/>
    </i>
    <i>
      <x v="5"/>
    </i>
    <i>
      <x v="8"/>
    </i>
    <i>
      <x v="19"/>
    </i>
    <i>
      <x v="2"/>
    </i>
    <i>
      <x v="1"/>
    </i>
    <i t="grand">
      <x/>
    </i>
  </rowItems>
  <colItems count="1">
    <i/>
  </colItems>
  <dataFields count="1">
    <dataField name="Average of Discount" fld="6" subtotal="average" baseField="0" baseItem="0"/>
  </dataFields>
  <formats count="1">
    <format dxfId="14">
      <pivotArea collapsedLevelsAreSubtotals="1" fieldPosition="0">
        <references count="1">
          <reference field="1" count="7">
            <x v="1"/>
            <x v="2"/>
            <x v="5"/>
            <x v="8"/>
            <x v="12"/>
            <x v="15"/>
            <x v="19"/>
          </reference>
        </references>
      </pivotArea>
    </format>
  </formats>
  <pivotTableStyleInfo name="PivotStyleLight16" showRowHeaders="1" showColHeaders="1" showRowStripes="0" showColStripes="0" showLastColumn="1"/>
  <filters count="1">
    <filter fld="1" type="valueGreaterThan" evalOrder="-1" id="1" iMeasureFld="0">
      <autoFilter ref="A1">
        <filterColumn colId="0">
          <customFilters>
            <customFilter operator="greaterThan" val="25.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FDFD24-7DD1-48AB-9612-05DD0C30D517}" name="PivotTable7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A2" firstHeaderRow="1" firstDataRow="1" firstDataCol="0"/>
  <pivotFields count="12">
    <pivotField showAll="0"/>
    <pivotField showAll="0"/>
    <pivotField showAll="0"/>
    <pivotField showAll="0"/>
    <pivotField showAll="0"/>
    <pivotField showAll="0"/>
    <pivotField dataFiel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Items count="1">
    <i/>
  </rowItems>
  <colItems count="1">
    <i/>
  </colItems>
  <dataFields count="1">
    <dataField name="Average of Discount" fld="6" subtotal="average" baseField="0" baseItem="0" numFmtId="2"/>
  </dataFields>
  <formats count="1"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40FBC7-35B2-497A-AE3C-5606576B409C}" name="PivotTable10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D1:E7" firstHeaderRow="1" firstDataRow="1" firstDataCol="1"/>
  <pivotFields count="12">
    <pivotField showAll="0"/>
    <pivotField showAll="0"/>
    <pivotField showAll="0"/>
    <pivotField showAll="0"/>
    <pivotField showAll="0"/>
    <pivotField dataField="1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</pivotField>
  </pivotFields>
  <rowFields count="1">
    <field x="11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Amount" fld="5" baseField="0" baseItem="0" numFmtId="165"/>
  </dataFields>
  <formats count="2">
    <format dxfId="11">
      <pivotArea outline="0" collapsedLevelsAreSubtotals="1" fieldPosition="0"/>
    </format>
    <format dxfId="10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CD0A9D-5424-433F-9756-B62774B1B545}" name="PivotTable9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B14" firstHeaderRow="1" firstDataRow="1" firstDataCol="1"/>
  <pivotFields count="12">
    <pivotField showAll="0"/>
    <pivotField showAll="0"/>
    <pivotField showAll="0"/>
    <pivotField showAll="0"/>
    <pivotField showAll="0"/>
    <pivotField dataField="1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8">
        <item sd="0" x="0"/>
        <item x="1"/>
        <item sd="0" x="2"/>
        <item sd="0" x="3"/>
        <item sd="0" x="4"/>
        <item sd="0" x="5"/>
        <item sd="0" x="6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Total Amount" fld="5" baseField="0" baseItem="0" numFmtId="165"/>
  </dataFields>
  <formats count="2">
    <format dxfId="13">
      <pivotArea outline="0" collapsedLevelsAreSubtotals="1" fieldPosition="0"/>
    </format>
    <format dxfId="12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_data" displayName="sales_data" ref="A1:J952" totalsRowShown="0">
  <autoFilter ref="A1:J952" xr:uid="{00000000-0009-0000-0100-000001000000}"/>
  <tableColumns count="10">
    <tableColumn id="2" xr3:uid="{00000000-0010-0000-0000-000002000000}" name="Customer Name"/>
    <tableColumn id="3" xr3:uid="{00000000-0010-0000-0000-000003000000}" name="Product Name"/>
    <tableColumn id="4" xr3:uid="{00000000-0010-0000-0000-000004000000}" name="Category"/>
    <tableColumn id="5" xr3:uid="{00000000-0010-0000-0000-000005000000}" name="Price"/>
    <tableColumn id="6" xr3:uid="{00000000-0010-0000-0000-000006000000}" name="Quantity"/>
    <tableColumn id="7" xr3:uid="{00000000-0010-0000-0000-000007000000}" name="Total Amount"/>
    <tableColumn id="8" xr3:uid="{00000000-0010-0000-0000-000008000000}" name="Discount"/>
    <tableColumn id="9" xr3:uid="{00000000-0010-0000-0000-000009000000}" name="Purchase Date" dataDxfId="8"/>
    <tableColumn id="10" xr3:uid="{00000000-0010-0000-0000-00000A000000}" name="Customer Location"/>
    <tableColumn id="11" xr3:uid="{00000000-0010-0000-0000-00000B000000}" name="Payment Metho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52"/>
  <sheetViews>
    <sheetView topLeftCell="A2" workbookViewId="0">
      <selection activeCell="H2" sqref="H2:H952"/>
    </sheetView>
  </sheetViews>
  <sheetFormatPr defaultRowHeight="14.4" x14ac:dyDescent="0.3"/>
  <cols>
    <col min="1" max="1" width="22.109375" bestFit="1" customWidth="1"/>
    <col min="2" max="2" width="15.44140625" bestFit="1" customWidth="1"/>
    <col min="3" max="3" width="10.77734375" bestFit="1" customWidth="1"/>
    <col min="4" max="4" width="7.33203125" bestFit="1" customWidth="1"/>
    <col min="5" max="5" width="10.5546875" bestFit="1" customWidth="1"/>
    <col min="6" max="6" width="14.77734375" bestFit="1" customWidth="1"/>
    <col min="7" max="7" width="10.5546875" bestFit="1" customWidth="1"/>
    <col min="8" max="8" width="27.88671875" bestFit="1" customWidth="1"/>
    <col min="9" max="9" width="34.109375" bestFit="1" customWidth="1"/>
    <col min="10" max="10" width="18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 t="s">
        <v>12</v>
      </c>
      <c r="D2">
        <v>426.62</v>
      </c>
      <c r="E2">
        <v>3</v>
      </c>
      <c r="F2">
        <v>1279.8599999999999</v>
      </c>
      <c r="G2">
        <v>25.14</v>
      </c>
      <c r="H2" s="8">
        <v>45422</v>
      </c>
      <c r="I2" t="s">
        <v>13</v>
      </c>
      <c r="J2" t="s">
        <v>14</v>
      </c>
    </row>
    <row r="3" spans="1:10" x14ac:dyDescent="0.3">
      <c r="A3" t="s">
        <v>15</v>
      </c>
      <c r="B3" t="s">
        <v>16</v>
      </c>
      <c r="C3" t="s">
        <v>17</v>
      </c>
      <c r="D3">
        <v>474.22</v>
      </c>
      <c r="E3">
        <v>3</v>
      </c>
      <c r="F3">
        <v>1422.66</v>
      </c>
      <c r="G3">
        <v>25.14</v>
      </c>
      <c r="H3" s="8">
        <v>44110</v>
      </c>
      <c r="I3" t="s">
        <v>18</v>
      </c>
      <c r="J3" t="s">
        <v>14</v>
      </c>
    </row>
    <row r="4" spans="1:10" x14ac:dyDescent="0.3">
      <c r="A4" t="s">
        <v>19</v>
      </c>
      <c r="B4" t="s">
        <v>20</v>
      </c>
      <c r="C4" t="s">
        <v>12</v>
      </c>
      <c r="D4">
        <v>586.84</v>
      </c>
      <c r="E4">
        <v>3</v>
      </c>
      <c r="F4">
        <v>1760.52</v>
      </c>
      <c r="G4">
        <v>31.01</v>
      </c>
      <c r="H4" s="8">
        <v>45422</v>
      </c>
      <c r="I4" t="s">
        <v>21</v>
      </c>
      <c r="J4" t="s">
        <v>22</v>
      </c>
    </row>
    <row r="5" spans="1:10" x14ac:dyDescent="0.3">
      <c r="A5" t="s">
        <v>23</v>
      </c>
      <c r="B5" t="s">
        <v>24</v>
      </c>
      <c r="C5" t="s">
        <v>25</v>
      </c>
      <c r="D5">
        <v>587.11</v>
      </c>
      <c r="E5">
        <v>3</v>
      </c>
      <c r="F5">
        <v>1761.33</v>
      </c>
      <c r="G5">
        <v>33.22</v>
      </c>
      <c r="H5" s="8">
        <v>44342</v>
      </c>
      <c r="I5" t="s">
        <v>26</v>
      </c>
      <c r="J5" t="s">
        <v>27</v>
      </c>
    </row>
    <row r="6" spans="1:10" x14ac:dyDescent="0.3">
      <c r="A6" t="s">
        <v>28</v>
      </c>
      <c r="B6" t="s">
        <v>29</v>
      </c>
      <c r="C6" t="s">
        <v>25</v>
      </c>
      <c r="D6">
        <v>400.17</v>
      </c>
      <c r="E6">
        <v>2</v>
      </c>
      <c r="F6">
        <v>800.34</v>
      </c>
      <c r="G6">
        <v>27.23</v>
      </c>
      <c r="H6" s="8">
        <v>45422</v>
      </c>
      <c r="I6" t="s">
        <v>30</v>
      </c>
      <c r="J6" t="s">
        <v>22</v>
      </c>
    </row>
    <row r="7" spans="1:10" x14ac:dyDescent="0.3">
      <c r="A7" t="s">
        <v>31</v>
      </c>
      <c r="B7" t="s">
        <v>32</v>
      </c>
      <c r="C7" t="s">
        <v>33</v>
      </c>
      <c r="D7">
        <v>735.2</v>
      </c>
      <c r="E7">
        <v>3</v>
      </c>
      <c r="F7">
        <v>2205.6</v>
      </c>
      <c r="G7">
        <v>13.15</v>
      </c>
      <c r="H7" s="8">
        <v>43834</v>
      </c>
      <c r="I7" t="s">
        <v>34</v>
      </c>
      <c r="J7" t="s">
        <v>14</v>
      </c>
    </row>
    <row r="8" spans="1:10" x14ac:dyDescent="0.3">
      <c r="A8" t="s">
        <v>35</v>
      </c>
      <c r="B8" t="s">
        <v>36</v>
      </c>
      <c r="C8" t="s">
        <v>37</v>
      </c>
      <c r="D8">
        <v>331.1</v>
      </c>
      <c r="E8">
        <v>2</v>
      </c>
      <c r="F8">
        <v>662.2</v>
      </c>
      <c r="G8">
        <v>48.49</v>
      </c>
      <c r="H8" s="8">
        <v>45421</v>
      </c>
      <c r="I8" t="s">
        <v>38</v>
      </c>
      <c r="J8" t="s">
        <v>14</v>
      </c>
    </row>
    <row r="9" spans="1:10" x14ac:dyDescent="0.3">
      <c r="A9" t="s">
        <v>39</v>
      </c>
      <c r="B9" t="s">
        <v>36</v>
      </c>
      <c r="C9" t="s">
        <v>37</v>
      </c>
      <c r="D9">
        <v>393.1</v>
      </c>
      <c r="E9">
        <v>3</v>
      </c>
      <c r="F9">
        <v>1179.3</v>
      </c>
      <c r="G9">
        <v>33.44</v>
      </c>
      <c r="H9" s="8">
        <v>45422</v>
      </c>
      <c r="I9" t="s">
        <v>40</v>
      </c>
      <c r="J9" t="s">
        <v>14</v>
      </c>
    </row>
    <row r="10" spans="1:10" x14ac:dyDescent="0.3">
      <c r="A10" t="s">
        <v>41</v>
      </c>
      <c r="B10" t="s">
        <v>29</v>
      </c>
      <c r="C10" t="s">
        <v>25</v>
      </c>
      <c r="D10">
        <v>123.7</v>
      </c>
      <c r="E10">
        <v>2</v>
      </c>
      <c r="F10">
        <v>123.7</v>
      </c>
      <c r="G10">
        <v>25.14</v>
      </c>
      <c r="H10" s="8">
        <v>45585</v>
      </c>
      <c r="I10" t="s">
        <v>42</v>
      </c>
      <c r="J10" t="s">
        <v>22</v>
      </c>
    </row>
    <row r="11" spans="1:10" x14ac:dyDescent="0.3">
      <c r="A11" t="s">
        <v>43</v>
      </c>
      <c r="B11" t="s">
        <v>20</v>
      </c>
      <c r="C11" t="s">
        <v>12</v>
      </c>
      <c r="D11">
        <v>877.43</v>
      </c>
      <c r="E11">
        <v>2</v>
      </c>
      <c r="F11">
        <v>1754.86</v>
      </c>
      <c r="G11">
        <v>25.14</v>
      </c>
      <c r="H11" s="8">
        <v>45586</v>
      </c>
      <c r="I11" t="s">
        <v>44</v>
      </c>
      <c r="J11" t="s">
        <v>14</v>
      </c>
    </row>
    <row r="12" spans="1:10" x14ac:dyDescent="0.3">
      <c r="A12" t="s">
        <v>45</v>
      </c>
      <c r="B12" t="s">
        <v>46</v>
      </c>
      <c r="C12" t="s">
        <v>17</v>
      </c>
      <c r="D12">
        <v>503.87</v>
      </c>
      <c r="E12">
        <v>3</v>
      </c>
      <c r="F12">
        <v>1511.61</v>
      </c>
      <c r="G12">
        <v>25.14</v>
      </c>
      <c r="H12" s="8">
        <v>45345</v>
      </c>
      <c r="I12" t="s">
        <v>47</v>
      </c>
      <c r="J12" t="s">
        <v>14</v>
      </c>
    </row>
    <row r="13" spans="1:10" x14ac:dyDescent="0.3">
      <c r="A13" t="s">
        <v>48</v>
      </c>
      <c r="B13" t="s">
        <v>46</v>
      </c>
      <c r="C13" t="s">
        <v>17</v>
      </c>
      <c r="D13">
        <v>271.04000000000002</v>
      </c>
      <c r="E13">
        <v>2</v>
      </c>
      <c r="F13">
        <v>271.04000000000002</v>
      </c>
      <c r="G13">
        <v>45.48</v>
      </c>
      <c r="H13" s="8">
        <v>45366</v>
      </c>
      <c r="I13" t="s">
        <v>49</v>
      </c>
      <c r="J13" t="s">
        <v>27</v>
      </c>
    </row>
    <row r="14" spans="1:10" x14ac:dyDescent="0.3">
      <c r="A14" t="s">
        <v>50</v>
      </c>
      <c r="B14" t="s">
        <v>51</v>
      </c>
      <c r="C14" t="s">
        <v>37</v>
      </c>
      <c r="D14">
        <v>352.42</v>
      </c>
      <c r="E14">
        <v>2</v>
      </c>
      <c r="F14">
        <v>704.84</v>
      </c>
      <c r="G14">
        <v>25.14</v>
      </c>
      <c r="H14" s="8">
        <v>45422</v>
      </c>
      <c r="I14" t="s">
        <v>52</v>
      </c>
      <c r="J14" t="s">
        <v>27</v>
      </c>
    </row>
    <row r="15" spans="1:10" x14ac:dyDescent="0.3">
      <c r="A15" t="s">
        <v>53</v>
      </c>
      <c r="B15" t="s">
        <v>54</v>
      </c>
      <c r="C15" t="s">
        <v>17</v>
      </c>
      <c r="D15">
        <v>626.51</v>
      </c>
      <c r="E15">
        <v>2</v>
      </c>
      <c r="F15">
        <v>626.51</v>
      </c>
      <c r="G15">
        <v>0.33</v>
      </c>
      <c r="H15" s="8">
        <v>44986</v>
      </c>
      <c r="I15" t="s">
        <v>55</v>
      </c>
      <c r="J15" t="s">
        <v>22</v>
      </c>
    </row>
    <row r="16" spans="1:10" x14ac:dyDescent="0.3">
      <c r="A16" t="s">
        <v>56</v>
      </c>
      <c r="B16" t="s">
        <v>20</v>
      </c>
      <c r="C16" t="s">
        <v>12</v>
      </c>
      <c r="D16">
        <v>216.53</v>
      </c>
      <c r="E16">
        <v>2</v>
      </c>
      <c r="F16">
        <v>433.06</v>
      </c>
      <c r="G16">
        <v>36.1</v>
      </c>
      <c r="H16" s="8">
        <v>45125</v>
      </c>
      <c r="I16" t="s">
        <v>57</v>
      </c>
      <c r="J16" t="s">
        <v>27</v>
      </c>
    </row>
    <row r="17" spans="1:10" x14ac:dyDescent="0.3">
      <c r="A17" t="s">
        <v>58</v>
      </c>
      <c r="B17" t="s">
        <v>59</v>
      </c>
      <c r="C17" t="s">
        <v>33</v>
      </c>
      <c r="D17">
        <v>920.05</v>
      </c>
      <c r="E17">
        <v>2</v>
      </c>
      <c r="F17">
        <v>920.05</v>
      </c>
      <c r="G17">
        <v>25.14</v>
      </c>
      <c r="H17" s="8">
        <v>45463</v>
      </c>
      <c r="I17" t="s">
        <v>60</v>
      </c>
      <c r="J17" t="s">
        <v>22</v>
      </c>
    </row>
    <row r="18" spans="1:10" x14ac:dyDescent="0.3">
      <c r="A18" t="s">
        <v>61</v>
      </c>
      <c r="B18" t="s">
        <v>29</v>
      </c>
      <c r="C18" t="s">
        <v>25</v>
      </c>
      <c r="D18">
        <v>587.70000000000005</v>
      </c>
      <c r="E18">
        <v>3</v>
      </c>
      <c r="F18">
        <v>1763.1</v>
      </c>
      <c r="G18">
        <v>46.59</v>
      </c>
      <c r="H18" s="8">
        <v>45602</v>
      </c>
      <c r="I18" t="s">
        <v>62</v>
      </c>
      <c r="J18" t="s">
        <v>14</v>
      </c>
    </row>
    <row r="19" spans="1:10" x14ac:dyDescent="0.3">
      <c r="A19" t="s">
        <v>63</v>
      </c>
      <c r="B19" t="s">
        <v>64</v>
      </c>
      <c r="C19" t="s">
        <v>12</v>
      </c>
      <c r="D19">
        <v>26.96</v>
      </c>
      <c r="E19">
        <v>2</v>
      </c>
      <c r="F19">
        <v>53.92</v>
      </c>
      <c r="G19">
        <v>43.19</v>
      </c>
      <c r="H19" s="8">
        <v>44069</v>
      </c>
      <c r="I19" t="s">
        <v>65</v>
      </c>
      <c r="J19" t="s">
        <v>22</v>
      </c>
    </row>
    <row r="20" spans="1:10" x14ac:dyDescent="0.3">
      <c r="A20" t="s">
        <v>66</v>
      </c>
      <c r="B20" t="s">
        <v>11</v>
      </c>
      <c r="C20" t="s">
        <v>12</v>
      </c>
      <c r="D20">
        <v>299.62</v>
      </c>
      <c r="E20">
        <v>2</v>
      </c>
      <c r="F20">
        <v>599.24</v>
      </c>
      <c r="G20">
        <v>25.14</v>
      </c>
      <c r="H20" s="8">
        <v>45494</v>
      </c>
      <c r="I20" t="s">
        <v>67</v>
      </c>
      <c r="J20" t="s">
        <v>22</v>
      </c>
    </row>
    <row r="21" spans="1:10" x14ac:dyDescent="0.3">
      <c r="A21" t="s">
        <v>68</v>
      </c>
      <c r="B21" t="s">
        <v>69</v>
      </c>
      <c r="C21" t="s">
        <v>37</v>
      </c>
      <c r="D21">
        <v>180.37</v>
      </c>
      <c r="E21">
        <v>2</v>
      </c>
      <c r="F21">
        <v>360.74</v>
      </c>
      <c r="G21">
        <v>25.14</v>
      </c>
      <c r="H21" s="8">
        <v>45622</v>
      </c>
      <c r="I21" t="s">
        <v>70</v>
      </c>
      <c r="J21" t="s">
        <v>14</v>
      </c>
    </row>
    <row r="22" spans="1:10" x14ac:dyDescent="0.3">
      <c r="A22" t="s">
        <v>71</v>
      </c>
      <c r="B22" t="s">
        <v>64</v>
      </c>
      <c r="C22" t="s">
        <v>12</v>
      </c>
      <c r="D22">
        <v>47.79</v>
      </c>
      <c r="E22">
        <v>2</v>
      </c>
      <c r="F22">
        <v>47.79</v>
      </c>
      <c r="G22">
        <v>4.01</v>
      </c>
      <c r="H22" s="8">
        <v>45287</v>
      </c>
      <c r="I22" t="s">
        <v>72</v>
      </c>
      <c r="J22" t="s">
        <v>27</v>
      </c>
    </row>
    <row r="23" spans="1:10" x14ac:dyDescent="0.3">
      <c r="A23" t="s">
        <v>73</v>
      </c>
      <c r="B23" t="s">
        <v>46</v>
      </c>
      <c r="C23" t="s">
        <v>17</v>
      </c>
      <c r="D23">
        <v>149.47</v>
      </c>
      <c r="E23">
        <v>1</v>
      </c>
      <c r="F23">
        <v>149.47</v>
      </c>
      <c r="G23">
        <v>25.14</v>
      </c>
      <c r="H23" s="8">
        <v>44756</v>
      </c>
      <c r="I23" t="s">
        <v>74</v>
      </c>
      <c r="J23" t="s">
        <v>22</v>
      </c>
    </row>
    <row r="24" spans="1:10" x14ac:dyDescent="0.3">
      <c r="A24" t="s">
        <v>75</v>
      </c>
      <c r="B24" t="s">
        <v>76</v>
      </c>
      <c r="C24" t="s">
        <v>33</v>
      </c>
      <c r="D24">
        <v>456.9</v>
      </c>
      <c r="E24">
        <v>2</v>
      </c>
      <c r="F24">
        <v>456.9</v>
      </c>
      <c r="G24">
        <v>25.14</v>
      </c>
      <c r="H24" s="8">
        <v>45467</v>
      </c>
      <c r="I24" t="s">
        <v>77</v>
      </c>
      <c r="J24" t="s">
        <v>14</v>
      </c>
    </row>
    <row r="25" spans="1:10" x14ac:dyDescent="0.3">
      <c r="A25" t="s">
        <v>78</v>
      </c>
      <c r="B25" t="s">
        <v>32</v>
      </c>
      <c r="C25" t="s">
        <v>33</v>
      </c>
      <c r="D25">
        <v>79.53</v>
      </c>
      <c r="E25">
        <v>3</v>
      </c>
      <c r="F25">
        <v>238.59</v>
      </c>
      <c r="G25">
        <v>25.14</v>
      </c>
      <c r="H25" s="8">
        <v>45422</v>
      </c>
      <c r="I25" t="s">
        <v>79</v>
      </c>
      <c r="J25" t="s">
        <v>14</v>
      </c>
    </row>
    <row r="26" spans="1:10" x14ac:dyDescent="0.3">
      <c r="A26" t="s">
        <v>80</v>
      </c>
      <c r="B26" t="s">
        <v>69</v>
      </c>
      <c r="C26" t="s">
        <v>37</v>
      </c>
      <c r="D26">
        <v>93.43</v>
      </c>
      <c r="E26">
        <v>2</v>
      </c>
      <c r="F26">
        <v>93.43</v>
      </c>
      <c r="G26">
        <v>8.1</v>
      </c>
      <c r="H26" s="8">
        <v>45535</v>
      </c>
      <c r="I26" t="s">
        <v>81</v>
      </c>
      <c r="J26" t="s">
        <v>27</v>
      </c>
    </row>
    <row r="27" spans="1:10" x14ac:dyDescent="0.3">
      <c r="A27" t="s">
        <v>82</v>
      </c>
      <c r="B27" t="s">
        <v>16</v>
      </c>
      <c r="C27" t="s">
        <v>17</v>
      </c>
      <c r="D27">
        <v>177.57</v>
      </c>
      <c r="E27">
        <v>2</v>
      </c>
      <c r="F27">
        <v>355.14</v>
      </c>
      <c r="G27">
        <v>25.32</v>
      </c>
      <c r="H27" s="8">
        <v>45009</v>
      </c>
      <c r="I27" t="s">
        <v>83</v>
      </c>
      <c r="J27" t="s">
        <v>27</v>
      </c>
    </row>
    <row r="28" spans="1:10" x14ac:dyDescent="0.3">
      <c r="A28" t="s">
        <v>84</v>
      </c>
      <c r="B28" t="s">
        <v>20</v>
      </c>
      <c r="C28" t="s">
        <v>12</v>
      </c>
      <c r="D28">
        <v>64.42</v>
      </c>
      <c r="E28">
        <v>2</v>
      </c>
      <c r="F28">
        <v>64.42</v>
      </c>
      <c r="G28">
        <v>25.14</v>
      </c>
      <c r="H28" s="8">
        <v>45422</v>
      </c>
      <c r="I28" t="s">
        <v>85</v>
      </c>
      <c r="J28" t="s">
        <v>14</v>
      </c>
    </row>
    <row r="29" spans="1:10" x14ac:dyDescent="0.3">
      <c r="A29" t="s">
        <v>86</v>
      </c>
      <c r="B29" t="s">
        <v>16</v>
      </c>
      <c r="C29" t="s">
        <v>17</v>
      </c>
      <c r="D29">
        <v>381.25</v>
      </c>
      <c r="E29">
        <v>3</v>
      </c>
      <c r="F29">
        <v>1143.75</v>
      </c>
      <c r="G29">
        <v>25.14</v>
      </c>
      <c r="H29" s="8">
        <v>45571</v>
      </c>
      <c r="I29" t="s">
        <v>87</v>
      </c>
      <c r="J29" t="s">
        <v>22</v>
      </c>
    </row>
    <row r="30" spans="1:10" x14ac:dyDescent="0.3">
      <c r="A30" t="s">
        <v>88</v>
      </c>
      <c r="B30" t="s">
        <v>89</v>
      </c>
      <c r="C30" t="s">
        <v>33</v>
      </c>
      <c r="D30">
        <v>786.52</v>
      </c>
      <c r="E30">
        <v>1</v>
      </c>
      <c r="F30">
        <v>786.52</v>
      </c>
      <c r="G30">
        <v>25.14</v>
      </c>
      <c r="H30" s="8">
        <v>45616</v>
      </c>
      <c r="I30" t="s">
        <v>90</v>
      </c>
      <c r="J30" t="s">
        <v>14</v>
      </c>
    </row>
    <row r="31" spans="1:10" x14ac:dyDescent="0.3">
      <c r="A31" t="s">
        <v>91</v>
      </c>
      <c r="B31" t="s">
        <v>89</v>
      </c>
      <c r="C31" t="s">
        <v>33</v>
      </c>
      <c r="D31">
        <v>373.21</v>
      </c>
      <c r="E31">
        <v>2</v>
      </c>
      <c r="F31">
        <v>373.21</v>
      </c>
      <c r="G31">
        <v>25.14</v>
      </c>
      <c r="H31" s="8">
        <v>45097</v>
      </c>
      <c r="I31" t="s">
        <v>92</v>
      </c>
      <c r="J31" t="s">
        <v>27</v>
      </c>
    </row>
    <row r="32" spans="1:10" x14ac:dyDescent="0.3">
      <c r="A32" t="s">
        <v>93</v>
      </c>
      <c r="B32" t="s">
        <v>94</v>
      </c>
      <c r="C32" t="s">
        <v>25</v>
      </c>
      <c r="D32">
        <v>797.12</v>
      </c>
      <c r="E32">
        <v>1</v>
      </c>
      <c r="F32">
        <v>797.12</v>
      </c>
      <c r="G32">
        <v>40.83</v>
      </c>
      <c r="H32" s="8">
        <v>44193</v>
      </c>
      <c r="I32" t="s">
        <v>95</v>
      </c>
      <c r="J32" t="s">
        <v>14</v>
      </c>
    </row>
    <row r="33" spans="1:10" x14ac:dyDescent="0.3">
      <c r="A33" t="s">
        <v>96</v>
      </c>
      <c r="B33" t="s">
        <v>51</v>
      </c>
      <c r="C33" t="s">
        <v>37</v>
      </c>
      <c r="D33">
        <v>725.66</v>
      </c>
      <c r="E33">
        <v>1</v>
      </c>
      <c r="F33">
        <v>725.66</v>
      </c>
      <c r="G33">
        <v>29.06</v>
      </c>
      <c r="H33" s="8">
        <v>45422</v>
      </c>
      <c r="I33" t="s">
        <v>97</v>
      </c>
      <c r="J33" t="s">
        <v>14</v>
      </c>
    </row>
    <row r="34" spans="1:10" x14ac:dyDescent="0.3">
      <c r="A34" t="s">
        <v>98</v>
      </c>
      <c r="B34" t="s">
        <v>69</v>
      </c>
      <c r="C34" t="s">
        <v>37</v>
      </c>
      <c r="D34">
        <v>513.33000000000004</v>
      </c>
      <c r="E34">
        <v>2</v>
      </c>
      <c r="F34">
        <v>1026.6600000000001</v>
      </c>
      <c r="G34">
        <v>13.72</v>
      </c>
      <c r="H34" s="8">
        <v>44036</v>
      </c>
      <c r="I34" t="s">
        <v>99</v>
      </c>
      <c r="J34" t="s">
        <v>14</v>
      </c>
    </row>
    <row r="35" spans="1:10" x14ac:dyDescent="0.3">
      <c r="A35" t="s">
        <v>100</v>
      </c>
      <c r="B35" t="s">
        <v>54</v>
      </c>
      <c r="C35" t="s">
        <v>17</v>
      </c>
      <c r="D35">
        <v>179.73</v>
      </c>
      <c r="E35">
        <v>1</v>
      </c>
      <c r="F35">
        <v>179.73</v>
      </c>
      <c r="G35">
        <v>12.81</v>
      </c>
      <c r="H35" s="8">
        <v>45362</v>
      </c>
      <c r="I35" t="s">
        <v>101</v>
      </c>
      <c r="J35" t="s">
        <v>27</v>
      </c>
    </row>
    <row r="36" spans="1:10" x14ac:dyDescent="0.3">
      <c r="A36" t="s">
        <v>102</v>
      </c>
      <c r="B36" t="s">
        <v>36</v>
      </c>
      <c r="C36" t="s">
        <v>37</v>
      </c>
      <c r="D36">
        <v>425.03</v>
      </c>
      <c r="E36">
        <v>1</v>
      </c>
      <c r="F36">
        <v>425.03</v>
      </c>
      <c r="G36">
        <v>25.14</v>
      </c>
      <c r="H36" s="8">
        <v>45461</v>
      </c>
      <c r="I36" t="s">
        <v>103</v>
      </c>
      <c r="J36" t="s">
        <v>14</v>
      </c>
    </row>
    <row r="37" spans="1:10" x14ac:dyDescent="0.3">
      <c r="A37" t="s">
        <v>104</v>
      </c>
      <c r="B37" t="s">
        <v>51</v>
      </c>
      <c r="C37" t="s">
        <v>37</v>
      </c>
      <c r="D37">
        <v>529.78</v>
      </c>
      <c r="E37">
        <v>3</v>
      </c>
      <c r="F37">
        <v>1589.34</v>
      </c>
      <c r="G37">
        <v>25.14</v>
      </c>
      <c r="H37" s="8">
        <v>44606</v>
      </c>
      <c r="I37" t="s">
        <v>105</v>
      </c>
      <c r="J37" t="s">
        <v>14</v>
      </c>
    </row>
    <row r="38" spans="1:10" x14ac:dyDescent="0.3">
      <c r="A38" t="s">
        <v>106</v>
      </c>
      <c r="B38" t="s">
        <v>46</v>
      </c>
      <c r="C38" t="s">
        <v>17</v>
      </c>
      <c r="D38">
        <v>663.28</v>
      </c>
      <c r="E38">
        <v>1</v>
      </c>
      <c r="F38">
        <v>663.28</v>
      </c>
      <c r="G38">
        <v>36.83</v>
      </c>
      <c r="H38" s="8">
        <v>45422</v>
      </c>
      <c r="I38" t="s">
        <v>107</v>
      </c>
      <c r="J38" t="s">
        <v>14</v>
      </c>
    </row>
    <row r="39" spans="1:10" x14ac:dyDescent="0.3">
      <c r="A39" t="s">
        <v>108</v>
      </c>
      <c r="B39" t="s">
        <v>76</v>
      </c>
      <c r="C39" t="s">
        <v>33</v>
      </c>
      <c r="D39">
        <v>633.30999999999995</v>
      </c>
      <c r="E39">
        <v>2</v>
      </c>
      <c r="F39">
        <v>1266.6199999999999</v>
      </c>
      <c r="G39">
        <v>10.82</v>
      </c>
      <c r="H39" s="8">
        <v>45422</v>
      </c>
      <c r="I39" t="s">
        <v>109</v>
      </c>
      <c r="J39" t="s">
        <v>27</v>
      </c>
    </row>
    <row r="40" spans="1:10" x14ac:dyDescent="0.3">
      <c r="A40" t="s">
        <v>110</v>
      </c>
      <c r="B40" t="s">
        <v>24</v>
      </c>
      <c r="C40" t="s">
        <v>25</v>
      </c>
      <c r="D40">
        <v>989.15</v>
      </c>
      <c r="E40">
        <v>1</v>
      </c>
      <c r="F40">
        <v>989.15</v>
      </c>
      <c r="G40">
        <v>25.14</v>
      </c>
      <c r="H40" s="8">
        <v>45604</v>
      </c>
      <c r="I40" t="s">
        <v>111</v>
      </c>
      <c r="J40" t="s">
        <v>14</v>
      </c>
    </row>
    <row r="41" spans="1:10" x14ac:dyDescent="0.3">
      <c r="A41" t="s">
        <v>112</v>
      </c>
      <c r="B41" t="s">
        <v>113</v>
      </c>
      <c r="C41" t="s">
        <v>12</v>
      </c>
      <c r="D41">
        <v>999.01</v>
      </c>
      <c r="E41">
        <v>2</v>
      </c>
      <c r="F41">
        <v>999.01</v>
      </c>
      <c r="G41">
        <v>0.11</v>
      </c>
      <c r="H41" s="8">
        <v>45315</v>
      </c>
      <c r="I41" t="s">
        <v>114</v>
      </c>
      <c r="J41" t="s">
        <v>14</v>
      </c>
    </row>
    <row r="42" spans="1:10" x14ac:dyDescent="0.3">
      <c r="A42" t="s">
        <v>115</v>
      </c>
      <c r="B42" t="s">
        <v>46</v>
      </c>
      <c r="C42" t="s">
        <v>17</v>
      </c>
      <c r="D42">
        <v>855.61</v>
      </c>
      <c r="E42">
        <v>1</v>
      </c>
      <c r="F42">
        <v>855.61</v>
      </c>
      <c r="G42">
        <v>25.14</v>
      </c>
      <c r="H42" s="8">
        <v>45386</v>
      </c>
      <c r="I42" t="s">
        <v>116</v>
      </c>
      <c r="J42" t="s">
        <v>22</v>
      </c>
    </row>
    <row r="43" spans="1:10" x14ac:dyDescent="0.3">
      <c r="A43" t="s">
        <v>117</v>
      </c>
      <c r="B43" t="s">
        <v>118</v>
      </c>
      <c r="C43" t="s">
        <v>37</v>
      </c>
      <c r="D43">
        <v>89.09</v>
      </c>
      <c r="E43">
        <v>3</v>
      </c>
      <c r="F43">
        <v>267.27</v>
      </c>
      <c r="G43">
        <v>25.14</v>
      </c>
      <c r="H43" s="8">
        <v>45422</v>
      </c>
      <c r="I43" t="s">
        <v>119</v>
      </c>
      <c r="J43" t="s">
        <v>27</v>
      </c>
    </row>
    <row r="44" spans="1:10" x14ac:dyDescent="0.3">
      <c r="A44" t="s">
        <v>120</v>
      </c>
      <c r="B44" t="s">
        <v>118</v>
      </c>
      <c r="C44" t="s">
        <v>37</v>
      </c>
      <c r="D44">
        <v>529.86</v>
      </c>
      <c r="E44">
        <v>2</v>
      </c>
      <c r="F44">
        <v>529.86</v>
      </c>
      <c r="G44">
        <v>1.0900000000000001</v>
      </c>
      <c r="H44" s="8">
        <v>45310</v>
      </c>
      <c r="I44" t="s">
        <v>121</v>
      </c>
      <c r="J44" t="s">
        <v>14</v>
      </c>
    </row>
    <row r="45" spans="1:10" x14ac:dyDescent="0.3">
      <c r="A45" t="s">
        <v>122</v>
      </c>
      <c r="B45" t="s">
        <v>76</v>
      </c>
      <c r="C45" t="s">
        <v>33</v>
      </c>
      <c r="D45">
        <v>382.21</v>
      </c>
      <c r="E45">
        <v>2</v>
      </c>
      <c r="F45">
        <v>764.42</v>
      </c>
      <c r="G45">
        <v>25.14</v>
      </c>
      <c r="H45" s="8">
        <v>45578</v>
      </c>
      <c r="I45" t="s">
        <v>123</v>
      </c>
      <c r="J45" t="s">
        <v>22</v>
      </c>
    </row>
    <row r="46" spans="1:10" x14ac:dyDescent="0.3">
      <c r="A46" t="s">
        <v>124</v>
      </c>
      <c r="B46" t="s">
        <v>59</v>
      </c>
      <c r="C46" t="s">
        <v>33</v>
      </c>
      <c r="D46">
        <v>866.72</v>
      </c>
      <c r="E46">
        <v>3</v>
      </c>
      <c r="F46">
        <v>2600.16</v>
      </c>
      <c r="G46">
        <v>25.14</v>
      </c>
      <c r="H46" s="8">
        <v>45422</v>
      </c>
      <c r="I46" t="s">
        <v>125</v>
      </c>
      <c r="J46" t="s">
        <v>27</v>
      </c>
    </row>
    <row r="47" spans="1:10" x14ac:dyDescent="0.3">
      <c r="A47" t="s">
        <v>126</v>
      </c>
      <c r="B47" t="s">
        <v>46</v>
      </c>
      <c r="C47" t="s">
        <v>17</v>
      </c>
      <c r="D47">
        <v>710.69</v>
      </c>
      <c r="E47">
        <v>2</v>
      </c>
      <c r="F47">
        <v>710.69</v>
      </c>
      <c r="G47">
        <v>25.14</v>
      </c>
      <c r="H47" s="8">
        <v>44173</v>
      </c>
      <c r="I47" t="s">
        <v>127</v>
      </c>
      <c r="J47" t="s">
        <v>22</v>
      </c>
    </row>
    <row r="48" spans="1:10" x14ac:dyDescent="0.3">
      <c r="A48" t="s">
        <v>128</v>
      </c>
      <c r="B48" t="s">
        <v>20</v>
      </c>
      <c r="C48" t="s">
        <v>12</v>
      </c>
      <c r="D48">
        <v>322.14999999999998</v>
      </c>
      <c r="E48">
        <v>2</v>
      </c>
      <c r="F48">
        <v>322.14999999999998</v>
      </c>
      <c r="G48">
        <v>48.37</v>
      </c>
      <c r="H48" s="8">
        <v>45422</v>
      </c>
      <c r="I48" t="s">
        <v>129</v>
      </c>
      <c r="J48" t="s">
        <v>14</v>
      </c>
    </row>
    <row r="49" spans="1:10" x14ac:dyDescent="0.3">
      <c r="A49" t="s">
        <v>130</v>
      </c>
      <c r="B49" t="s">
        <v>20</v>
      </c>
      <c r="C49" t="s">
        <v>12</v>
      </c>
      <c r="D49">
        <v>629.44000000000005</v>
      </c>
      <c r="E49">
        <v>3</v>
      </c>
      <c r="F49">
        <v>1888.32</v>
      </c>
      <c r="G49">
        <v>25.14</v>
      </c>
      <c r="H49" s="8">
        <v>45439</v>
      </c>
      <c r="I49" t="s">
        <v>131</v>
      </c>
      <c r="J49" t="s">
        <v>22</v>
      </c>
    </row>
    <row r="50" spans="1:10" x14ac:dyDescent="0.3">
      <c r="A50" t="s">
        <v>132</v>
      </c>
      <c r="B50" t="s">
        <v>16</v>
      </c>
      <c r="C50" t="s">
        <v>17</v>
      </c>
      <c r="D50">
        <v>942.43</v>
      </c>
      <c r="E50">
        <v>2</v>
      </c>
      <c r="F50">
        <v>942.43</v>
      </c>
      <c r="G50">
        <v>25.14</v>
      </c>
      <c r="H50" s="8">
        <v>45393</v>
      </c>
      <c r="I50" t="s">
        <v>133</v>
      </c>
      <c r="J50" t="s">
        <v>14</v>
      </c>
    </row>
    <row r="51" spans="1:10" x14ac:dyDescent="0.3">
      <c r="A51" t="s">
        <v>134</v>
      </c>
      <c r="B51" t="s">
        <v>135</v>
      </c>
      <c r="C51" t="s">
        <v>17</v>
      </c>
      <c r="D51">
        <v>812.29</v>
      </c>
      <c r="E51">
        <v>3</v>
      </c>
      <c r="F51">
        <v>2436.87</v>
      </c>
      <c r="G51">
        <v>5.17</v>
      </c>
      <c r="H51" s="8">
        <v>45422</v>
      </c>
      <c r="I51" t="s">
        <v>136</v>
      </c>
      <c r="J51" t="s">
        <v>14</v>
      </c>
    </row>
    <row r="52" spans="1:10" x14ac:dyDescent="0.3">
      <c r="A52" t="s">
        <v>137</v>
      </c>
      <c r="B52" t="s">
        <v>94</v>
      </c>
      <c r="C52" t="s">
        <v>25</v>
      </c>
      <c r="D52">
        <v>415.52</v>
      </c>
      <c r="E52">
        <v>1</v>
      </c>
      <c r="F52">
        <v>415.52</v>
      </c>
      <c r="G52">
        <v>45.66</v>
      </c>
      <c r="H52" s="8">
        <v>45422</v>
      </c>
      <c r="I52" t="s">
        <v>138</v>
      </c>
      <c r="J52" t="s">
        <v>27</v>
      </c>
    </row>
    <row r="53" spans="1:10" x14ac:dyDescent="0.3">
      <c r="A53" t="s">
        <v>139</v>
      </c>
      <c r="B53" t="s">
        <v>135</v>
      </c>
      <c r="C53" t="s">
        <v>17</v>
      </c>
      <c r="D53">
        <v>247.47</v>
      </c>
      <c r="E53">
        <v>2</v>
      </c>
      <c r="F53">
        <v>494.94</v>
      </c>
      <c r="G53">
        <v>16.52</v>
      </c>
      <c r="H53" s="8">
        <v>45075</v>
      </c>
      <c r="I53" t="s">
        <v>140</v>
      </c>
      <c r="J53" t="s">
        <v>22</v>
      </c>
    </row>
    <row r="54" spans="1:10" x14ac:dyDescent="0.3">
      <c r="A54" t="s">
        <v>141</v>
      </c>
      <c r="B54" t="s">
        <v>59</v>
      </c>
      <c r="C54" t="s">
        <v>33</v>
      </c>
      <c r="D54">
        <v>731.28</v>
      </c>
      <c r="E54">
        <v>1</v>
      </c>
      <c r="F54">
        <v>731.28</v>
      </c>
      <c r="G54">
        <v>39.090000000000003</v>
      </c>
      <c r="H54" s="8">
        <v>43941</v>
      </c>
      <c r="I54" t="s">
        <v>142</v>
      </c>
      <c r="J54" t="s">
        <v>27</v>
      </c>
    </row>
    <row r="55" spans="1:10" x14ac:dyDescent="0.3">
      <c r="A55" t="s">
        <v>143</v>
      </c>
      <c r="B55" t="s">
        <v>59</v>
      </c>
      <c r="C55" t="s">
        <v>33</v>
      </c>
      <c r="D55">
        <v>263.14</v>
      </c>
      <c r="E55">
        <v>2</v>
      </c>
      <c r="F55">
        <v>526.28</v>
      </c>
      <c r="G55">
        <v>25.14</v>
      </c>
      <c r="H55" s="8">
        <v>45600</v>
      </c>
      <c r="I55" t="s">
        <v>144</v>
      </c>
      <c r="J55" t="s">
        <v>27</v>
      </c>
    </row>
    <row r="56" spans="1:10" x14ac:dyDescent="0.3">
      <c r="A56" t="s">
        <v>145</v>
      </c>
      <c r="B56" t="s">
        <v>94</v>
      </c>
      <c r="C56" t="s">
        <v>25</v>
      </c>
      <c r="D56">
        <v>247.69</v>
      </c>
      <c r="E56">
        <v>3</v>
      </c>
      <c r="F56">
        <v>743.07</v>
      </c>
      <c r="G56">
        <v>25.14</v>
      </c>
      <c r="H56" s="8">
        <v>45384</v>
      </c>
      <c r="I56" t="s">
        <v>146</v>
      </c>
      <c r="J56" t="s">
        <v>22</v>
      </c>
    </row>
    <row r="57" spans="1:10" x14ac:dyDescent="0.3">
      <c r="A57" t="s">
        <v>147</v>
      </c>
      <c r="B57" t="s">
        <v>148</v>
      </c>
      <c r="C57" t="s">
        <v>25</v>
      </c>
      <c r="D57">
        <v>27.45</v>
      </c>
      <c r="E57">
        <v>1</v>
      </c>
      <c r="F57">
        <v>27.45</v>
      </c>
      <c r="G57">
        <v>25.14</v>
      </c>
      <c r="H57" s="8">
        <v>45434</v>
      </c>
      <c r="I57" t="s">
        <v>149</v>
      </c>
      <c r="J57" t="s">
        <v>22</v>
      </c>
    </row>
    <row r="58" spans="1:10" x14ac:dyDescent="0.3">
      <c r="A58" t="s">
        <v>150</v>
      </c>
      <c r="B58" t="s">
        <v>89</v>
      </c>
      <c r="C58" t="s">
        <v>33</v>
      </c>
      <c r="D58">
        <v>251.98</v>
      </c>
      <c r="E58">
        <v>3</v>
      </c>
      <c r="F58">
        <v>755.94</v>
      </c>
      <c r="G58">
        <v>25.14</v>
      </c>
      <c r="H58" s="8">
        <v>44266</v>
      </c>
      <c r="I58" t="s">
        <v>151</v>
      </c>
      <c r="J58" t="s">
        <v>27</v>
      </c>
    </row>
    <row r="59" spans="1:10" x14ac:dyDescent="0.3">
      <c r="A59" t="s">
        <v>152</v>
      </c>
      <c r="B59" t="s">
        <v>24</v>
      </c>
      <c r="C59" t="s">
        <v>25</v>
      </c>
      <c r="D59">
        <v>556.95000000000005</v>
      </c>
      <c r="E59">
        <v>2</v>
      </c>
      <c r="F59">
        <v>556.95000000000005</v>
      </c>
      <c r="G59">
        <v>16.579999999999998</v>
      </c>
      <c r="H59" s="8">
        <v>44217</v>
      </c>
      <c r="I59" t="s">
        <v>153</v>
      </c>
      <c r="J59" t="s">
        <v>27</v>
      </c>
    </row>
    <row r="60" spans="1:10" x14ac:dyDescent="0.3">
      <c r="A60" t="s">
        <v>154</v>
      </c>
      <c r="B60" t="s">
        <v>76</v>
      </c>
      <c r="C60" t="s">
        <v>33</v>
      </c>
      <c r="D60">
        <v>227.78</v>
      </c>
      <c r="E60">
        <v>2</v>
      </c>
      <c r="F60">
        <v>455.56</v>
      </c>
      <c r="G60">
        <v>25.14</v>
      </c>
      <c r="H60" s="8">
        <v>45296</v>
      </c>
      <c r="I60" t="s">
        <v>155</v>
      </c>
      <c r="J60" t="s">
        <v>14</v>
      </c>
    </row>
    <row r="61" spans="1:10" x14ac:dyDescent="0.3">
      <c r="A61" t="s">
        <v>156</v>
      </c>
      <c r="B61" t="s">
        <v>148</v>
      </c>
      <c r="C61" t="s">
        <v>25</v>
      </c>
      <c r="D61">
        <v>249.64</v>
      </c>
      <c r="E61">
        <v>2</v>
      </c>
      <c r="F61">
        <v>249.64</v>
      </c>
      <c r="G61">
        <v>15.03</v>
      </c>
      <c r="H61" s="8">
        <v>45518</v>
      </c>
      <c r="I61" t="s">
        <v>157</v>
      </c>
      <c r="J61" t="s">
        <v>22</v>
      </c>
    </row>
    <row r="62" spans="1:10" x14ac:dyDescent="0.3">
      <c r="A62" t="s">
        <v>158</v>
      </c>
      <c r="B62" t="s">
        <v>94</v>
      </c>
      <c r="C62" t="s">
        <v>25</v>
      </c>
      <c r="D62">
        <v>142.55000000000001</v>
      </c>
      <c r="E62">
        <v>1</v>
      </c>
      <c r="F62">
        <v>142.55000000000001</v>
      </c>
      <c r="G62">
        <v>25.14</v>
      </c>
      <c r="H62" s="8">
        <v>45422</v>
      </c>
      <c r="I62" t="s">
        <v>159</v>
      </c>
      <c r="J62" t="s">
        <v>27</v>
      </c>
    </row>
    <row r="63" spans="1:10" x14ac:dyDescent="0.3">
      <c r="A63" t="s">
        <v>160</v>
      </c>
      <c r="B63" t="s">
        <v>118</v>
      </c>
      <c r="C63" t="s">
        <v>37</v>
      </c>
      <c r="D63">
        <v>984.57</v>
      </c>
      <c r="E63">
        <v>3</v>
      </c>
      <c r="F63">
        <v>2953.71</v>
      </c>
      <c r="G63">
        <v>24</v>
      </c>
      <c r="H63" s="8">
        <v>45422</v>
      </c>
      <c r="I63" t="s">
        <v>161</v>
      </c>
      <c r="J63" t="s">
        <v>14</v>
      </c>
    </row>
    <row r="64" spans="1:10" x14ac:dyDescent="0.3">
      <c r="A64" t="s">
        <v>162</v>
      </c>
      <c r="B64" t="s">
        <v>59</v>
      </c>
      <c r="C64" t="s">
        <v>33</v>
      </c>
      <c r="D64">
        <v>909.27</v>
      </c>
      <c r="E64">
        <v>3</v>
      </c>
      <c r="F64">
        <v>2727.81</v>
      </c>
      <c r="G64">
        <v>25.14</v>
      </c>
      <c r="H64" s="8">
        <v>45422</v>
      </c>
      <c r="I64" t="s">
        <v>163</v>
      </c>
      <c r="J64" t="s">
        <v>22</v>
      </c>
    </row>
    <row r="65" spans="1:10" x14ac:dyDescent="0.3">
      <c r="A65" t="s">
        <v>164</v>
      </c>
      <c r="B65" t="s">
        <v>89</v>
      </c>
      <c r="C65" t="s">
        <v>33</v>
      </c>
      <c r="D65">
        <v>909.9</v>
      </c>
      <c r="E65">
        <v>2</v>
      </c>
      <c r="F65">
        <v>909.9</v>
      </c>
      <c r="G65">
        <v>19.84</v>
      </c>
      <c r="H65" s="8">
        <v>45422</v>
      </c>
      <c r="I65" t="s">
        <v>165</v>
      </c>
      <c r="J65" t="s">
        <v>22</v>
      </c>
    </row>
    <row r="66" spans="1:10" x14ac:dyDescent="0.3">
      <c r="A66" t="s">
        <v>166</v>
      </c>
      <c r="B66" t="s">
        <v>148</v>
      </c>
      <c r="C66" t="s">
        <v>25</v>
      </c>
      <c r="D66">
        <v>21.47</v>
      </c>
      <c r="E66">
        <v>3</v>
      </c>
      <c r="F66">
        <v>64.41</v>
      </c>
      <c r="G66">
        <v>14.82</v>
      </c>
      <c r="H66" s="8">
        <v>44828</v>
      </c>
      <c r="I66" t="s">
        <v>167</v>
      </c>
      <c r="J66" t="s">
        <v>22</v>
      </c>
    </row>
    <row r="67" spans="1:10" x14ac:dyDescent="0.3">
      <c r="A67" t="s">
        <v>168</v>
      </c>
      <c r="B67" t="s">
        <v>36</v>
      </c>
      <c r="C67" t="s">
        <v>37</v>
      </c>
      <c r="D67">
        <v>118.5</v>
      </c>
      <c r="E67">
        <v>3</v>
      </c>
      <c r="F67">
        <v>355.5</v>
      </c>
      <c r="G67">
        <v>25.14</v>
      </c>
      <c r="H67" s="8">
        <v>45422</v>
      </c>
      <c r="I67" t="s">
        <v>169</v>
      </c>
      <c r="J67" t="s">
        <v>14</v>
      </c>
    </row>
    <row r="68" spans="1:10" x14ac:dyDescent="0.3">
      <c r="A68" t="s">
        <v>170</v>
      </c>
      <c r="B68" t="s">
        <v>59</v>
      </c>
      <c r="C68" t="s">
        <v>33</v>
      </c>
      <c r="D68">
        <v>755.35</v>
      </c>
      <c r="E68">
        <v>3</v>
      </c>
      <c r="F68">
        <v>2266.0500000000002</v>
      </c>
      <c r="G68">
        <v>44.5</v>
      </c>
      <c r="H68" s="8">
        <v>44692</v>
      </c>
      <c r="I68" t="s">
        <v>171</v>
      </c>
      <c r="J68" t="s">
        <v>27</v>
      </c>
    </row>
    <row r="69" spans="1:10" x14ac:dyDescent="0.3">
      <c r="A69" t="s">
        <v>172</v>
      </c>
      <c r="B69" t="s">
        <v>36</v>
      </c>
      <c r="C69" t="s">
        <v>37</v>
      </c>
      <c r="D69">
        <v>182.43</v>
      </c>
      <c r="E69">
        <v>3</v>
      </c>
      <c r="F69">
        <v>547.29</v>
      </c>
      <c r="G69">
        <v>25.14</v>
      </c>
      <c r="H69" s="8">
        <v>45036</v>
      </c>
      <c r="I69" t="s">
        <v>173</v>
      </c>
      <c r="J69" t="s">
        <v>14</v>
      </c>
    </row>
    <row r="70" spans="1:10" x14ac:dyDescent="0.3">
      <c r="A70" t="s">
        <v>174</v>
      </c>
      <c r="B70" t="s">
        <v>16</v>
      </c>
      <c r="C70" t="s">
        <v>17</v>
      </c>
      <c r="D70">
        <v>23.15</v>
      </c>
      <c r="E70">
        <v>1</v>
      </c>
      <c r="F70">
        <v>23.15</v>
      </c>
      <c r="G70">
        <v>25.14</v>
      </c>
      <c r="H70" s="8">
        <v>45422</v>
      </c>
      <c r="I70" t="s">
        <v>175</v>
      </c>
      <c r="J70" t="s">
        <v>14</v>
      </c>
    </row>
    <row r="71" spans="1:10" x14ac:dyDescent="0.3">
      <c r="A71" t="s">
        <v>176</v>
      </c>
      <c r="B71" t="s">
        <v>46</v>
      </c>
      <c r="C71" t="s">
        <v>17</v>
      </c>
      <c r="D71">
        <v>413.73</v>
      </c>
      <c r="E71">
        <v>2</v>
      </c>
      <c r="F71">
        <v>827.46</v>
      </c>
      <c r="G71">
        <v>11.05</v>
      </c>
      <c r="H71" s="8">
        <v>45422</v>
      </c>
      <c r="I71" t="s">
        <v>177</v>
      </c>
      <c r="J71" t="s">
        <v>14</v>
      </c>
    </row>
    <row r="72" spans="1:10" x14ac:dyDescent="0.3">
      <c r="A72" t="s">
        <v>178</v>
      </c>
      <c r="B72" t="s">
        <v>54</v>
      </c>
      <c r="C72" t="s">
        <v>17</v>
      </c>
      <c r="D72">
        <v>697.48</v>
      </c>
      <c r="E72">
        <v>3</v>
      </c>
      <c r="F72">
        <v>2092.44</v>
      </c>
      <c r="G72">
        <v>25.14</v>
      </c>
      <c r="H72" s="8">
        <v>44681</v>
      </c>
      <c r="I72" t="s">
        <v>179</v>
      </c>
      <c r="J72" t="s">
        <v>14</v>
      </c>
    </row>
    <row r="73" spans="1:10" x14ac:dyDescent="0.3">
      <c r="A73" t="s">
        <v>180</v>
      </c>
      <c r="B73" t="s">
        <v>113</v>
      </c>
      <c r="C73" t="s">
        <v>12</v>
      </c>
      <c r="D73">
        <v>589.95000000000005</v>
      </c>
      <c r="E73">
        <v>3</v>
      </c>
      <c r="F73">
        <v>1769.85</v>
      </c>
      <c r="G73">
        <v>46.91</v>
      </c>
      <c r="H73" s="8">
        <v>45352</v>
      </c>
      <c r="I73" t="s">
        <v>181</v>
      </c>
      <c r="J73" t="s">
        <v>22</v>
      </c>
    </row>
    <row r="74" spans="1:10" x14ac:dyDescent="0.3">
      <c r="A74" t="s">
        <v>182</v>
      </c>
      <c r="B74" t="s">
        <v>118</v>
      </c>
      <c r="C74" t="s">
        <v>37</v>
      </c>
      <c r="D74">
        <v>677.74</v>
      </c>
      <c r="E74">
        <v>2</v>
      </c>
      <c r="F74">
        <v>1355.48</v>
      </c>
      <c r="G74">
        <v>25.14</v>
      </c>
      <c r="H74" s="8">
        <v>44553</v>
      </c>
      <c r="I74" t="s">
        <v>183</v>
      </c>
      <c r="J74" t="s">
        <v>14</v>
      </c>
    </row>
    <row r="75" spans="1:10" x14ac:dyDescent="0.3">
      <c r="A75" t="s">
        <v>184</v>
      </c>
      <c r="B75" t="s">
        <v>51</v>
      </c>
      <c r="C75" t="s">
        <v>37</v>
      </c>
      <c r="D75">
        <v>870.97</v>
      </c>
      <c r="E75">
        <v>3</v>
      </c>
      <c r="F75">
        <v>2612.91</v>
      </c>
      <c r="G75">
        <v>25.14</v>
      </c>
      <c r="H75" s="8">
        <v>44474</v>
      </c>
      <c r="I75" t="s">
        <v>185</v>
      </c>
      <c r="J75" t="s">
        <v>14</v>
      </c>
    </row>
    <row r="76" spans="1:10" x14ac:dyDescent="0.3">
      <c r="A76" t="s">
        <v>186</v>
      </c>
      <c r="B76" t="s">
        <v>135</v>
      </c>
      <c r="C76" t="s">
        <v>17</v>
      </c>
      <c r="D76">
        <v>146.93</v>
      </c>
      <c r="E76">
        <v>2</v>
      </c>
      <c r="F76">
        <v>146.93</v>
      </c>
      <c r="G76">
        <v>25.14</v>
      </c>
      <c r="H76" s="8">
        <v>45520</v>
      </c>
      <c r="I76" t="s">
        <v>187</v>
      </c>
      <c r="J76" t="s">
        <v>14</v>
      </c>
    </row>
    <row r="77" spans="1:10" x14ac:dyDescent="0.3">
      <c r="A77" t="s">
        <v>188</v>
      </c>
      <c r="B77" t="s">
        <v>59</v>
      </c>
      <c r="C77" t="s">
        <v>33</v>
      </c>
      <c r="D77">
        <v>464.03</v>
      </c>
      <c r="E77">
        <v>1</v>
      </c>
      <c r="F77">
        <v>464.03</v>
      </c>
      <c r="G77">
        <v>25.14</v>
      </c>
      <c r="H77" s="8">
        <v>45431</v>
      </c>
      <c r="I77" t="s">
        <v>189</v>
      </c>
      <c r="J77" t="s">
        <v>22</v>
      </c>
    </row>
    <row r="78" spans="1:10" x14ac:dyDescent="0.3">
      <c r="A78" t="s">
        <v>190</v>
      </c>
      <c r="B78" t="s">
        <v>24</v>
      </c>
      <c r="C78" t="s">
        <v>25</v>
      </c>
      <c r="D78">
        <v>525.84</v>
      </c>
      <c r="E78">
        <v>3</v>
      </c>
      <c r="F78">
        <v>1577.52</v>
      </c>
      <c r="G78">
        <v>1.76</v>
      </c>
      <c r="H78" s="8">
        <v>45382</v>
      </c>
      <c r="I78" t="s">
        <v>191</v>
      </c>
      <c r="J78" t="s">
        <v>27</v>
      </c>
    </row>
    <row r="79" spans="1:10" x14ac:dyDescent="0.3">
      <c r="A79" t="s">
        <v>192</v>
      </c>
      <c r="B79" t="s">
        <v>64</v>
      </c>
      <c r="C79" t="s">
        <v>12</v>
      </c>
      <c r="D79">
        <v>15.37</v>
      </c>
      <c r="E79">
        <v>2</v>
      </c>
      <c r="F79">
        <v>15.37</v>
      </c>
      <c r="G79">
        <v>25.14</v>
      </c>
      <c r="H79" s="8">
        <v>44267</v>
      </c>
      <c r="I79" t="s">
        <v>193</v>
      </c>
      <c r="J79" t="s">
        <v>22</v>
      </c>
    </row>
    <row r="80" spans="1:10" x14ac:dyDescent="0.3">
      <c r="A80" t="s">
        <v>194</v>
      </c>
      <c r="B80" t="s">
        <v>94</v>
      </c>
      <c r="C80" t="s">
        <v>25</v>
      </c>
      <c r="D80">
        <v>140.71</v>
      </c>
      <c r="E80">
        <v>2</v>
      </c>
      <c r="F80">
        <v>281.42</v>
      </c>
      <c r="G80">
        <v>25.14</v>
      </c>
      <c r="H80" s="8">
        <v>44206</v>
      </c>
      <c r="I80" t="s">
        <v>195</v>
      </c>
      <c r="J80" t="s">
        <v>14</v>
      </c>
    </row>
    <row r="81" spans="1:10" x14ac:dyDescent="0.3">
      <c r="A81" t="s">
        <v>196</v>
      </c>
      <c r="B81" t="s">
        <v>16</v>
      </c>
      <c r="C81" t="s">
        <v>17</v>
      </c>
      <c r="D81">
        <v>448.36</v>
      </c>
      <c r="E81">
        <v>1</v>
      </c>
      <c r="F81">
        <v>448.36</v>
      </c>
      <c r="G81">
        <v>25.14</v>
      </c>
      <c r="H81" s="8">
        <v>45422</v>
      </c>
      <c r="I81" t="s">
        <v>197</v>
      </c>
      <c r="J81" t="s">
        <v>14</v>
      </c>
    </row>
    <row r="82" spans="1:10" x14ac:dyDescent="0.3">
      <c r="A82" t="s">
        <v>198</v>
      </c>
      <c r="B82" t="s">
        <v>118</v>
      </c>
      <c r="C82" t="s">
        <v>37</v>
      </c>
      <c r="D82">
        <v>658.85</v>
      </c>
      <c r="E82">
        <v>2</v>
      </c>
      <c r="F82">
        <v>658.85</v>
      </c>
      <c r="G82">
        <v>25.14</v>
      </c>
      <c r="H82" s="8">
        <v>45422</v>
      </c>
      <c r="I82" t="s">
        <v>199</v>
      </c>
      <c r="J82" t="s">
        <v>22</v>
      </c>
    </row>
    <row r="83" spans="1:10" x14ac:dyDescent="0.3">
      <c r="A83" t="s">
        <v>200</v>
      </c>
      <c r="B83" t="s">
        <v>36</v>
      </c>
      <c r="C83" t="s">
        <v>37</v>
      </c>
      <c r="D83">
        <v>909.04</v>
      </c>
      <c r="E83">
        <v>2</v>
      </c>
      <c r="F83">
        <v>909.04</v>
      </c>
      <c r="G83">
        <v>17.899999999999999</v>
      </c>
      <c r="H83" s="8">
        <v>44293</v>
      </c>
      <c r="I83" t="s">
        <v>201</v>
      </c>
      <c r="J83" t="s">
        <v>27</v>
      </c>
    </row>
    <row r="84" spans="1:10" x14ac:dyDescent="0.3">
      <c r="A84" t="s">
        <v>202</v>
      </c>
      <c r="B84" t="s">
        <v>64</v>
      </c>
      <c r="C84" t="s">
        <v>12</v>
      </c>
      <c r="D84">
        <v>925.06</v>
      </c>
      <c r="E84">
        <v>1</v>
      </c>
      <c r="F84">
        <v>925.06</v>
      </c>
      <c r="G84">
        <v>38.47</v>
      </c>
      <c r="H84" s="8">
        <v>45422</v>
      </c>
      <c r="I84" t="s">
        <v>203</v>
      </c>
      <c r="J84" t="s">
        <v>14</v>
      </c>
    </row>
    <row r="85" spans="1:10" x14ac:dyDescent="0.3">
      <c r="A85" t="s">
        <v>204</v>
      </c>
      <c r="B85" t="s">
        <v>46</v>
      </c>
      <c r="C85" t="s">
        <v>17</v>
      </c>
      <c r="D85">
        <v>682.13</v>
      </c>
      <c r="E85">
        <v>3</v>
      </c>
      <c r="F85">
        <v>2046.39</v>
      </c>
      <c r="G85">
        <v>25.14</v>
      </c>
      <c r="H85" s="8">
        <v>45394</v>
      </c>
      <c r="I85" t="s">
        <v>205</v>
      </c>
      <c r="J85" t="s">
        <v>22</v>
      </c>
    </row>
    <row r="86" spans="1:10" x14ac:dyDescent="0.3">
      <c r="A86" t="s">
        <v>206</v>
      </c>
      <c r="B86" t="s">
        <v>89</v>
      </c>
      <c r="C86" t="s">
        <v>33</v>
      </c>
      <c r="D86">
        <v>348.76</v>
      </c>
      <c r="E86">
        <v>2</v>
      </c>
      <c r="F86">
        <v>348.76</v>
      </c>
      <c r="G86">
        <v>25.14</v>
      </c>
      <c r="H86" s="8">
        <v>45342</v>
      </c>
      <c r="I86" t="s">
        <v>207</v>
      </c>
      <c r="J86" t="s">
        <v>22</v>
      </c>
    </row>
    <row r="87" spans="1:10" x14ac:dyDescent="0.3">
      <c r="A87" t="s">
        <v>208</v>
      </c>
      <c r="B87" t="s">
        <v>16</v>
      </c>
      <c r="C87" t="s">
        <v>17</v>
      </c>
      <c r="D87">
        <v>889.74</v>
      </c>
      <c r="E87">
        <v>2</v>
      </c>
      <c r="F87">
        <v>1779.48</v>
      </c>
      <c r="G87">
        <v>25.14</v>
      </c>
      <c r="H87" s="8">
        <v>45079</v>
      </c>
      <c r="I87" t="s">
        <v>209</v>
      </c>
      <c r="J87" t="s">
        <v>14</v>
      </c>
    </row>
    <row r="88" spans="1:10" x14ac:dyDescent="0.3">
      <c r="A88" t="s">
        <v>210</v>
      </c>
      <c r="B88" t="s">
        <v>148</v>
      </c>
      <c r="C88" t="s">
        <v>25</v>
      </c>
      <c r="D88">
        <v>194.88</v>
      </c>
      <c r="E88">
        <v>2</v>
      </c>
      <c r="F88">
        <v>389.76</v>
      </c>
      <c r="G88">
        <v>44.94</v>
      </c>
      <c r="H88" s="8">
        <v>45610</v>
      </c>
      <c r="I88" t="s">
        <v>211</v>
      </c>
      <c r="J88" t="s">
        <v>22</v>
      </c>
    </row>
    <row r="89" spans="1:10" x14ac:dyDescent="0.3">
      <c r="A89" t="s">
        <v>212</v>
      </c>
      <c r="B89" t="s">
        <v>69</v>
      </c>
      <c r="C89" t="s">
        <v>37</v>
      </c>
      <c r="D89">
        <v>397.59</v>
      </c>
      <c r="E89">
        <v>1</v>
      </c>
      <c r="F89">
        <v>397.59</v>
      </c>
      <c r="G89">
        <v>1.68</v>
      </c>
      <c r="H89" s="8">
        <v>45428</v>
      </c>
      <c r="I89" t="s">
        <v>213</v>
      </c>
      <c r="J89" t="s">
        <v>14</v>
      </c>
    </row>
    <row r="90" spans="1:10" x14ac:dyDescent="0.3">
      <c r="A90" t="s">
        <v>214</v>
      </c>
      <c r="B90" t="s">
        <v>59</v>
      </c>
      <c r="C90" t="s">
        <v>33</v>
      </c>
      <c r="D90">
        <v>666.44</v>
      </c>
      <c r="E90">
        <v>1</v>
      </c>
      <c r="F90">
        <v>666.44</v>
      </c>
      <c r="G90">
        <v>44.72</v>
      </c>
      <c r="H90" s="8">
        <v>45422</v>
      </c>
      <c r="I90" t="s">
        <v>215</v>
      </c>
      <c r="J90" t="s">
        <v>22</v>
      </c>
    </row>
    <row r="91" spans="1:10" x14ac:dyDescent="0.3">
      <c r="A91" t="s">
        <v>216</v>
      </c>
      <c r="B91" t="s">
        <v>51</v>
      </c>
      <c r="C91" t="s">
        <v>37</v>
      </c>
      <c r="D91">
        <v>687.85</v>
      </c>
      <c r="E91">
        <v>2</v>
      </c>
      <c r="F91">
        <v>1375.7</v>
      </c>
      <c r="G91">
        <v>23.96</v>
      </c>
      <c r="H91" s="8">
        <v>45422</v>
      </c>
      <c r="I91" t="s">
        <v>217</v>
      </c>
      <c r="J91" t="s">
        <v>22</v>
      </c>
    </row>
    <row r="92" spans="1:10" x14ac:dyDescent="0.3">
      <c r="A92" t="s">
        <v>218</v>
      </c>
      <c r="B92" t="s">
        <v>46</v>
      </c>
      <c r="C92" t="s">
        <v>17</v>
      </c>
      <c r="D92">
        <v>326.74</v>
      </c>
      <c r="E92">
        <v>2</v>
      </c>
      <c r="F92">
        <v>653.48</v>
      </c>
      <c r="G92">
        <v>25.14</v>
      </c>
      <c r="H92" s="8">
        <v>44610</v>
      </c>
      <c r="I92" t="s">
        <v>219</v>
      </c>
      <c r="J92" t="s">
        <v>22</v>
      </c>
    </row>
    <row r="93" spans="1:10" x14ac:dyDescent="0.3">
      <c r="A93" t="s">
        <v>220</v>
      </c>
      <c r="B93" t="s">
        <v>16</v>
      </c>
      <c r="C93" t="s">
        <v>17</v>
      </c>
      <c r="D93">
        <v>856.26</v>
      </c>
      <c r="E93">
        <v>1</v>
      </c>
      <c r="F93">
        <v>856.26</v>
      </c>
      <c r="G93">
        <v>25.14</v>
      </c>
      <c r="H93" s="8">
        <v>44262</v>
      </c>
      <c r="I93" t="s">
        <v>221</v>
      </c>
      <c r="J93" t="s">
        <v>27</v>
      </c>
    </row>
    <row r="94" spans="1:10" x14ac:dyDescent="0.3">
      <c r="A94" t="s">
        <v>222</v>
      </c>
      <c r="B94" t="s">
        <v>36</v>
      </c>
      <c r="C94" t="s">
        <v>37</v>
      </c>
      <c r="D94">
        <v>973.59</v>
      </c>
      <c r="E94">
        <v>2</v>
      </c>
      <c r="F94">
        <v>973.59</v>
      </c>
      <c r="G94">
        <v>45.86</v>
      </c>
      <c r="H94" s="8">
        <v>45304</v>
      </c>
      <c r="I94" t="s">
        <v>223</v>
      </c>
      <c r="J94" t="s">
        <v>14</v>
      </c>
    </row>
    <row r="95" spans="1:10" x14ac:dyDescent="0.3">
      <c r="A95" t="s">
        <v>224</v>
      </c>
      <c r="B95" t="s">
        <v>36</v>
      </c>
      <c r="C95" t="s">
        <v>37</v>
      </c>
      <c r="D95">
        <v>488.39</v>
      </c>
      <c r="E95">
        <v>2</v>
      </c>
      <c r="F95">
        <v>976.78</v>
      </c>
      <c r="G95">
        <v>26.44</v>
      </c>
      <c r="H95" s="8">
        <v>44039</v>
      </c>
      <c r="I95" t="s">
        <v>225</v>
      </c>
      <c r="J95" t="s">
        <v>22</v>
      </c>
    </row>
    <row r="96" spans="1:10" x14ac:dyDescent="0.3">
      <c r="A96" t="s">
        <v>226</v>
      </c>
      <c r="B96" t="s">
        <v>51</v>
      </c>
      <c r="C96" t="s">
        <v>37</v>
      </c>
      <c r="D96">
        <v>956.68</v>
      </c>
      <c r="E96">
        <v>1</v>
      </c>
      <c r="F96">
        <v>956.68</v>
      </c>
      <c r="G96">
        <v>25.14</v>
      </c>
      <c r="H96" s="8">
        <v>44065</v>
      </c>
      <c r="I96" t="s">
        <v>227</v>
      </c>
      <c r="J96" t="s">
        <v>14</v>
      </c>
    </row>
    <row r="97" spans="1:10" x14ac:dyDescent="0.3">
      <c r="A97" t="s">
        <v>228</v>
      </c>
      <c r="B97" t="s">
        <v>20</v>
      </c>
      <c r="C97" t="s">
        <v>12</v>
      </c>
      <c r="D97">
        <v>724.63</v>
      </c>
      <c r="E97">
        <v>2</v>
      </c>
      <c r="F97">
        <v>724.63</v>
      </c>
      <c r="G97">
        <v>7.22</v>
      </c>
      <c r="H97" s="8">
        <v>44406</v>
      </c>
      <c r="I97" t="s">
        <v>229</v>
      </c>
      <c r="J97" t="s">
        <v>22</v>
      </c>
    </row>
    <row r="98" spans="1:10" x14ac:dyDescent="0.3">
      <c r="A98" t="s">
        <v>230</v>
      </c>
      <c r="B98" t="s">
        <v>16</v>
      </c>
      <c r="C98" t="s">
        <v>17</v>
      </c>
      <c r="D98">
        <v>950.67</v>
      </c>
      <c r="E98">
        <v>3</v>
      </c>
      <c r="F98">
        <v>2852.01</v>
      </c>
      <c r="G98">
        <v>25.14</v>
      </c>
      <c r="H98" s="8">
        <v>45297</v>
      </c>
      <c r="I98" t="s">
        <v>231</v>
      </c>
      <c r="J98" t="s">
        <v>14</v>
      </c>
    </row>
    <row r="99" spans="1:10" x14ac:dyDescent="0.3">
      <c r="A99" t="s">
        <v>232</v>
      </c>
      <c r="B99" t="s">
        <v>51</v>
      </c>
      <c r="C99" t="s">
        <v>37</v>
      </c>
      <c r="D99">
        <v>691.21</v>
      </c>
      <c r="E99">
        <v>3</v>
      </c>
      <c r="F99">
        <v>2073.63</v>
      </c>
      <c r="G99">
        <v>25.14</v>
      </c>
      <c r="H99" s="8">
        <v>44044</v>
      </c>
      <c r="I99" t="s">
        <v>233</v>
      </c>
      <c r="J99" t="s">
        <v>14</v>
      </c>
    </row>
    <row r="100" spans="1:10" x14ac:dyDescent="0.3">
      <c r="A100" t="s">
        <v>234</v>
      </c>
      <c r="B100" t="s">
        <v>16</v>
      </c>
      <c r="C100" t="s">
        <v>17</v>
      </c>
      <c r="D100">
        <v>780.63</v>
      </c>
      <c r="E100">
        <v>3</v>
      </c>
      <c r="F100">
        <v>2341.89</v>
      </c>
      <c r="G100">
        <v>25.14</v>
      </c>
      <c r="H100" s="8">
        <v>44790</v>
      </c>
      <c r="I100" t="s">
        <v>235</v>
      </c>
      <c r="J100" t="s">
        <v>27</v>
      </c>
    </row>
    <row r="101" spans="1:10" x14ac:dyDescent="0.3">
      <c r="A101" t="s">
        <v>236</v>
      </c>
      <c r="B101" t="s">
        <v>11</v>
      </c>
      <c r="C101" t="s">
        <v>12</v>
      </c>
      <c r="D101">
        <v>387.51</v>
      </c>
      <c r="E101">
        <v>2</v>
      </c>
      <c r="F101">
        <v>387.51</v>
      </c>
      <c r="G101">
        <v>25.14</v>
      </c>
      <c r="H101" s="8">
        <v>45523</v>
      </c>
      <c r="I101" t="s">
        <v>237</v>
      </c>
      <c r="J101" t="s">
        <v>22</v>
      </c>
    </row>
    <row r="102" spans="1:10" x14ac:dyDescent="0.3">
      <c r="A102" t="s">
        <v>238</v>
      </c>
      <c r="B102" t="s">
        <v>118</v>
      </c>
      <c r="C102" t="s">
        <v>37</v>
      </c>
      <c r="D102">
        <v>311.52</v>
      </c>
      <c r="E102">
        <v>2</v>
      </c>
      <c r="F102">
        <v>311.52</v>
      </c>
      <c r="G102">
        <v>25.14</v>
      </c>
      <c r="H102" s="8">
        <v>45422</v>
      </c>
      <c r="I102" t="s">
        <v>239</v>
      </c>
      <c r="J102" t="s">
        <v>22</v>
      </c>
    </row>
    <row r="103" spans="1:10" x14ac:dyDescent="0.3">
      <c r="A103" t="s">
        <v>240</v>
      </c>
      <c r="B103" t="s">
        <v>24</v>
      </c>
      <c r="C103" t="s">
        <v>25</v>
      </c>
      <c r="D103">
        <v>687.13</v>
      </c>
      <c r="E103">
        <v>2</v>
      </c>
      <c r="F103">
        <v>687.13</v>
      </c>
      <c r="G103">
        <v>0.76</v>
      </c>
      <c r="H103" s="8">
        <v>44443</v>
      </c>
      <c r="I103" t="s">
        <v>241</v>
      </c>
      <c r="J103" t="s">
        <v>27</v>
      </c>
    </row>
    <row r="104" spans="1:10" x14ac:dyDescent="0.3">
      <c r="A104" t="s">
        <v>242</v>
      </c>
      <c r="B104" t="s">
        <v>32</v>
      </c>
      <c r="C104" t="s">
        <v>33</v>
      </c>
      <c r="D104">
        <v>814.8</v>
      </c>
      <c r="E104">
        <v>3</v>
      </c>
      <c r="F104">
        <v>2444.4</v>
      </c>
      <c r="G104">
        <v>25.14</v>
      </c>
      <c r="H104" s="8">
        <v>45422</v>
      </c>
      <c r="I104" t="s">
        <v>243</v>
      </c>
      <c r="J104" t="s">
        <v>27</v>
      </c>
    </row>
    <row r="105" spans="1:10" x14ac:dyDescent="0.3">
      <c r="A105" t="s">
        <v>244</v>
      </c>
      <c r="B105" t="s">
        <v>135</v>
      </c>
      <c r="C105" t="s">
        <v>17</v>
      </c>
      <c r="D105">
        <v>701.11</v>
      </c>
      <c r="E105">
        <v>2</v>
      </c>
      <c r="F105">
        <v>701.11</v>
      </c>
      <c r="G105">
        <v>44.56</v>
      </c>
      <c r="H105" s="8">
        <v>45422</v>
      </c>
      <c r="I105" t="s">
        <v>245</v>
      </c>
      <c r="J105" t="s">
        <v>14</v>
      </c>
    </row>
    <row r="106" spans="1:10" x14ac:dyDescent="0.3">
      <c r="A106" t="s">
        <v>246</v>
      </c>
      <c r="B106" t="s">
        <v>148</v>
      </c>
      <c r="C106" t="s">
        <v>25</v>
      </c>
      <c r="D106">
        <v>139.55000000000001</v>
      </c>
      <c r="E106">
        <v>1</v>
      </c>
      <c r="F106">
        <v>139.55000000000001</v>
      </c>
      <c r="G106">
        <v>46.3</v>
      </c>
      <c r="H106" s="8">
        <v>45294</v>
      </c>
      <c r="I106" t="s">
        <v>247</v>
      </c>
      <c r="J106" t="s">
        <v>27</v>
      </c>
    </row>
    <row r="107" spans="1:10" x14ac:dyDescent="0.3">
      <c r="A107" t="s">
        <v>248</v>
      </c>
      <c r="B107" t="s">
        <v>118</v>
      </c>
      <c r="C107" t="s">
        <v>37</v>
      </c>
      <c r="D107">
        <v>322.11</v>
      </c>
      <c r="E107">
        <v>2</v>
      </c>
      <c r="F107">
        <v>644.22</v>
      </c>
      <c r="G107">
        <v>25.14</v>
      </c>
      <c r="H107" s="8">
        <v>45422</v>
      </c>
      <c r="I107" t="s">
        <v>249</v>
      </c>
      <c r="J107" t="s">
        <v>14</v>
      </c>
    </row>
    <row r="108" spans="1:10" x14ac:dyDescent="0.3">
      <c r="A108" t="s">
        <v>250</v>
      </c>
      <c r="B108" t="s">
        <v>54</v>
      </c>
      <c r="C108" t="s">
        <v>17</v>
      </c>
      <c r="D108">
        <v>413.07</v>
      </c>
      <c r="E108">
        <v>1</v>
      </c>
      <c r="F108">
        <v>413.07</v>
      </c>
      <c r="G108">
        <v>34.880000000000003</v>
      </c>
      <c r="H108" s="8">
        <v>45422</v>
      </c>
      <c r="I108" t="s">
        <v>251</v>
      </c>
      <c r="J108" t="s">
        <v>14</v>
      </c>
    </row>
    <row r="109" spans="1:10" x14ac:dyDescent="0.3">
      <c r="A109" t="s">
        <v>252</v>
      </c>
      <c r="B109" t="s">
        <v>69</v>
      </c>
      <c r="C109" t="s">
        <v>37</v>
      </c>
      <c r="D109">
        <v>935.78</v>
      </c>
      <c r="E109">
        <v>2</v>
      </c>
      <c r="F109">
        <v>1871.56</v>
      </c>
      <c r="G109">
        <v>5.19</v>
      </c>
      <c r="H109" s="8">
        <v>45432</v>
      </c>
      <c r="I109" t="s">
        <v>253</v>
      </c>
      <c r="J109" t="s">
        <v>22</v>
      </c>
    </row>
    <row r="110" spans="1:10" x14ac:dyDescent="0.3">
      <c r="A110" t="s">
        <v>254</v>
      </c>
      <c r="B110" t="s">
        <v>51</v>
      </c>
      <c r="C110" t="s">
        <v>37</v>
      </c>
      <c r="D110">
        <v>891.64</v>
      </c>
      <c r="E110">
        <v>1</v>
      </c>
      <c r="F110">
        <v>891.64</v>
      </c>
      <c r="G110">
        <v>17.79</v>
      </c>
      <c r="H110" s="8">
        <v>45080</v>
      </c>
      <c r="I110" t="s">
        <v>255</v>
      </c>
      <c r="J110" t="s">
        <v>22</v>
      </c>
    </row>
    <row r="111" spans="1:10" x14ac:dyDescent="0.3">
      <c r="A111" t="s">
        <v>256</v>
      </c>
      <c r="B111" t="s">
        <v>135</v>
      </c>
      <c r="C111" t="s">
        <v>17</v>
      </c>
      <c r="D111">
        <v>711.91</v>
      </c>
      <c r="E111">
        <v>2</v>
      </c>
      <c r="F111">
        <v>711.91</v>
      </c>
      <c r="G111">
        <v>29.47</v>
      </c>
      <c r="H111" s="8">
        <v>45422</v>
      </c>
      <c r="I111" t="s">
        <v>257</v>
      </c>
      <c r="J111" t="s">
        <v>22</v>
      </c>
    </row>
    <row r="112" spans="1:10" x14ac:dyDescent="0.3">
      <c r="A112" t="s">
        <v>258</v>
      </c>
      <c r="B112" t="s">
        <v>32</v>
      </c>
      <c r="C112" t="s">
        <v>33</v>
      </c>
      <c r="D112">
        <v>791.2</v>
      </c>
      <c r="E112">
        <v>2</v>
      </c>
      <c r="F112">
        <v>1582.4</v>
      </c>
      <c r="G112">
        <v>40.81</v>
      </c>
      <c r="H112" s="8">
        <v>45422</v>
      </c>
      <c r="I112" t="s">
        <v>259</v>
      </c>
      <c r="J112" t="s">
        <v>27</v>
      </c>
    </row>
    <row r="113" spans="1:10" x14ac:dyDescent="0.3">
      <c r="A113" t="s">
        <v>260</v>
      </c>
      <c r="B113" t="s">
        <v>51</v>
      </c>
      <c r="C113" t="s">
        <v>37</v>
      </c>
      <c r="D113">
        <v>398.2</v>
      </c>
      <c r="E113">
        <v>2</v>
      </c>
      <c r="F113">
        <v>796.4</v>
      </c>
      <c r="G113">
        <v>32.94</v>
      </c>
      <c r="H113" s="8">
        <v>45422</v>
      </c>
      <c r="I113" t="s">
        <v>261</v>
      </c>
      <c r="J113" t="s">
        <v>22</v>
      </c>
    </row>
    <row r="114" spans="1:10" x14ac:dyDescent="0.3">
      <c r="A114" t="s">
        <v>262</v>
      </c>
      <c r="B114" t="s">
        <v>54</v>
      </c>
      <c r="C114" t="s">
        <v>17</v>
      </c>
      <c r="D114">
        <v>888.29</v>
      </c>
      <c r="E114">
        <v>2</v>
      </c>
      <c r="F114">
        <v>1776.58</v>
      </c>
      <c r="G114">
        <v>25.14</v>
      </c>
      <c r="H114" s="8">
        <v>45422</v>
      </c>
      <c r="I114" t="s">
        <v>263</v>
      </c>
      <c r="J114" t="s">
        <v>27</v>
      </c>
    </row>
    <row r="115" spans="1:10" x14ac:dyDescent="0.3">
      <c r="A115" t="s">
        <v>264</v>
      </c>
      <c r="B115" t="s">
        <v>118</v>
      </c>
      <c r="C115" t="s">
        <v>37</v>
      </c>
      <c r="D115">
        <v>398.29</v>
      </c>
      <c r="E115">
        <v>2</v>
      </c>
      <c r="F115">
        <v>796.58</v>
      </c>
      <c r="G115">
        <v>25.14</v>
      </c>
      <c r="H115" s="8">
        <v>45422</v>
      </c>
      <c r="I115" t="s">
        <v>265</v>
      </c>
      <c r="J115" t="s">
        <v>27</v>
      </c>
    </row>
    <row r="116" spans="1:10" x14ac:dyDescent="0.3">
      <c r="A116" t="s">
        <v>266</v>
      </c>
      <c r="B116" t="s">
        <v>16</v>
      </c>
      <c r="C116" t="s">
        <v>17</v>
      </c>
      <c r="D116">
        <v>283.05</v>
      </c>
      <c r="E116">
        <v>3</v>
      </c>
      <c r="F116">
        <v>849.15</v>
      </c>
      <c r="G116">
        <v>31.37</v>
      </c>
      <c r="H116" s="8">
        <v>45564</v>
      </c>
      <c r="I116" t="s">
        <v>267</v>
      </c>
      <c r="J116" t="s">
        <v>14</v>
      </c>
    </row>
    <row r="117" spans="1:10" x14ac:dyDescent="0.3">
      <c r="A117" t="s">
        <v>268</v>
      </c>
      <c r="B117" t="s">
        <v>113</v>
      </c>
      <c r="C117" t="s">
        <v>12</v>
      </c>
      <c r="D117">
        <v>363.16</v>
      </c>
      <c r="E117">
        <v>1</v>
      </c>
      <c r="F117">
        <v>363.16</v>
      </c>
      <c r="G117">
        <v>19.86</v>
      </c>
      <c r="H117" s="8">
        <v>45422</v>
      </c>
      <c r="I117" t="s">
        <v>269</v>
      </c>
      <c r="J117" t="s">
        <v>14</v>
      </c>
    </row>
    <row r="118" spans="1:10" x14ac:dyDescent="0.3">
      <c r="A118" t="s">
        <v>270</v>
      </c>
      <c r="B118" t="s">
        <v>59</v>
      </c>
      <c r="C118" t="s">
        <v>33</v>
      </c>
      <c r="D118">
        <v>978.97</v>
      </c>
      <c r="E118">
        <v>3</v>
      </c>
      <c r="F118">
        <v>2936.91</v>
      </c>
      <c r="G118">
        <v>25.14</v>
      </c>
      <c r="H118" s="8">
        <v>45583</v>
      </c>
      <c r="I118" t="s">
        <v>271</v>
      </c>
      <c r="J118" t="s">
        <v>22</v>
      </c>
    </row>
    <row r="119" spans="1:10" x14ac:dyDescent="0.3">
      <c r="A119" t="s">
        <v>272</v>
      </c>
      <c r="B119" t="s">
        <v>24</v>
      </c>
      <c r="C119" t="s">
        <v>25</v>
      </c>
      <c r="D119">
        <v>572.71</v>
      </c>
      <c r="E119">
        <v>1</v>
      </c>
      <c r="F119">
        <v>572.71</v>
      </c>
      <c r="G119">
        <v>1.65</v>
      </c>
      <c r="H119" s="8">
        <v>45422</v>
      </c>
      <c r="I119" t="s">
        <v>273</v>
      </c>
      <c r="J119" t="s">
        <v>27</v>
      </c>
    </row>
    <row r="120" spans="1:10" x14ac:dyDescent="0.3">
      <c r="A120" t="s">
        <v>274</v>
      </c>
      <c r="B120" t="s">
        <v>16</v>
      </c>
      <c r="C120" t="s">
        <v>17</v>
      </c>
      <c r="D120">
        <v>305.10000000000002</v>
      </c>
      <c r="E120">
        <v>2</v>
      </c>
      <c r="F120">
        <v>610.20000000000005</v>
      </c>
      <c r="G120">
        <v>25.14</v>
      </c>
      <c r="H120" s="8">
        <v>45501</v>
      </c>
      <c r="I120" t="s">
        <v>275</v>
      </c>
      <c r="J120" t="s">
        <v>14</v>
      </c>
    </row>
    <row r="121" spans="1:10" x14ac:dyDescent="0.3">
      <c r="A121" t="s">
        <v>276</v>
      </c>
      <c r="B121" t="s">
        <v>32</v>
      </c>
      <c r="C121" t="s">
        <v>33</v>
      </c>
      <c r="D121">
        <v>944.88</v>
      </c>
      <c r="E121">
        <v>2</v>
      </c>
      <c r="F121">
        <v>1889.76</v>
      </c>
      <c r="G121">
        <v>25.14</v>
      </c>
      <c r="H121" s="8">
        <v>44381</v>
      </c>
      <c r="I121" t="s">
        <v>277</v>
      </c>
      <c r="J121" t="s">
        <v>22</v>
      </c>
    </row>
    <row r="122" spans="1:10" x14ac:dyDescent="0.3">
      <c r="A122" t="s">
        <v>278</v>
      </c>
      <c r="B122" t="s">
        <v>113</v>
      </c>
      <c r="C122" t="s">
        <v>12</v>
      </c>
      <c r="D122">
        <v>94.22</v>
      </c>
      <c r="E122">
        <v>3</v>
      </c>
      <c r="F122">
        <v>282.66000000000003</v>
      </c>
      <c r="G122">
        <v>19.579999999999998</v>
      </c>
      <c r="H122" s="8">
        <v>45233</v>
      </c>
      <c r="I122" t="s">
        <v>279</v>
      </c>
      <c r="J122" t="s">
        <v>22</v>
      </c>
    </row>
    <row r="123" spans="1:10" x14ac:dyDescent="0.3">
      <c r="A123" t="s">
        <v>280</v>
      </c>
      <c r="B123" t="s">
        <v>29</v>
      </c>
      <c r="C123" t="s">
        <v>25</v>
      </c>
      <c r="D123">
        <v>852.87</v>
      </c>
      <c r="E123">
        <v>3</v>
      </c>
      <c r="F123">
        <v>2558.61</v>
      </c>
      <c r="G123">
        <v>25.14</v>
      </c>
      <c r="H123" s="8">
        <v>45422</v>
      </c>
      <c r="I123" t="s">
        <v>281</v>
      </c>
      <c r="J123" t="s">
        <v>22</v>
      </c>
    </row>
    <row r="124" spans="1:10" x14ac:dyDescent="0.3">
      <c r="A124" t="s">
        <v>282</v>
      </c>
      <c r="B124" t="s">
        <v>59</v>
      </c>
      <c r="C124" t="s">
        <v>33</v>
      </c>
      <c r="D124">
        <v>353.95</v>
      </c>
      <c r="E124">
        <v>2</v>
      </c>
      <c r="F124">
        <v>707.9</v>
      </c>
      <c r="G124">
        <v>34.770000000000003</v>
      </c>
      <c r="H124" s="8">
        <v>45324</v>
      </c>
      <c r="I124" t="s">
        <v>283</v>
      </c>
      <c r="J124" t="s">
        <v>27</v>
      </c>
    </row>
    <row r="125" spans="1:10" x14ac:dyDescent="0.3">
      <c r="A125" t="s">
        <v>284</v>
      </c>
      <c r="B125" t="s">
        <v>11</v>
      </c>
      <c r="C125" t="s">
        <v>12</v>
      </c>
      <c r="D125">
        <v>811.08</v>
      </c>
      <c r="E125">
        <v>2</v>
      </c>
      <c r="F125">
        <v>1622.16</v>
      </c>
      <c r="G125">
        <v>25.14</v>
      </c>
      <c r="H125" s="8">
        <v>45469</v>
      </c>
      <c r="I125" t="s">
        <v>285</v>
      </c>
      <c r="J125" t="s">
        <v>14</v>
      </c>
    </row>
    <row r="126" spans="1:10" x14ac:dyDescent="0.3">
      <c r="A126" t="s">
        <v>286</v>
      </c>
      <c r="B126" t="s">
        <v>24</v>
      </c>
      <c r="C126" t="s">
        <v>25</v>
      </c>
      <c r="D126">
        <v>539.4</v>
      </c>
      <c r="E126">
        <v>2</v>
      </c>
      <c r="F126">
        <v>1078.8</v>
      </c>
      <c r="G126">
        <v>25.14</v>
      </c>
      <c r="H126" s="8">
        <v>45552</v>
      </c>
      <c r="I126" t="s">
        <v>287</v>
      </c>
      <c r="J126" t="s">
        <v>22</v>
      </c>
    </row>
    <row r="127" spans="1:10" x14ac:dyDescent="0.3">
      <c r="A127" t="s">
        <v>288</v>
      </c>
      <c r="B127" t="s">
        <v>24</v>
      </c>
      <c r="C127" t="s">
        <v>25</v>
      </c>
      <c r="D127">
        <v>335.69</v>
      </c>
      <c r="E127">
        <v>3</v>
      </c>
      <c r="F127">
        <v>1007.07</v>
      </c>
      <c r="G127">
        <v>25.14</v>
      </c>
      <c r="H127" s="8">
        <v>45422</v>
      </c>
      <c r="I127" t="s">
        <v>289</v>
      </c>
      <c r="J127" t="s">
        <v>22</v>
      </c>
    </row>
    <row r="128" spans="1:10" x14ac:dyDescent="0.3">
      <c r="A128" t="s">
        <v>290</v>
      </c>
      <c r="B128" t="s">
        <v>16</v>
      </c>
      <c r="C128" t="s">
        <v>17</v>
      </c>
      <c r="D128">
        <v>364.43</v>
      </c>
      <c r="E128">
        <v>1</v>
      </c>
      <c r="F128">
        <v>364.43</v>
      </c>
      <c r="G128">
        <v>25.14</v>
      </c>
      <c r="H128" s="8">
        <v>44179</v>
      </c>
      <c r="I128" t="s">
        <v>291</v>
      </c>
      <c r="J128" t="s">
        <v>27</v>
      </c>
    </row>
    <row r="129" spans="1:10" x14ac:dyDescent="0.3">
      <c r="A129" t="s">
        <v>292</v>
      </c>
      <c r="B129" t="s">
        <v>118</v>
      </c>
      <c r="C129" t="s">
        <v>37</v>
      </c>
      <c r="D129">
        <v>943.74</v>
      </c>
      <c r="E129">
        <v>2</v>
      </c>
      <c r="F129">
        <v>943.74</v>
      </c>
      <c r="G129">
        <v>25.14</v>
      </c>
      <c r="H129" s="8">
        <v>45422</v>
      </c>
      <c r="I129" t="s">
        <v>293</v>
      </c>
      <c r="J129" t="s">
        <v>14</v>
      </c>
    </row>
    <row r="130" spans="1:10" x14ac:dyDescent="0.3">
      <c r="A130" t="s">
        <v>294</v>
      </c>
      <c r="B130" t="s">
        <v>118</v>
      </c>
      <c r="C130" t="s">
        <v>37</v>
      </c>
      <c r="D130">
        <v>785.54</v>
      </c>
      <c r="E130">
        <v>1</v>
      </c>
      <c r="F130">
        <v>785.54</v>
      </c>
      <c r="G130">
        <v>25.14</v>
      </c>
      <c r="H130" s="8">
        <v>45627</v>
      </c>
      <c r="I130" t="s">
        <v>295</v>
      </c>
      <c r="J130" t="s">
        <v>22</v>
      </c>
    </row>
    <row r="131" spans="1:10" x14ac:dyDescent="0.3">
      <c r="A131" t="s">
        <v>296</v>
      </c>
      <c r="B131" t="s">
        <v>16</v>
      </c>
      <c r="C131" t="s">
        <v>17</v>
      </c>
      <c r="D131">
        <v>105.5</v>
      </c>
      <c r="E131">
        <v>1</v>
      </c>
      <c r="F131">
        <v>105.5</v>
      </c>
      <c r="G131">
        <v>25.14</v>
      </c>
      <c r="H131" s="8">
        <v>45420</v>
      </c>
      <c r="I131" t="s">
        <v>297</v>
      </c>
      <c r="J131" t="s">
        <v>14</v>
      </c>
    </row>
    <row r="132" spans="1:10" x14ac:dyDescent="0.3">
      <c r="A132" t="s">
        <v>298</v>
      </c>
      <c r="B132" t="s">
        <v>135</v>
      </c>
      <c r="C132" t="s">
        <v>17</v>
      </c>
      <c r="D132">
        <v>571.70000000000005</v>
      </c>
      <c r="E132">
        <v>3</v>
      </c>
      <c r="F132">
        <v>1715.1</v>
      </c>
      <c r="G132">
        <v>25.14</v>
      </c>
      <c r="H132" s="8">
        <v>45422</v>
      </c>
      <c r="I132" t="s">
        <v>299</v>
      </c>
      <c r="J132" t="s">
        <v>27</v>
      </c>
    </row>
    <row r="133" spans="1:10" x14ac:dyDescent="0.3">
      <c r="A133" t="s">
        <v>300</v>
      </c>
      <c r="B133" t="s">
        <v>29</v>
      </c>
      <c r="C133" t="s">
        <v>25</v>
      </c>
      <c r="D133">
        <v>297.68</v>
      </c>
      <c r="E133">
        <v>3</v>
      </c>
      <c r="F133">
        <v>893.04</v>
      </c>
      <c r="G133">
        <v>25.14</v>
      </c>
      <c r="H133" s="8">
        <v>45296</v>
      </c>
      <c r="I133" t="s">
        <v>301</v>
      </c>
      <c r="J133" t="s">
        <v>22</v>
      </c>
    </row>
    <row r="134" spans="1:10" x14ac:dyDescent="0.3">
      <c r="A134" t="s">
        <v>302</v>
      </c>
      <c r="B134" t="s">
        <v>51</v>
      </c>
      <c r="C134" t="s">
        <v>37</v>
      </c>
      <c r="D134">
        <v>774.62</v>
      </c>
      <c r="E134">
        <v>2</v>
      </c>
      <c r="F134">
        <v>774.62</v>
      </c>
      <c r="G134">
        <v>33.200000000000003</v>
      </c>
      <c r="H134" s="8">
        <v>44020</v>
      </c>
      <c r="I134" t="s">
        <v>303</v>
      </c>
      <c r="J134" t="s">
        <v>22</v>
      </c>
    </row>
    <row r="135" spans="1:10" x14ac:dyDescent="0.3">
      <c r="A135" t="s">
        <v>304</v>
      </c>
      <c r="B135" t="s">
        <v>29</v>
      </c>
      <c r="C135" t="s">
        <v>25</v>
      </c>
      <c r="D135">
        <v>860.08</v>
      </c>
      <c r="E135">
        <v>2</v>
      </c>
      <c r="F135">
        <v>860.08</v>
      </c>
      <c r="G135">
        <v>10.66</v>
      </c>
      <c r="H135" s="8">
        <v>45422</v>
      </c>
      <c r="I135" t="s">
        <v>305</v>
      </c>
      <c r="J135" t="s">
        <v>27</v>
      </c>
    </row>
    <row r="136" spans="1:10" x14ac:dyDescent="0.3">
      <c r="A136" t="s">
        <v>306</v>
      </c>
      <c r="B136" t="s">
        <v>24</v>
      </c>
      <c r="C136" t="s">
        <v>25</v>
      </c>
      <c r="D136">
        <v>402.13</v>
      </c>
      <c r="E136">
        <v>1</v>
      </c>
      <c r="F136">
        <v>402.13</v>
      </c>
      <c r="G136">
        <v>25.14</v>
      </c>
      <c r="H136" s="8">
        <v>45301</v>
      </c>
      <c r="I136" t="s">
        <v>307</v>
      </c>
      <c r="J136" t="s">
        <v>22</v>
      </c>
    </row>
    <row r="137" spans="1:10" x14ac:dyDescent="0.3">
      <c r="A137" t="s">
        <v>308</v>
      </c>
      <c r="B137" t="s">
        <v>89</v>
      </c>
      <c r="C137" t="s">
        <v>33</v>
      </c>
      <c r="D137">
        <v>688.92</v>
      </c>
      <c r="E137">
        <v>3</v>
      </c>
      <c r="F137">
        <v>2066.7600000000002</v>
      </c>
      <c r="G137">
        <v>29.44</v>
      </c>
      <c r="H137" s="8">
        <v>45372</v>
      </c>
      <c r="I137" t="s">
        <v>309</v>
      </c>
      <c r="J137" t="s">
        <v>27</v>
      </c>
    </row>
    <row r="138" spans="1:10" x14ac:dyDescent="0.3">
      <c r="A138" t="s">
        <v>310</v>
      </c>
      <c r="B138" t="s">
        <v>59</v>
      </c>
      <c r="C138" t="s">
        <v>33</v>
      </c>
      <c r="D138">
        <v>615.1</v>
      </c>
      <c r="E138">
        <v>2</v>
      </c>
      <c r="F138">
        <v>615.1</v>
      </c>
      <c r="G138">
        <v>47.37</v>
      </c>
      <c r="H138" s="8">
        <v>45490</v>
      </c>
      <c r="I138" t="s">
        <v>311</v>
      </c>
      <c r="J138" t="s">
        <v>27</v>
      </c>
    </row>
    <row r="139" spans="1:10" x14ac:dyDescent="0.3">
      <c r="A139" t="s">
        <v>312</v>
      </c>
      <c r="B139" t="s">
        <v>54</v>
      </c>
      <c r="C139" t="s">
        <v>17</v>
      </c>
      <c r="D139">
        <v>356.17</v>
      </c>
      <c r="E139">
        <v>2</v>
      </c>
      <c r="F139">
        <v>712.34</v>
      </c>
      <c r="G139">
        <v>25.14</v>
      </c>
      <c r="H139" s="8">
        <v>45022</v>
      </c>
      <c r="I139" t="s">
        <v>313</v>
      </c>
      <c r="J139" t="s">
        <v>22</v>
      </c>
    </row>
    <row r="140" spans="1:10" x14ac:dyDescent="0.3">
      <c r="A140" t="s">
        <v>314</v>
      </c>
      <c r="B140" t="s">
        <v>32</v>
      </c>
      <c r="C140" t="s">
        <v>33</v>
      </c>
      <c r="D140">
        <v>775.98</v>
      </c>
      <c r="E140">
        <v>3</v>
      </c>
      <c r="F140">
        <v>2327.94</v>
      </c>
      <c r="G140">
        <v>25.14</v>
      </c>
      <c r="H140" s="8">
        <v>44207</v>
      </c>
      <c r="I140" t="s">
        <v>315</v>
      </c>
      <c r="J140" t="s">
        <v>22</v>
      </c>
    </row>
    <row r="141" spans="1:10" x14ac:dyDescent="0.3">
      <c r="A141" t="s">
        <v>316</v>
      </c>
      <c r="B141" t="s">
        <v>11</v>
      </c>
      <c r="C141" t="s">
        <v>12</v>
      </c>
      <c r="D141">
        <v>491.86</v>
      </c>
      <c r="E141">
        <v>2</v>
      </c>
      <c r="F141">
        <v>491.86</v>
      </c>
      <c r="G141">
        <v>30.51</v>
      </c>
      <c r="H141" s="8">
        <v>45062</v>
      </c>
      <c r="I141" t="s">
        <v>317</v>
      </c>
      <c r="J141" t="s">
        <v>22</v>
      </c>
    </row>
    <row r="142" spans="1:10" x14ac:dyDescent="0.3">
      <c r="A142" t="s">
        <v>318</v>
      </c>
      <c r="B142" t="s">
        <v>51</v>
      </c>
      <c r="C142" t="s">
        <v>37</v>
      </c>
      <c r="D142">
        <v>600.27</v>
      </c>
      <c r="E142">
        <v>3</v>
      </c>
      <c r="F142">
        <v>1800.81</v>
      </c>
      <c r="G142">
        <v>35.49</v>
      </c>
      <c r="H142" s="8">
        <v>45477</v>
      </c>
      <c r="I142" t="s">
        <v>319</v>
      </c>
      <c r="J142" t="s">
        <v>27</v>
      </c>
    </row>
    <row r="143" spans="1:10" x14ac:dyDescent="0.3">
      <c r="A143" t="s">
        <v>320</v>
      </c>
      <c r="B143" t="s">
        <v>16</v>
      </c>
      <c r="C143" t="s">
        <v>17</v>
      </c>
      <c r="D143">
        <v>158.06</v>
      </c>
      <c r="E143">
        <v>2</v>
      </c>
      <c r="F143">
        <v>316.12</v>
      </c>
      <c r="G143">
        <v>22.25</v>
      </c>
      <c r="H143" s="8">
        <v>45497</v>
      </c>
      <c r="I143" t="s">
        <v>321</v>
      </c>
      <c r="J143" t="s">
        <v>14</v>
      </c>
    </row>
    <row r="144" spans="1:10" x14ac:dyDescent="0.3">
      <c r="A144" t="s">
        <v>322</v>
      </c>
      <c r="B144" t="s">
        <v>54</v>
      </c>
      <c r="C144" t="s">
        <v>17</v>
      </c>
      <c r="D144">
        <v>725.83</v>
      </c>
      <c r="E144">
        <v>2</v>
      </c>
      <c r="F144">
        <v>1451.66</v>
      </c>
      <c r="G144">
        <v>25.14</v>
      </c>
      <c r="H144" s="8">
        <v>45119</v>
      </c>
      <c r="I144" t="s">
        <v>323</v>
      </c>
      <c r="J144" t="s">
        <v>22</v>
      </c>
    </row>
    <row r="145" spans="1:10" x14ac:dyDescent="0.3">
      <c r="A145" t="s">
        <v>324</v>
      </c>
      <c r="B145" t="s">
        <v>64</v>
      </c>
      <c r="C145" t="s">
        <v>12</v>
      </c>
      <c r="D145">
        <v>219.42</v>
      </c>
      <c r="E145">
        <v>1</v>
      </c>
      <c r="F145">
        <v>219.42</v>
      </c>
      <c r="G145">
        <v>25.14</v>
      </c>
      <c r="H145" s="8">
        <v>44636</v>
      </c>
      <c r="I145" t="s">
        <v>325</v>
      </c>
      <c r="J145" t="s">
        <v>22</v>
      </c>
    </row>
    <row r="146" spans="1:10" x14ac:dyDescent="0.3">
      <c r="A146" t="s">
        <v>326</v>
      </c>
      <c r="B146" t="s">
        <v>20</v>
      </c>
      <c r="C146" t="s">
        <v>12</v>
      </c>
      <c r="D146">
        <v>145.21</v>
      </c>
      <c r="E146">
        <v>2</v>
      </c>
      <c r="F146">
        <v>290.42</v>
      </c>
      <c r="G146">
        <v>25.14</v>
      </c>
      <c r="H146" s="8">
        <v>45422</v>
      </c>
      <c r="I146" t="s">
        <v>327</v>
      </c>
      <c r="J146" t="s">
        <v>14</v>
      </c>
    </row>
    <row r="147" spans="1:10" x14ac:dyDescent="0.3">
      <c r="A147" t="s">
        <v>115</v>
      </c>
      <c r="B147" t="s">
        <v>135</v>
      </c>
      <c r="C147" t="s">
        <v>17</v>
      </c>
      <c r="D147">
        <v>977.39</v>
      </c>
      <c r="E147">
        <v>2</v>
      </c>
      <c r="F147">
        <v>977.39</v>
      </c>
      <c r="G147">
        <v>30.81</v>
      </c>
      <c r="H147" s="8">
        <v>45422</v>
      </c>
      <c r="I147" t="s">
        <v>328</v>
      </c>
      <c r="J147" t="s">
        <v>22</v>
      </c>
    </row>
    <row r="148" spans="1:10" x14ac:dyDescent="0.3">
      <c r="A148" t="s">
        <v>329</v>
      </c>
      <c r="B148" t="s">
        <v>24</v>
      </c>
      <c r="C148" t="s">
        <v>25</v>
      </c>
      <c r="D148">
        <v>96.35</v>
      </c>
      <c r="E148">
        <v>3</v>
      </c>
      <c r="F148">
        <v>289.05</v>
      </c>
      <c r="G148">
        <v>25.14</v>
      </c>
      <c r="H148" s="8">
        <v>45514</v>
      </c>
      <c r="I148" t="s">
        <v>330</v>
      </c>
      <c r="J148" t="s">
        <v>14</v>
      </c>
    </row>
    <row r="149" spans="1:10" x14ac:dyDescent="0.3">
      <c r="A149" t="s">
        <v>331</v>
      </c>
      <c r="B149" t="s">
        <v>46</v>
      </c>
      <c r="C149" t="s">
        <v>17</v>
      </c>
      <c r="D149">
        <v>905.01</v>
      </c>
      <c r="E149">
        <v>3</v>
      </c>
      <c r="F149">
        <v>2715.03</v>
      </c>
      <c r="G149">
        <v>25.14</v>
      </c>
      <c r="H149" s="8">
        <v>44866</v>
      </c>
      <c r="I149" t="s">
        <v>332</v>
      </c>
      <c r="J149" t="s">
        <v>27</v>
      </c>
    </row>
    <row r="150" spans="1:10" x14ac:dyDescent="0.3">
      <c r="A150" t="s">
        <v>333</v>
      </c>
      <c r="B150" t="s">
        <v>46</v>
      </c>
      <c r="C150" t="s">
        <v>17</v>
      </c>
      <c r="D150">
        <v>166.42</v>
      </c>
      <c r="E150">
        <v>2</v>
      </c>
      <c r="F150">
        <v>332.84</v>
      </c>
      <c r="G150">
        <v>25.14</v>
      </c>
      <c r="H150" s="8">
        <v>45608</v>
      </c>
      <c r="I150" t="s">
        <v>334</v>
      </c>
      <c r="J150" t="s">
        <v>14</v>
      </c>
    </row>
    <row r="151" spans="1:10" x14ac:dyDescent="0.3">
      <c r="A151" t="s">
        <v>335</v>
      </c>
      <c r="B151" t="s">
        <v>118</v>
      </c>
      <c r="C151" t="s">
        <v>37</v>
      </c>
      <c r="D151">
        <v>318.60000000000002</v>
      </c>
      <c r="E151">
        <v>1</v>
      </c>
      <c r="F151">
        <v>318.60000000000002</v>
      </c>
      <c r="G151">
        <v>45.32</v>
      </c>
      <c r="H151" s="8">
        <v>45422</v>
      </c>
      <c r="I151" t="s">
        <v>336</v>
      </c>
      <c r="J151" t="s">
        <v>22</v>
      </c>
    </row>
    <row r="152" spans="1:10" x14ac:dyDescent="0.3">
      <c r="A152" t="s">
        <v>337</v>
      </c>
      <c r="B152" t="s">
        <v>16</v>
      </c>
      <c r="C152" t="s">
        <v>17</v>
      </c>
      <c r="D152">
        <v>378.17</v>
      </c>
      <c r="E152">
        <v>2</v>
      </c>
      <c r="F152">
        <v>756.34</v>
      </c>
      <c r="G152">
        <v>25.14</v>
      </c>
      <c r="H152" s="8">
        <v>44802</v>
      </c>
      <c r="I152" t="s">
        <v>338</v>
      </c>
      <c r="J152" t="s">
        <v>27</v>
      </c>
    </row>
    <row r="153" spans="1:10" x14ac:dyDescent="0.3">
      <c r="A153" t="s">
        <v>339</v>
      </c>
      <c r="B153" t="s">
        <v>59</v>
      </c>
      <c r="C153" t="s">
        <v>33</v>
      </c>
      <c r="D153">
        <v>546.08000000000004</v>
      </c>
      <c r="E153">
        <v>2</v>
      </c>
      <c r="F153">
        <v>546.08000000000004</v>
      </c>
      <c r="G153">
        <v>14.8</v>
      </c>
      <c r="H153" s="8">
        <v>45422</v>
      </c>
      <c r="I153" t="s">
        <v>340</v>
      </c>
      <c r="J153" t="s">
        <v>14</v>
      </c>
    </row>
    <row r="154" spans="1:10" x14ac:dyDescent="0.3">
      <c r="A154" t="s">
        <v>341</v>
      </c>
      <c r="B154" t="s">
        <v>54</v>
      </c>
      <c r="C154" t="s">
        <v>17</v>
      </c>
      <c r="D154">
        <v>160.12</v>
      </c>
      <c r="E154">
        <v>2</v>
      </c>
      <c r="F154">
        <v>320.24</v>
      </c>
      <c r="G154">
        <v>1.45</v>
      </c>
      <c r="H154" s="8">
        <v>45422</v>
      </c>
      <c r="I154" t="s">
        <v>342</v>
      </c>
      <c r="J154" t="s">
        <v>22</v>
      </c>
    </row>
    <row r="155" spans="1:10" x14ac:dyDescent="0.3">
      <c r="A155" t="s">
        <v>343</v>
      </c>
      <c r="B155" t="s">
        <v>29</v>
      </c>
      <c r="C155" t="s">
        <v>25</v>
      </c>
      <c r="D155">
        <v>763.85</v>
      </c>
      <c r="E155">
        <v>1</v>
      </c>
      <c r="F155">
        <v>763.85</v>
      </c>
      <c r="G155">
        <v>23.44</v>
      </c>
      <c r="H155" s="8">
        <v>43945</v>
      </c>
      <c r="I155" t="s">
        <v>344</v>
      </c>
      <c r="J155" t="s">
        <v>27</v>
      </c>
    </row>
    <row r="156" spans="1:10" x14ac:dyDescent="0.3">
      <c r="A156" t="s">
        <v>345</v>
      </c>
      <c r="B156" t="s">
        <v>16</v>
      </c>
      <c r="C156" t="s">
        <v>17</v>
      </c>
      <c r="D156">
        <v>740.65</v>
      </c>
      <c r="E156">
        <v>2</v>
      </c>
      <c r="F156">
        <v>740.65</v>
      </c>
      <c r="G156">
        <v>25.14</v>
      </c>
      <c r="H156" s="8">
        <v>44148</v>
      </c>
      <c r="I156" t="s">
        <v>346</v>
      </c>
      <c r="J156" t="s">
        <v>22</v>
      </c>
    </row>
    <row r="157" spans="1:10" x14ac:dyDescent="0.3">
      <c r="A157" t="s">
        <v>347</v>
      </c>
      <c r="B157" t="s">
        <v>36</v>
      </c>
      <c r="C157" t="s">
        <v>37</v>
      </c>
      <c r="D157">
        <v>196.25</v>
      </c>
      <c r="E157">
        <v>3</v>
      </c>
      <c r="F157">
        <v>588.75</v>
      </c>
      <c r="G157">
        <v>25.14</v>
      </c>
      <c r="H157" s="8">
        <v>45390</v>
      </c>
      <c r="I157" t="s">
        <v>348</v>
      </c>
      <c r="J157" t="s">
        <v>27</v>
      </c>
    </row>
    <row r="158" spans="1:10" x14ac:dyDescent="0.3">
      <c r="A158" t="s">
        <v>349</v>
      </c>
      <c r="B158" t="s">
        <v>64</v>
      </c>
      <c r="C158" t="s">
        <v>12</v>
      </c>
      <c r="D158">
        <v>523.4</v>
      </c>
      <c r="E158">
        <v>2</v>
      </c>
      <c r="F158">
        <v>1046.8</v>
      </c>
      <c r="G158">
        <v>16.38</v>
      </c>
      <c r="H158" s="8">
        <v>45422</v>
      </c>
      <c r="I158" t="s">
        <v>350</v>
      </c>
      <c r="J158" t="s">
        <v>27</v>
      </c>
    </row>
    <row r="159" spans="1:10" x14ac:dyDescent="0.3">
      <c r="A159" t="s">
        <v>351</v>
      </c>
      <c r="B159" t="s">
        <v>16</v>
      </c>
      <c r="C159" t="s">
        <v>17</v>
      </c>
      <c r="D159">
        <v>396.39</v>
      </c>
      <c r="E159">
        <v>2</v>
      </c>
      <c r="F159">
        <v>792.78</v>
      </c>
      <c r="G159">
        <v>49.98</v>
      </c>
      <c r="H159" s="8">
        <v>43885</v>
      </c>
      <c r="I159" t="s">
        <v>352</v>
      </c>
      <c r="J159" t="s">
        <v>27</v>
      </c>
    </row>
    <row r="160" spans="1:10" x14ac:dyDescent="0.3">
      <c r="A160" t="s">
        <v>353</v>
      </c>
      <c r="B160" t="s">
        <v>36</v>
      </c>
      <c r="C160" t="s">
        <v>37</v>
      </c>
      <c r="D160">
        <v>481.85</v>
      </c>
      <c r="E160">
        <v>2</v>
      </c>
      <c r="F160">
        <v>963.7</v>
      </c>
      <c r="G160">
        <v>37.56</v>
      </c>
      <c r="H160" s="8">
        <v>45412</v>
      </c>
      <c r="I160" t="s">
        <v>354</v>
      </c>
      <c r="J160" t="s">
        <v>14</v>
      </c>
    </row>
    <row r="161" spans="1:10" x14ac:dyDescent="0.3">
      <c r="A161" t="s">
        <v>355</v>
      </c>
      <c r="B161" t="s">
        <v>54</v>
      </c>
      <c r="C161" t="s">
        <v>17</v>
      </c>
      <c r="D161">
        <v>581.08000000000004</v>
      </c>
      <c r="E161">
        <v>2</v>
      </c>
      <c r="F161">
        <v>1162.1600000000001</v>
      </c>
      <c r="G161">
        <v>25.14</v>
      </c>
      <c r="H161" s="8">
        <v>45422</v>
      </c>
      <c r="I161" t="s">
        <v>356</v>
      </c>
      <c r="J161" t="s">
        <v>27</v>
      </c>
    </row>
    <row r="162" spans="1:10" x14ac:dyDescent="0.3">
      <c r="A162" t="s">
        <v>357</v>
      </c>
      <c r="B162" t="s">
        <v>11</v>
      </c>
      <c r="C162" t="s">
        <v>12</v>
      </c>
      <c r="D162">
        <v>451.98</v>
      </c>
      <c r="E162">
        <v>2</v>
      </c>
      <c r="F162">
        <v>451.98</v>
      </c>
      <c r="G162">
        <v>6.77</v>
      </c>
      <c r="H162" s="8">
        <v>45497</v>
      </c>
      <c r="I162" t="s">
        <v>358</v>
      </c>
      <c r="J162" t="s">
        <v>14</v>
      </c>
    </row>
    <row r="163" spans="1:10" x14ac:dyDescent="0.3">
      <c r="A163" t="s">
        <v>359</v>
      </c>
      <c r="B163" t="s">
        <v>51</v>
      </c>
      <c r="C163" t="s">
        <v>37</v>
      </c>
      <c r="D163">
        <v>207.46</v>
      </c>
      <c r="E163">
        <v>2</v>
      </c>
      <c r="F163">
        <v>207.46</v>
      </c>
      <c r="G163">
        <v>41.18</v>
      </c>
      <c r="H163" s="8">
        <v>44205</v>
      </c>
      <c r="I163" t="s">
        <v>360</v>
      </c>
      <c r="J163" t="s">
        <v>22</v>
      </c>
    </row>
    <row r="164" spans="1:10" x14ac:dyDescent="0.3">
      <c r="A164" t="s">
        <v>361</v>
      </c>
      <c r="B164" t="s">
        <v>32</v>
      </c>
      <c r="C164" t="s">
        <v>33</v>
      </c>
      <c r="D164">
        <v>289.81</v>
      </c>
      <c r="E164">
        <v>2</v>
      </c>
      <c r="F164">
        <v>579.62</v>
      </c>
      <c r="G164">
        <v>25.14</v>
      </c>
      <c r="H164" s="8">
        <v>45387</v>
      </c>
      <c r="I164" t="s">
        <v>362</v>
      </c>
      <c r="J164" t="s">
        <v>27</v>
      </c>
    </row>
    <row r="165" spans="1:10" x14ac:dyDescent="0.3">
      <c r="A165" t="s">
        <v>363</v>
      </c>
      <c r="B165" t="s">
        <v>64</v>
      </c>
      <c r="C165" t="s">
        <v>12</v>
      </c>
      <c r="D165">
        <v>243.78</v>
      </c>
      <c r="E165">
        <v>3</v>
      </c>
      <c r="F165">
        <v>731.34</v>
      </c>
      <c r="G165">
        <v>25.14</v>
      </c>
      <c r="H165" s="8">
        <v>44995</v>
      </c>
      <c r="I165" t="s">
        <v>364</v>
      </c>
      <c r="J165" t="s">
        <v>27</v>
      </c>
    </row>
    <row r="166" spans="1:10" x14ac:dyDescent="0.3">
      <c r="A166" t="s">
        <v>365</v>
      </c>
      <c r="B166" t="s">
        <v>113</v>
      </c>
      <c r="C166" t="s">
        <v>12</v>
      </c>
      <c r="D166">
        <v>861.25</v>
      </c>
      <c r="E166">
        <v>3</v>
      </c>
      <c r="F166">
        <v>2583.75</v>
      </c>
      <c r="G166">
        <v>10.38</v>
      </c>
      <c r="H166" s="8">
        <v>45500</v>
      </c>
      <c r="I166" t="s">
        <v>366</v>
      </c>
      <c r="J166" t="s">
        <v>22</v>
      </c>
    </row>
    <row r="167" spans="1:10" x14ac:dyDescent="0.3">
      <c r="A167" t="s">
        <v>367</v>
      </c>
      <c r="B167" t="s">
        <v>135</v>
      </c>
      <c r="C167" t="s">
        <v>17</v>
      </c>
      <c r="D167">
        <v>324.58999999999997</v>
      </c>
      <c r="E167">
        <v>2</v>
      </c>
      <c r="F167">
        <v>324.58999999999997</v>
      </c>
      <c r="G167">
        <v>25.14</v>
      </c>
      <c r="H167" s="8">
        <v>45422</v>
      </c>
      <c r="I167" t="s">
        <v>368</v>
      </c>
      <c r="J167" t="s">
        <v>14</v>
      </c>
    </row>
    <row r="168" spans="1:10" x14ac:dyDescent="0.3">
      <c r="A168" t="s">
        <v>369</v>
      </c>
      <c r="B168" t="s">
        <v>16</v>
      </c>
      <c r="C168" t="s">
        <v>17</v>
      </c>
      <c r="D168">
        <v>652.87</v>
      </c>
      <c r="E168">
        <v>2</v>
      </c>
      <c r="F168">
        <v>1305.74</v>
      </c>
      <c r="G168">
        <v>19.010000000000002</v>
      </c>
      <c r="H168" s="8">
        <v>45302</v>
      </c>
      <c r="I168" t="s">
        <v>370</v>
      </c>
      <c r="J168" t="s">
        <v>22</v>
      </c>
    </row>
    <row r="169" spans="1:10" x14ac:dyDescent="0.3">
      <c r="A169" t="s">
        <v>371</v>
      </c>
      <c r="B169" t="s">
        <v>51</v>
      </c>
      <c r="C169" t="s">
        <v>37</v>
      </c>
      <c r="D169">
        <v>423.25</v>
      </c>
      <c r="E169">
        <v>1</v>
      </c>
      <c r="F169">
        <v>423.25</v>
      </c>
      <c r="G169">
        <v>18.02</v>
      </c>
      <c r="H169" s="8">
        <v>45422</v>
      </c>
      <c r="I169" t="s">
        <v>372</v>
      </c>
      <c r="J169" t="s">
        <v>22</v>
      </c>
    </row>
    <row r="170" spans="1:10" x14ac:dyDescent="0.3">
      <c r="A170" t="s">
        <v>373</v>
      </c>
      <c r="B170" t="s">
        <v>20</v>
      </c>
      <c r="C170" t="s">
        <v>12</v>
      </c>
      <c r="D170">
        <v>363.27</v>
      </c>
      <c r="E170">
        <v>3</v>
      </c>
      <c r="F170">
        <v>1089.81</v>
      </c>
      <c r="G170">
        <v>40.15</v>
      </c>
      <c r="H170" s="8">
        <v>45613</v>
      </c>
      <c r="I170" t="s">
        <v>374</v>
      </c>
      <c r="J170" t="s">
        <v>14</v>
      </c>
    </row>
    <row r="171" spans="1:10" x14ac:dyDescent="0.3">
      <c r="A171" t="s">
        <v>375</v>
      </c>
      <c r="B171" t="s">
        <v>46</v>
      </c>
      <c r="C171" t="s">
        <v>17</v>
      </c>
      <c r="D171">
        <v>664.22</v>
      </c>
      <c r="E171">
        <v>1</v>
      </c>
      <c r="F171">
        <v>664.22</v>
      </c>
      <c r="G171">
        <v>25.14</v>
      </c>
      <c r="H171" s="8">
        <v>44049</v>
      </c>
      <c r="I171" t="s">
        <v>376</v>
      </c>
      <c r="J171" t="s">
        <v>14</v>
      </c>
    </row>
    <row r="172" spans="1:10" x14ac:dyDescent="0.3">
      <c r="A172" t="s">
        <v>377</v>
      </c>
      <c r="B172" t="s">
        <v>89</v>
      </c>
      <c r="C172" t="s">
        <v>33</v>
      </c>
      <c r="D172">
        <v>908.92</v>
      </c>
      <c r="E172">
        <v>3</v>
      </c>
      <c r="F172">
        <v>2726.76</v>
      </c>
      <c r="G172">
        <v>25.14</v>
      </c>
      <c r="H172" s="8">
        <v>45422</v>
      </c>
      <c r="I172" t="s">
        <v>378</v>
      </c>
      <c r="J172" t="s">
        <v>14</v>
      </c>
    </row>
    <row r="173" spans="1:10" x14ac:dyDescent="0.3">
      <c r="A173" t="s">
        <v>379</v>
      </c>
      <c r="B173" t="s">
        <v>51</v>
      </c>
      <c r="C173" t="s">
        <v>37</v>
      </c>
      <c r="D173">
        <v>590.04</v>
      </c>
      <c r="E173">
        <v>1</v>
      </c>
      <c r="F173">
        <v>590.04</v>
      </c>
      <c r="G173">
        <v>40.07</v>
      </c>
      <c r="H173" s="8">
        <v>45328</v>
      </c>
      <c r="I173" t="s">
        <v>380</v>
      </c>
      <c r="J173" t="s">
        <v>27</v>
      </c>
    </row>
    <row r="174" spans="1:10" x14ac:dyDescent="0.3">
      <c r="A174" t="s">
        <v>381</v>
      </c>
      <c r="B174" t="s">
        <v>54</v>
      </c>
      <c r="C174" t="s">
        <v>17</v>
      </c>
      <c r="D174">
        <v>834.15</v>
      </c>
      <c r="E174">
        <v>2</v>
      </c>
      <c r="F174">
        <v>1668.3</v>
      </c>
      <c r="G174">
        <v>18.309999999999999</v>
      </c>
      <c r="H174" s="8">
        <v>45525</v>
      </c>
      <c r="I174" t="s">
        <v>382</v>
      </c>
      <c r="J174" t="s">
        <v>22</v>
      </c>
    </row>
    <row r="175" spans="1:10" x14ac:dyDescent="0.3">
      <c r="A175" t="s">
        <v>383</v>
      </c>
      <c r="B175" t="s">
        <v>89</v>
      </c>
      <c r="C175" t="s">
        <v>33</v>
      </c>
      <c r="D175">
        <v>233.14</v>
      </c>
      <c r="E175">
        <v>3</v>
      </c>
      <c r="F175">
        <v>699.42</v>
      </c>
      <c r="G175">
        <v>25.14</v>
      </c>
      <c r="H175" s="8">
        <v>45626</v>
      </c>
      <c r="I175" t="s">
        <v>384</v>
      </c>
      <c r="J175" t="s">
        <v>14</v>
      </c>
    </row>
    <row r="176" spans="1:10" x14ac:dyDescent="0.3">
      <c r="A176" t="s">
        <v>385</v>
      </c>
      <c r="B176" t="s">
        <v>36</v>
      </c>
      <c r="C176" t="s">
        <v>37</v>
      </c>
      <c r="D176">
        <v>563.76</v>
      </c>
      <c r="E176">
        <v>2</v>
      </c>
      <c r="F176">
        <v>1127.52</v>
      </c>
      <c r="G176">
        <v>6.9</v>
      </c>
      <c r="H176" s="8">
        <v>45380</v>
      </c>
      <c r="I176" t="s">
        <v>386</v>
      </c>
      <c r="J176" t="s">
        <v>22</v>
      </c>
    </row>
    <row r="177" spans="1:10" x14ac:dyDescent="0.3">
      <c r="A177" t="s">
        <v>387</v>
      </c>
      <c r="B177" t="s">
        <v>54</v>
      </c>
      <c r="C177" t="s">
        <v>17</v>
      </c>
      <c r="D177">
        <v>839.39</v>
      </c>
      <c r="E177">
        <v>1</v>
      </c>
      <c r="F177">
        <v>839.39</v>
      </c>
      <c r="G177">
        <v>24.25</v>
      </c>
      <c r="H177" s="8">
        <v>44089</v>
      </c>
      <c r="I177" t="s">
        <v>388</v>
      </c>
      <c r="J177" t="s">
        <v>22</v>
      </c>
    </row>
    <row r="178" spans="1:10" x14ac:dyDescent="0.3">
      <c r="A178" t="s">
        <v>200</v>
      </c>
      <c r="B178" t="s">
        <v>113</v>
      </c>
      <c r="C178" t="s">
        <v>12</v>
      </c>
      <c r="D178">
        <v>459.98</v>
      </c>
      <c r="E178">
        <v>1</v>
      </c>
      <c r="F178">
        <v>459.98</v>
      </c>
      <c r="G178">
        <v>25.14</v>
      </c>
      <c r="H178" s="8">
        <v>44325</v>
      </c>
      <c r="I178" t="s">
        <v>389</v>
      </c>
      <c r="J178" t="s">
        <v>22</v>
      </c>
    </row>
    <row r="179" spans="1:10" x14ac:dyDescent="0.3">
      <c r="A179" t="s">
        <v>390</v>
      </c>
      <c r="B179" t="s">
        <v>36</v>
      </c>
      <c r="C179" t="s">
        <v>37</v>
      </c>
      <c r="D179">
        <v>524.26</v>
      </c>
      <c r="E179">
        <v>2</v>
      </c>
      <c r="F179">
        <v>1048.52</v>
      </c>
      <c r="G179">
        <v>25.14</v>
      </c>
      <c r="H179" s="8">
        <v>45422</v>
      </c>
      <c r="I179" t="s">
        <v>391</v>
      </c>
      <c r="J179" t="s">
        <v>22</v>
      </c>
    </row>
    <row r="180" spans="1:10" x14ac:dyDescent="0.3">
      <c r="A180" t="s">
        <v>284</v>
      </c>
      <c r="B180" t="s">
        <v>51</v>
      </c>
      <c r="C180" t="s">
        <v>37</v>
      </c>
      <c r="D180">
        <v>635.33000000000004</v>
      </c>
      <c r="E180">
        <v>3</v>
      </c>
      <c r="F180">
        <v>1905.99</v>
      </c>
      <c r="G180">
        <v>11.94</v>
      </c>
      <c r="H180" s="8">
        <v>45534</v>
      </c>
      <c r="I180" t="s">
        <v>392</v>
      </c>
      <c r="J180" t="s">
        <v>14</v>
      </c>
    </row>
    <row r="181" spans="1:10" x14ac:dyDescent="0.3">
      <c r="A181" t="s">
        <v>393</v>
      </c>
      <c r="B181" t="s">
        <v>16</v>
      </c>
      <c r="C181" t="s">
        <v>17</v>
      </c>
      <c r="D181">
        <v>183.9</v>
      </c>
      <c r="E181">
        <v>2</v>
      </c>
      <c r="F181">
        <v>367.8</v>
      </c>
      <c r="G181">
        <v>31.29</v>
      </c>
      <c r="H181" s="8">
        <v>45422</v>
      </c>
      <c r="I181" t="s">
        <v>394</v>
      </c>
      <c r="J181" t="s">
        <v>27</v>
      </c>
    </row>
    <row r="182" spans="1:10" x14ac:dyDescent="0.3">
      <c r="A182" t="s">
        <v>395</v>
      </c>
      <c r="B182" t="s">
        <v>16</v>
      </c>
      <c r="C182" t="s">
        <v>17</v>
      </c>
      <c r="D182">
        <v>973.4</v>
      </c>
      <c r="E182">
        <v>2</v>
      </c>
      <c r="F182">
        <v>1946.8</v>
      </c>
      <c r="G182">
        <v>25.14</v>
      </c>
      <c r="H182" s="8">
        <v>45422</v>
      </c>
      <c r="I182" t="s">
        <v>396</v>
      </c>
      <c r="J182" t="s">
        <v>14</v>
      </c>
    </row>
    <row r="183" spans="1:10" x14ac:dyDescent="0.3">
      <c r="A183" t="s">
        <v>397</v>
      </c>
      <c r="B183" t="s">
        <v>64</v>
      </c>
      <c r="C183" t="s">
        <v>12</v>
      </c>
      <c r="D183">
        <v>74.14</v>
      </c>
      <c r="E183">
        <v>1</v>
      </c>
      <c r="F183">
        <v>74.14</v>
      </c>
      <c r="G183">
        <v>7.03</v>
      </c>
      <c r="H183" s="8">
        <v>44591</v>
      </c>
      <c r="I183" t="s">
        <v>398</v>
      </c>
      <c r="J183" t="s">
        <v>14</v>
      </c>
    </row>
    <row r="184" spans="1:10" x14ac:dyDescent="0.3">
      <c r="A184" t="s">
        <v>399</v>
      </c>
      <c r="B184" t="s">
        <v>24</v>
      </c>
      <c r="C184" t="s">
        <v>25</v>
      </c>
      <c r="D184">
        <v>401.92</v>
      </c>
      <c r="E184">
        <v>2</v>
      </c>
      <c r="F184">
        <v>401.92</v>
      </c>
      <c r="G184">
        <v>25.14</v>
      </c>
      <c r="H184" s="8">
        <v>43995</v>
      </c>
      <c r="I184" t="s">
        <v>400</v>
      </c>
      <c r="J184" t="s">
        <v>27</v>
      </c>
    </row>
    <row r="185" spans="1:10" x14ac:dyDescent="0.3">
      <c r="A185" t="s">
        <v>401</v>
      </c>
      <c r="B185" t="s">
        <v>94</v>
      </c>
      <c r="C185" t="s">
        <v>25</v>
      </c>
      <c r="D185">
        <v>134.07</v>
      </c>
      <c r="E185">
        <v>1</v>
      </c>
      <c r="F185">
        <v>134.07</v>
      </c>
      <c r="G185">
        <v>25.14</v>
      </c>
      <c r="H185" s="8">
        <v>45422</v>
      </c>
      <c r="I185" t="s">
        <v>402</v>
      </c>
      <c r="J185" t="s">
        <v>27</v>
      </c>
    </row>
    <row r="186" spans="1:10" x14ac:dyDescent="0.3">
      <c r="A186" t="s">
        <v>403</v>
      </c>
      <c r="B186" t="s">
        <v>64</v>
      </c>
      <c r="C186" t="s">
        <v>12</v>
      </c>
      <c r="D186">
        <v>801.15</v>
      </c>
      <c r="E186">
        <v>2</v>
      </c>
      <c r="F186">
        <v>801.15</v>
      </c>
      <c r="G186">
        <v>22.03</v>
      </c>
      <c r="H186" s="8">
        <v>44013</v>
      </c>
      <c r="I186" t="s">
        <v>404</v>
      </c>
      <c r="J186" t="s">
        <v>14</v>
      </c>
    </row>
    <row r="187" spans="1:10" x14ac:dyDescent="0.3">
      <c r="A187" t="s">
        <v>405</v>
      </c>
      <c r="B187" t="s">
        <v>113</v>
      </c>
      <c r="C187" t="s">
        <v>12</v>
      </c>
      <c r="D187">
        <v>841.17</v>
      </c>
      <c r="E187">
        <v>2</v>
      </c>
      <c r="F187">
        <v>841.17</v>
      </c>
      <c r="G187">
        <v>1.37</v>
      </c>
      <c r="H187" s="8">
        <v>45110</v>
      </c>
      <c r="I187" t="s">
        <v>406</v>
      </c>
      <c r="J187" t="s">
        <v>22</v>
      </c>
    </row>
    <row r="188" spans="1:10" x14ac:dyDescent="0.3">
      <c r="A188" t="s">
        <v>407</v>
      </c>
      <c r="B188" t="s">
        <v>118</v>
      </c>
      <c r="C188" t="s">
        <v>37</v>
      </c>
      <c r="D188">
        <v>226.11</v>
      </c>
      <c r="E188">
        <v>1</v>
      </c>
      <c r="F188">
        <v>226.11</v>
      </c>
      <c r="G188">
        <v>24.98</v>
      </c>
      <c r="H188" s="8">
        <v>45422</v>
      </c>
      <c r="I188" t="s">
        <v>408</v>
      </c>
      <c r="J188" t="s">
        <v>27</v>
      </c>
    </row>
    <row r="189" spans="1:10" x14ac:dyDescent="0.3">
      <c r="A189" t="s">
        <v>409</v>
      </c>
      <c r="B189" t="s">
        <v>148</v>
      </c>
      <c r="C189" t="s">
        <v>25</v>
      </c>
      <c r="D189">
        <v>972</v>
      </c>
      <c r="E189">
        <v>2</v>
      </c>
      <c r="F189">
        <v>1944</v>
      </c>
      <c r="G189">
        <v>21.68</v>
      </c>
      <c r="H189" s="8">
        <v>45464</v>
      </c>
      <c r="I189" t="s">
        <v>410</v>
      </c>
      <c r="J189" t="s">
        <v>27</v>
      </c>
    </row>
    <row r="190" spans="1:10" x14ac:dyDescent="0.3">
      <c r="A190" t="s">
        <v>411</v>
      </c>
      <c r="B190" t="s">
        <v>113</v>
      </c>
      <c r="C190" t="s">
        <v>12</v>
      </c>
      <c r="D190">
        <v>965.17</v>
      </c>
      <c r="E190">
        <v>3</v>
      </c>
      <c r="F190">
        <v>2895.51</v>
      </c>
      <c r="G190">
        <v>25.14</v>
      </c>
      <c r="H190" s="8">
        <v>45539</v>
      </c>
      <c r="I190" t="s">
        <v>412</v>
      </c>
      <c r="J190" t="s">
        <v>22</v>
      </c>
    </row>
    <row r="191" spans="1:10" x14ac:dyDescent="0.3">
      <c r="A191" t="s">
        <v>413</v>
      </c>
      <c r="B191" t="s">
        <v>20</v>
      </c>
      <c r="C191" t="s">
        <v>12</v>
      </c>
      <c r="D191">
        <v>488.99</v>
      </c>
      <c r="E191">
        <v>2</v>
      </c>
      <c r="F191">
        <v>488.99</v>
      </c>
      <c r="G191">
        <v>25.14</v>
      </c>
      <c r="H191" s="8">
        <v>44998</v>
      </c>
      <c r="I191" t="s">
        <v>414</v>
      </c>
      <c r="J191" t="s">
        <v>14</v>
      </c>
    </row>
    <row r="192" spans="1:10" x14ac:dyDescent="0.3">
      <c r="A192" t="s">
        <v>415</v>
      </c>
      <c r="B192" t="s">
        <v>29</v>
      </c>
      <c r="C192" t="s">
        <v>25</v>
      </c>
      <c r="D192">
        <v>793.7</v>
      </c>
      <c r="E192">
        <v>1</v>
      </c>
      <c r="F192">
        <v>793.7</v>
      </c>
      <c r="G192">
        <v>25.14</v>
      </c>
      <c r="H192" s="8">
        <v>44130</v>
      </c>
      <c r="I192" t="s">
        <v>416</v>
      </c>
      <c r="J192" t="s">
        <v>27</v>
      </c>
    </row>
    <row r="193" spans="1:10" x14ac:dyDescent="0.3">
      <c r="A193" t="s">
        <v>417</v>
      </c>
      <c r="B193" t="s">
        <v>24</v>
      </c>
      <c r="C193" t="s">
        <v>25</v>
      </c>
      <c r="D193">
        <v>78.41</v>
      </c>
      <c r="E193">
        <v>2</v>
      </c>
      <c r="F193">
        <v>156.82</v>
      </c>
      <c r="G193">
        <v>25.14</v>
      </c>
      <c r="H193" s="8">
        <v>45586</v>
      </c>
      <c r="I193" t="s">
        <v>418</v>
      </c>
      <c r="J193" t="s">
        <v>22</v>
      </c>
    </row>
    <row r="194" spans="1:10" x14ac:dyDescent="0.3">
      <c r="A194" t="s">
        <v>419</v>
      </c>
      <c r="B194" t="s">
        <v>59</v>
      </c>
      <c r="C194" t="s">
        <v>33</v>
      </c>
      <c r="D194">
        <v>551.27</v>
      </c>
      <c r="E194">
        <v>3</v>
      </c>
      <c r="F194">
        <v>1653.81</v>
      </c>
      <c r="G194">
        <v>41.2</v>
      </c>
      <c r="H194" s="8">
        <v>45422</v>
      </c>
      <c r="I194" t="s">
        <v>420</v>
      </c>
      <c r="J194" t="s">
        <v>14</v>
      </c>
    </row>
    <row r="195" spans="1:10" x14ac:dyDescent="0.3">
      <c r="A195" t="s">
        <v>421</v>
      </c>
      <c r="B195" t="s">
        <v>46</v>
      </c>
      <c r="C195" t="s">
        <v>17</v>
      </c>
      <c r="D195">
        <v>853.12</v>
      </c>
      <c r="E195">
        <v>2</v>
      </c>
      <c r="F195">
        <v>853.12</v>
      </c>
      <c r="G195">
        <v>21.81</v>
      </c>
      <c r="H195" s="8">
        <v>45422</v>
      </c>
      <c r="I195" t="s">
        <v>422</v>
      </c>
      <c r="J195" t="s">
        <v>14</v>
      </c>
    </row>
    <row r="196" spans="1:10" x14ac:dyDescent="0.3">
      <c r="A196" t="s">
        <v>423</v>
      </c>
      <c r="B196" t="s">
        <v>135</v>
      </c>
      <c r="C196" t="s">
        <v>17</v>
      </c>
      <c r="D196">
        <v>436.21</v>
      </c>
      <c r="E196">
        <v>3</v>
      </c>
      <c r="F196">
        <v>1308.6300000000001</v>
      </c>
      <c r="G196">
        <v>25.14</v>
      </c>
      <c r="H196" s="8">
        <v>44068</v>
      </c>
      <c r="I196" t="s">
        <v>424</v>
      </c>
      <c r="J196" t="s">
        <v>27</v>
      </c>
    </row>
    <row r="197" spans="1:10" x14ac:dyDescent="0.3">
      <c r="A197" t="s">
        <v>425</v>
      </c>
      <c r="B197" t="s">
        <v>24</v>
      </c>
      <c r="C197" t="s">
        <v>25</v>
      </c>
      <c r="D197">
        <v>874.72</v>
      </c>
      <c r="E197">
        <v>2</v>
      </c>
      <c r="F197">
        <v>874.72</v>
      </c>
      <c r="G197">
        <v>28.73</v>
      </c>
      <c r="H197" s="8">
        <v>45422</v>
      </c>
      <c r="I197" t="s">
        <v>426</v>
      </c>
      <c r="J197" t="s">
        <v>14</v>
      </c>
    </row>
    <row r="198" spans="1:10" x14ac:dyDescent="0.3">
      <c r="A198" t="s">
        <v>427</v>
      </c>
      <c r="B198" t="s">
        <v>94</v>
      </c>
      <c r="C198" t="s">
        <v>25</v>
      </c>
      <c r="D198">
        <v>440.35</v>
      </c>
      <c r="E198">
        <v>1</v>
      </c>
      <c r="F198">
        <v>440.35</v>
      </c>
      <c r="G198">
        <v>25.14</v>
      </c>
      <c r="H198" s="8">
        <v>45547</v>
      </c>
      <c r="I198" t="s">
        <v>428</v>
      </c>
      <c r="J198" t="s">
        <v>27</v>
      </c>
    </row>
    <row r="199" spans="1:10" x14ac:dyDescent="0.3">
      <c r="A199" t="s">
        <v>429</v>
      </c>
      <c r="B199" t="s">
        <v>89</v>
      </c>
      <c r="C199" t="s">
        <v>33</v>
      </c>
      <c r="D199">
        <v>693.44</v>
      </c>
      <c r="E199">
        <v>1</v>
      </c>
      <c r="F199">
        <v>693.44</v>
      </c>
      <c r="G199">
        <v>25.14</v>
      </c>
      <c r="H199" s="8">
        <v>45138</v>
      </c>
      <c r="I199" t="s">
        <v>430</v>
      </c>
      <c r="J199" t="s">
        <v>27</v>
      </c>
    </row>
    <row r="200" spans="1:10" x14ac:dyDescent="0.3">
      <c r="A200" t="s">
        <v>431</v>
      </c>
      <c r="B200" t="s">
        <v>16</v>
      </c>
      <c r="C200" t="s">
        <v>17</v>
      </c>
      <c r="D200">
        <v>459.85</v>
      </c>
      <c r="E200">
        <v>2</v>
      </c>
      <c r="F200">
        <v>919.7</v>
      </c>
      <c r="G200">
        <v>8.06</v>
      </c>
      <c r="H200" s="8">
        <v>45422</v>
      </c>
      <c r="I200" t="s">
        <v>432</v>
      </c>
      <c r="J200" t="s">
        <v>27</v>
      </c>
    </row>
    <row r="201" spans="1:10" x14ac:dyDescent="0.3">
      <c r="A201" t="s">
        <v>433</v>
      </c>
      <c r="B201" t="s">
        <v>76</v>
      </c>
      <c r="C201" t="s">
        <v>33</v>
      </c>
      <c r="D201">
        <v>741.9</v>
      </c>
      <c r="E201">
        <v>2</v>
      </c>
      <c r="F201">
        <v>741.9</v>
      </c>
      <c r="G201">
        <v>2.63</v>
      </c>
      <c r="H201" s="8">
        <v>45422</v>
      </c>
      <c r="I201" t="s">
        <v>434</v>
      </c>
      <c r="J201" t="s">
        <v>14</v>
      </c>
    </row>
    <row r="202" spans="1:10" x14ac:dyDescent="0.3">
      <c r="A202" t="s">
        <v>435</v>
      </c>
      <c r="B202" t="s">
        <v>11</v>
      </c>
      <c r="C202" t="s">
        <v>12</v>
      </c>
      <c r="D202">
        <v>435.54</v>
      </c>
      <c r="E202">
        <v>2</v>
      </c>
      <c r="F202">
        <v>435.54</v>
      </c>
      <c r="G202">
        <v>34.24</v>
      </c>
      <c r="H202" s="8">
        <v>45422</v>
      </c>
      <c r="I202" t="s">
        <v>436</v>
      </c>
      <c r="J202" t="s">
        <v>14</v>
      </c>
    </row>
    <row r="203" spans="1:10" x14ac:dyDescent="0.3">
      <c r="A203" t="s">
        <v>437</v>
      </c>
      <c r="B203" t="s">
        <v>94</v>
      </c>
      <c r="C203" t="s">
        <v>25</v>
      </c>
      <c r="D203">
        <v>554.88</v>
      </c>
      <c r="E203">
        <v>3</v>
      </c>
      <c r="F203">
        <v>1664.64</v>
      </c>
      <c r="G203">
        <v>25.14</v>
      </c>
      <c r="H203" s="8">
        <v>45629</v>
      </c>
      <c r="I203" t="s">
        <v>438</v>
      </c>
      <c r="J203" t="s">
        <v>27</v>
      </c>
    </row>
    <row r="204" spans="1:10" x14ac:dyDescent="0.3">
      <c r="A204" t="s">
        <v>439</v>
      </c>
      <c r="B204" t="s">
        <v>89</v>
      </c>
      <c r="C204" t="s">
        <v>33</v>
      </c>
      <c r="D204">
        <v>537.20000000000005</v>
      </c>
      <c r="E204">
        <v>2</v>
      </c>
      <c r="F204">
        <v>537.20000000000005</v>
      </c>
      <c r="G204">
        <v>25.14</v>
      </c>
      <c r="H204" s="8">
        <v>45422</v>
      </c>
      <c r="I204" t="s">
        <v>440</v>
      </c>
      <c r="J204" t="s">
        <v>27</v>
      </c>
    </row>
    <row r="205" spans="1:10" x14ac:dyDescent="0.3">
      <c r="A205" t="s">
        <v>441</v>
      </c>
      <c r="B205" t="s">
        <v>36</v>
      </c>
      <c r="C205" t="s">
        <v>37</v>
      </c>
      <c r="D205">
        <v>260.89999999999998</v>
      </c>
      <c r="E205">
        <v>2</v>
      </c>
      <c r="F205">
        <v>521.79999999999995</v>
      </c>
      <c r="G205">
        <v>9.9499999999999993</v>
      </c>
      <c r="H205" s="8">
        <v>44798</v>
      </c>
      <c r="I205" t="s">
        <v>442</v>
      </c>
      <c r="J205" t="s">
        <v>27</v>
      </c>
    </row>
    <row r="206" spans="1:10" x14ac:dyDescent="0.3">
      <c r="A206" t="s">
        <v>443</v>
      </c>
      <c r="B206" t="s">
        <v>29</v>
      </c>
      <c r="C206" t="s">
        <v>25</v>
      </c>
      <c r="D206">
        <v>103.48</v>
      </c>
      <c r="E206">
        <v>2</v>
      </c>
      <c r="F206">
        <v>103.48</v>
      </c>
      <c r="G206">
        <v>25.14</v>
      </c>
      <c r="H206" s="8">
        <v>45294</v>
      </c>
      <c r="I206" t="s">
        <v>444</v>
      </c>
      <c r="J206" t="s">
        <v>27</v>
      </c>
    </row>
    <row r="207" spans="1:10" x14ac:dyDescent="0.3">
      <c r="A207" t="s">
        <v>445</v>
      </c>
      <c r="B207" t="s">
        <v>148</v>
      </c>
      <c r="C207" t="s">
        <v>25</v>
      </c>
      <c r="D207">
        <v>375.03</v>
      </c>
      <c r="E207">
        <v>3</v>
      </c>
      <c r="F207">
        <v>1125.0899999999999</v>
      </c>
      <c r="G207">
        <v>28.09</v>
      </c>
      <c r="H207" s="8">
        <v>44430</v>
      </c>
      <c r="I207" t="s">
        <v>446</v>
      </c>
      <c r="J207" t="s">
        <v>22</v>
      </c>
    </row>
    <row r="208" spans="1:10" x14ac:dyDescent="0.3">
      <c r="A208" t="s">
        <v>447</v>
      </c>
      <c r="B208" t="s">
        <v>148</v>
      </c>
      <c r="C208" t="s">
        <v>25</v>
      </c>
      <c r="D208">
        <v>627.51</v>
      </c>
      <c r="E208">
        <v>1</v>
      </c>
      <c r="F208">
        <v>627.51</v>
      </c>
      <c r="G208">
        <v>47.42</v>
      </c>
      <c r="H208" s="8">
        <v>45474</v>
      </c>
      <c r="I208" t="s">
        <v>448</v>
      </c>
      <c r="J208" t="s">
        <v>14</v>
      </c>
    </row>
    <row r="209" spans="1:10" x14ac:dyDescent="0.3">
      <c r="A209" t="s">
        <v>449</v>
      </c>
      <c r="B209" t="s">
        <v>36</v>
      </c>
      <c r="C209" t="s">
        <v>37</v>
      </c>
      <c r="D209">
        <v>558.98</v>
      </c>
      <c r="E209">
        <v>2</v>
      </c>
      <c r="F209">
        <v>1117.96</v>
      </c>
      <c r="G209">
        <v>21.54</v>
      </c>
      <c r="H209" s="8">
        <v>45422</v>
      </c>
      <c r="I209" t="s">
        <v>450</v>
      </c>
      <c r="J209" t="s">
        <v>14</v>
      </c>
    </row>
    <row r="210" spans="1:10" x14ac:dyDescent="0.3">
      <c r="A210" t="s">
        <v>451</v>
      </c>
      <c r="B210" t="s">
        <v>69</v>
      </c>
      <c r="C210" t="s">
        <v>37</v>
      </c>
      <c r="D210">
        <v>52.27</v>
      </c>
      <c r="E210">
        <v>1</v>
      </c>
      <c r="F210">
        <v>52.27</v>
      </c>
      <c r="G210">
        <v>25.14</v>
      </c>
      <c r="H210" s="8">
        <v>44189</v>
      </c>
      <c r="I210" t="s">
        <v>452</v>
      </c>
      <c r="J210" t="s">
        <v>14</v>
      </c>
    </row>
    <row r="211" spans="1:10" x14ac:dyDescent="0.3">
      <c r="A211" t="s">
        <v>453</v>
      </c>
      <c r="B211" t="s">
        <v>148</v>
      </c>
      <c r="C211" t="s">
        <v>25</v>
      </c>
      <c r="D211">
        <v>855.12</v>
      </c>
      <c r="E211">
        <v>1</v>
      </c>
      <c r="F211">
        <v>855.12</v>
      </c>
      <c r="G211">
        <v>25.14</v>
      </c>
      <c r="H211" s="8">
        <v>45422</v>
      </c>
      <c r="I211" t="s">
        <v>454</v>
      </c>
      <c r="J211" t="s">
        <v>14</v>
      </c>
    </row>
    <row r="212" spans="1:10" x14ac:dyDescent="0.3">
      <c r="A212" t="s">
        <v>455</v>
      </c>
      <c r="B212" t="s">
        <v>113</v>
      </c>
      <c r="C212" t="s">
        <v>12</v>
      </c>
      <c r="D212">
        <v>199.74</v>
      </c>
      <c r="E212">
        <v>2</v>
      </c>
      <c r="F212">
        <v>399.48</v>
      </c>
      <c r="G212">
        <v>24.64</v>
      </c>
      <c r="H212" s="8">
        <v>45422</v>
      </c>
      <c r="I212" t="s">
        <v>456</v>
      </c>
      <c r="J212" t="s">
        <v>14</v>
      </c>
    </row>
    <row r="213" spans="1:10" x14ac:dyDescent="0.3">
      <c r="A213" t="s">
        <v>457</v>
      </c>
      <c r="B213" t="s">
        <v>51</v>
      </c>
      <c r="C213" t="s">
        <v>37</v>
      </c>
      <c r="D213">
        <v>391.5</v>
      </c>
      <c r="E213">
        <v>3</v>
      </c>
      <c r="F213">
        <v>1174.5</v>
      </c>
      <c r="G213">
        <v>25.14</v>
      </c>
      <c r="H213" s="8">
        <v>45572</v>
      </c>
      <c r="I213" t="s">
        <v>458</v>
      </c>
      <c r="J213" t="s">
        <v>22</v>
      </c>
    </row>
    <row r="214" spans="1:10" x14ac:dyDescent="0.3">
      <c r="A214" t="s">
        <v>459</v>
      </c>
      <c r="B214" t="s">
        <v>29</v>
      </c>
      <c r="C214" t="s">
        <v>25</v>
      </c>
      <c r="D214">
        <v>959.42</v>
      </c>
      <c r="E214">
        <v>2</v>
      </c>
      <c r="F214">
        <v>959.42</v>
      </c>
      <c r="G214">
        <v>42.03</v>
      </c>
      <c r="H214" s="8">
        <v>44058</v>
      </c>
      <c r="I214" t="s">
        <v>460</v>
      </c>
      <c r="J214" t="s">
        <v>22</v>
      </c>
    </row>
    <row r="215" spans="1:10" x14ac:dyDescent="0.3">
      <c r="A215" t="s">
        <v>461</v>
      </c>
      <c r="B215" t="s">
        <v>89</v>
      </c>
      <c r="C215" t="s">
        <v>33</v>
      </c>
      <c r="D215">
        <v>446.43</v>
      </c>
      <c r="E215">
        <v>2</v>
      </c>
      <c r="F215">
        <v>446.43</v>
      </c>
      <c r="G215">
        <v>31.91</v>
      </c>
      <c r="H215" s="8">
        <v>43938</v>
      </c>
      <c r="I215" t="s">
        <v>462</v>
      </c>
      <c r="J215" t="s">
        <v>27</v>
      </c>
    </row>
    <row r="216" spans="1:10" x14ac:dyDescent="0.3">
      <c r="A216" t="s">
        <v>463</v>
      </c>
      <c r="B216" t="s">
        <v>118</v>
      </c>
      <c r="C216" t="s">
        <v>37</v>
      </c>
      <c r="D216">
        <v>193.02</v>
      </c>
      <c r="E216">
        <v>3</v>
      </c>
      <c r="F216">
        <v>579.05999999999995</v>
      </c>
      <c r="G216">
        <v>12.33</v>
      </c>
      <c r="H216" s="8">
        <v>45346</v>
      </c>
      <c r="I216" t="s">
        <v>464</v>
      </c>
      <c r="J216" t="s">
        <v>27</v>
      </c>
    </row>
    <row r="217" spans="1:10" x14ac:dyDescent="0.3">
      <c r="A217" t="s">
        <v>465</v>
      </c>
      <c r="B217" t="s">
        <v>118</v>
      </c>
      <c r="C217" t="s">
        <v>37</v>
      </c>
      <c r="D217">
        <v>116.03</v>
      </c>
      <c r="E217">
        <v>3</v>
      </c>
      <c r="F217">
        <v>348.09</v>
      </c>
      <c r="G217">
        <v>25.14</v>
      </c>
      <c r="H217" s="8">
        <v>45422</v>
      </c>
      <c r="I217" t="s">
        <v>466</v>
      </c>
      <c r="J217" t="s">
        <v>22</v>
      </c>
    </row>
    <row r="218" spans="1:10" x14ac:dyDescent="0.3">
      <c r="A218" t="s">
        <v>467</v>
      </c>
      <c r="B218" t="s">
        <v>113</v>
      </c>
      <c r="C218" t="s">
        <v>12</v>
      </c>
      <c r="D218">
        <v>860.22</v>
      </c>
      <c r="E218">
        <v>1</v>
      </c>
      <c r="F218">
        <v>860.22</v>
      </c>
      <c r="G218">
        <v>29.88</v>
      </c>
      <c r="H218" s="8">
        <v>45422</v>
      </c>
      <c r="I218" t="s">
        <v>468</v>
      </c>
      <c r="J218" t="s">
        <v>14</v>
      </c>
    </row>
    <row r="219" spans="1:10" x14ac:dyDescent="0.3">
      <c r="A219" t="s">
        <v>469</v>
      </c>
      <c r="B219" t="s">
        <v>76</v>
      </c>
      <c r="C219" t="s">
        <v>33</v>
      </c>
      <c r="D219">
        <v>93.8</v>
      </c>
      <c r="E219">
        <v>2</v>
      </c>
      <c r="F219">
        <v>187.6</v>
      </c>
      <c r="G219">
        <v>25.14</v>
      </c>
      <c r="H219" s="8">
        <v>45441</v>
      </c>
      <c r="I219" t="s">
        <v>470</v>
      </c>
      <c r="J219" t="s">
        <v>22</v>
      </c>
    </row>
    <row r="220" spans="1:10" x14ac:dyDescent="0.3">
      <c r="A220" t="s">
        <v>471</v>
      </c>
      <c r="B220" t="s">
        <v>51</v>
      </c>
      <c r="C220" t="s">
        <v>37</v>
      </c>
      <c r="D220">
        <v>54.92</v>
      </c>
      <c r="E220">
        <v>2</v>
      </c>
      <c r="F220">
        <v>109.84</v>
      </c>
      <c r="G220">
        <v>39.270000000000003</v>
      </c>
      <c r="H220" s="8">
        <v>45498</v>
      </c>
      <c r="I220" t="s">
        <v>472</v>
      </c>
      <c r="J220" t="s">
        <v>22</v>
      </c>
    </row>
    <row r="221" spans="1:10" x14ac:dyDescent="0.3">
      <c r="A221" t="s">
        <v>473</v>
      </c>
      <c r="B221" t="s">
        <v>113</v>
      </c>
      <c r="C221" t="s">
        <v>12</v>
      </c>
      <c r="D221">
        <v>428.61</v>
      </c>
      <c r="E221">
        <v>3</v>
      </c>
      <c r="F221">
        <v>1285.83</v>
      </c>
      <c r="G221">
        <v>18.940000000000001</v>
      </c>
      <c r="H221" s="8">
        <v>45422</v>
      </c>
      <c r="I221" t="s">
        <v>474</v>
      </c>
      <c r="J221" t="s">
        <v>14</v>
      </c>
    </row>
    <row r="222" spans="1:10" x14ac:dyDescent="0.3">
      <c r="A222" t="s">
        <v>475</v>
      </c>
      <c r="B222" t="s">
        <v>32</v>
      </c>
      <c r="C222" t="s">
        <v>33</v>
      </c>
      <c r="D222">
        <v>116.2</v>
      </c>
      <c r="E222">
        <v>1</v>
      </c>
      <c r="F222">
        <v>116.2</v>
      </c>
      <c r="G222">
        <v>10.67</v>
      </c>
      <c r="H222" s="8">
        <v>45467</v>
      </c>
      <c r="I222" t="s">
        <v>476</v>
      </c>
      <c r="J222" t="s">
        <v>22</v>
      </c>
    </row>
    <row r="223" spans="1:10" x14ac:dyDescent="0.3">
      <c r="A223" t="s">
        <v>477</v>
      </c>
      <c r="B223" t="s">
        <v>69</v>
      </c>
      <c r="C223" t="s">
        <v>37</v>
      </c>
      <c r="D223">
        <v>817.98</v>
      </c>
      <c r="E223">
        <v>2</v>
      </c>
      <c r="F223">
        <v>1635.96</v>
      </c>
      <c r="G223">
        <v>25.14</v>
      </c>
      <c r="H223" s="8">
        <v>45422</v>
      </c>
      <c r="I223" t="s">
        <v>478</v>
      </c>
      <c r="J223" t="s">
        <v>14</v>
      </c>
    </row>
    <row r="224" spans="1:10" x14ac:dyDescent="0.3">
      <c r="A224" t="s">
        <v>479</v>
      </c>
      <c r="B224" t="s">
        <v>59</v>
      </c>
      <c r="C224" t="s">
        <v>33</v>
      </c>
      <c r="D224">
        <v>891.21</v>
      </c>
      <c r="E224">
        <v>2</v>
      </c>
      <c r="F224">
        <v>891.21</v>
      </c>
      <c r="G224">
        <v>25.14</v>
      </c>
      <c r="H224" s="8">
        <v>45422</v>
      </c>
      <c r="I224" t="s">
        <v>480</v>
      </c>
      <c r="J224" t="s">
        <v>22</v>
      </c>
    </row>
    <row r="225" spans="1:10" x14ac:dyDescent="0.3">
      <c r="A225" t="s">
        <v>481</v>
      </c>
      <c r="B225" t="s">
        <v>54</v>
      </c>
      <c r="C225" t="s">
        <v>17</v>
      </c>
      <c r="D225">
        <v>555.29</v>
      </c>
      <c r="E225">
        <v>3</v>
      </c>
      <c r="F225">
        <v>1665.87</v>
      </c>
      <c r="G225">
        <v>25.14</v>
      </c>
      <c r="H225" s="8">
        <v>44641</v>
      </c>
      <c r="I225" t="s">
        <v>482</v>
      </c>
      <c r="J225" t="s">
        <v>27</v>
      </c>
    </row>
    <row r="226" spans="1:10" x14ac:dyDescent="0.3">
      <c r="A226" t="s">
        <v>483</v>
      </c>
      <c r="B226" t="s">
        <v>32</v>
      </c>
      <c r="C226" t="s">
        <v>33</v>
      </c>
      <c r="D226">
        <v>448.87</v>
      </c>
      <c r="E226">
        <v>2</v>
      </c>
      <c r="F226">
        <v>448.87</v>
      </c>
      <c r="G226">
        <v>27.62</v>
      </c>
      <c r="H226" s="8">
        <v>45422</v>
      </c>
      <c r="I226" t="s">
        <v>484</v>
      </c>
      <c r="J226" t="s">
        <v>27</v>
      </c>
    </row>
    <row r="227" spans="1:10" x14ac:dyDescent="0.3">
      <c r="A227" t="s">
        <v>485</v>
      </c>
      <c r="B227" t="s">
        <v>64</v>
      </c>
      <c r="C227" t="s">
        <v>12</v>
      </c>
      <c r="D227">
        <v>318.02999999999997</v>
      </c>
      <c r="E227">
        <v>2</v>
      </c>
      <c r="F227">
        <v>636.05999999999995</v>
      </c>
      <c r="G227">
        <v>22.8</v>
      </c>
      <c r="H227" s="8">
        <v>45374</v>
      </c>
      <c r="I227" t="s">
        <v>486</v>
      </c>
      <c r="J227" t="s">
        <v>27</v>
      </c>
    </row>
    <row r="228" spans="1:10" x14ac:dyDescent="0.3">
      <c r="A228" t="s">
        <v>487</v>
      </c>
      <c r="B228" t="s">
        <v>24</v>
      </c>
      <c r="C228" t="s">
        <v>25</v>
      </c>
      <c r="D228">
        <v>99.06</v>
      </c>
      <c r="E228">
        <v>2</v>
      </c>
      <c r="F228">
        <v>99.06</v>
      </c>
      <c r="G228">
        <v>25.14</v>
      </c>
      <c r="H228" s="8">
        <v>45400</v>
      </c>
      <c r="I228" t="s">
        <v>488</v>
      </c>
      <c r="J228" t="s">
        <v>22</v>
      </c>
    </row>
    <row r="229" spans="1:10" x14ac:dyDescent="0.3">
      <c r="A229" t="s">
        <v>489</v>
      </c>
      <c r="B229" t="s">
        <v>11</v>
      </c>
      <c r="C229" t="s">
        <v>12</v>
      </c>
      <c r="D229">
        <v>699.06</v>
      </c>
      <c r="E229">
        <v>2</v>
      </c>
      <c r="F229">
        <v>1398.12</v>
      </c>
      <c r="G229">
        <v>25.14</v>
      </c>
      <c r="H229" s="8">
        <v>45422</v>
      </c>
      <c r="I229" t="s">
        <v>490</v>
      </c>
      <c r="J229" t="s">
        <v>14</v>
      </c>
    </row>
    <row r="230" spans="1:10" x14ac:dyDescent="0.3">
      <c r="A230" t="s">
        <v>491</v>
      </c>
      <c r="B230" t="s">
        <v>113</v>
      </c>
      <c r="C230" t="s">
        <v>12</v>
      </c>
      <c r="D230">
        <v>490.94</v>
      </c>
      <c r="E230">
        <v>2</v>
      </c>
      <c r="F230">
        <v>981.88</v>
      </c>
      <c r="G230">
        <v>38.200000000000003</v>
      </c>
      <c r="H230" s="8">
        <v>45422</v>
      </c>
      <c r="I230" t="s">
        <v>492</v>
      </c>
      <c r="J230" t="s">
        <v>22</v>
      </c>
    </row>
    <row r="231" spans="1:10" x14ac:dyDescent="0.3">
      <c r="A231" t="s">
        <v>493</v>
      </c>
      <c r="B231" t="s">
        <v>46</v>
      </c>
      <c r="C231" t="s">
        <v>17</v>
      </c>
      <c r="D231">
        <v>199.44</v>
      </c>
      <c r="E231">
        <v>2</v>
      </c>
      <c r="F231">
        <v>398.88</v>
      </c>
      <c r="G231">
        <v>25.14</v>
      </c>
      <c r="H231" s="8">
        <v>45422</v>
      </c>
      <c r="I231" t="s">
        <v>494</v>
      </c>
      <c r="J231" t="s">
        <v>14</v>
      </c>
    </row>
    <row r="232" spans="1:10" x14ac:dyDescent="0.3">
      <c r="A232" t="s">
        <v>495</v>
      </c>
      <c r="B232" t="s">
        <v>64</v>
      </c>
      <c r="C232" t="s">
        <v>12</v>
      </c>
      <c r="D232">
        <v>759.55</v>
      </c>
      <c r="E232">
        <v>3</v>
      </c>
      <c r="F232">
        <v>2278.65</v>
      </c>
      <c r="G232">
        <v>9.7899999999999991</v>
      </c>
      <c r="H232" s="8">
        <v>45422</v>
      </c>
      <c r="I232" t="s">
        <v>496</v>
      </c>
      <c r="J232" t="s">
        <v>14</v>
      </c>
    </row>
    <row r="233" spans="1:10" x14ac:dyDescent="0.3">
      <c r="A233" t="s">
        <v>497</v>
      </c>
      <c r="B233" t="s">
        <v>135</v>
      </c>
      <c r="C233" t="s">
        <v>17</v>
      </c>
      <c r="D233">
        <v>512.89</v>
      </c>
      <c r="E233">
        <v>1</v>
      </c>
      <c r="F233">
        <v>512.89</v>
      </c>
      <c r="G233">
        <v>25.14</v>
      </c>
      <c r="H233" s="8">
        <v>45422</v>
      </c>
      <c r="I233" t="s">
        <v>498</v>
      </c>
      <c r="J233" t="s">
        <v>27</v>
      </c>
    </row>
    <row r="234" spans="1:10" x14ac:dyDescent="0.3">
      <c r="A234" t="s">
        <v>499</v>
      </c>
      <c r="B234" t="s">
        <v>59</v>
      </c>
      <c r="C234" t="s">
        <v>33</v>
      </c>
      <c r="D234">
        <v>191.99</v>
      </c>
      <c r="E234">
        <v>1</v>
      </c>
      <c r="F234">
        <v>191.99</v>
      </c>
      <c r="G234">
        <v>40.44</v>
      </c>
      <c r="H234" s="8">
        <v>45332</v>
      </c>
      <c r="I234" t="s">
        <v>500</v>
      </c>
      <c r="J234" t="s">
        <v>27</v>
      </c>
    </row>
    <row r="235" spans="1:10" x14ac:dyDescent="0.3">
      <c r="A235" t="s">
        <v>501</v>
      </c>
      <c r="B235" t="s">
        <v>29</v>
      </c>
      <c r="C235" t="s">
        <v>25</v>
      </c>
      <c r="D235">
        <v>342.41</v>
      </c>
      <c r="E235">
        <v>2</v>
      </c>
      <c r="F235">
        <v>342.41</v>
      </c>
      <c r="G235">
        <v>10.49</v>
      </c>
      <c r="H235" s="8">
        <v>45422</v>
      </c>
      <c r="I235" t="s">
        <v>502</v>
      </c>
      <c r="J235" t="s">
        <v>14</v>
      </c>
    </row>
    <row r="236" spans="1:10" x14ac:dyDescent="0.3">
      <c r="A236" t="s">
        <v>503</v>
      </c>
      <c r="B236" t="s">
        <v>24</v>
      </c>
      <c r="C236" t="s">
        <v>25</v>
      </c>
      <c r="D236">
        <v>605.07000000000005</v>
      </c>
      <c r="E236">
        <v>1</v>
      </c>
      <c r="F236">
        <v>605.07000000000005</v>
      </c>
      <c r="G236">
        <v>32.119999999999997</v>
      </c>
      <c r="H236" s="8">
        <v>45625</v>
      </c>
      <c r="I236" t="s">
        <v>504</v>
      </c>
      <c r="J236" t="s">
        <v>14</v>
      </c>
    </row>
    <row r="237" spans="1:10" x14ac:dyDescent="0.3">
      <c r="A237" t="s">
        <v>505</v>
      </c>
      <c r="B237" t="s">
        <v>118</v>
      </c>
      <c r="C237" t="s">
        <v>37</v>
      </c>
      <c r="D237">
        <v>499.52</v>
      </c>
      <c r="E237">
        <v>3</v>
      </c>
      <c r="F237">
        <v>1498.56</v>
      </c>
      <c r="G237">
        <v>23.91</v>
      </c>
      <c r="H237" s="8">
        <v>45475</v>
      </c>
      <c r="I237" t="s">
        <v>506</v>
      </c>
      <c r="J237" t="s">
        <v>14</v>
      </c>
    </row>
    <row r="238" spans="1:10" x14ac:dyDescent="0.3">
      <c r="A238" t="s">
        <v>507</v>
      </c>
      <c r="B238" t="s">
        <v>59</v>
      </c>
      <c r="C238" t="s">
        <v>33</v>
      </c>
      <c r="D238">
        <v>631.01</v>
      </c>
      <c r="E238">
        <v>2</v>
      </c>
      <c r="F238">
        <v>631.01</v>
      </c>
      <c r="G238">
        <v>25.14</v>
      </c>
      <c r="H238" s="8">
        <v>45360</v>
      </c>
      <c r="I238" t="s">
        <v>508</v>
      </c>
      <c r="J238" t="s">
        <v>22</v>
      </c>
    </row>
    <row r="239" spans="1:10" x14ac:dyDescent="0.3">
      <c r="A239" t="s">
        <v>509</v>
      </c>
      <c r="B239" t="s">
        <v>20</v>
      </c>
      <c r="C239" t="s">
        <v>12</v>
      </c>
      <c r="D239">
        <v>202.08</v>
      </c>
      <c r="E239">
        <v>2</v>
      </c>
      <c r="F239">
        <v>202.08</v>
      </c>
      <c r="G239">
        <v>44.93</v>
      </c>
      <c r="H239" s="8">
        <v>45332</v>
      </c>
      <c r="I239" t="s">
        <v>510</v>
      </c>
      <c r="J239" t="s">
        <v>27</v>
      </c>
    </row>
    <row r="240" spans="1:10" x14ac:dyDescent="0.3">
      <c r="A240" t="s">
        <v>511</v>
      </c>
      <c r="B240" t="s">
        <v>24</v>
      </c>
      <c r="C240" t="s">
        <v>25</v>
      </c>
      <c r="D240">
        <v>867.11</v>
      </c>
      <c r="E240">
        <v>2</v>
      </c>
      <c r="F240">
        <v>867.11</v>
      </c>
      <c r="G240">
        <v>25.14</v>
      </c>
      <c r="H240" s="8">
        <v>45422</v>
      </c>
      <c r="I240" t="s">
        <v>512</v>
      </c>
      <c r="J240" t="s">
        <v>14</v>
      </c>
    </row>
    <row r="241" spans="1:10" x14ac:dyDescent="0.3">
      <c r="A241" t="s">
        <v>513</v>
      </c>
      <c r="B241" t="s">
        <v>59</v>
      </c>
      <c r="C241" t="s">
        <v>33</v>
      </c>
      <c r="D241">
        <v>688.46</v>
      </c>
      <c r="E241">
        <v>2</v>
      </c>
      <c r="F241">
        <v>688.46</v>
      </c>
      <c r="G241">
        <v>25.14</v>
      </c>
      <c r="H241" s="8">
        <v>43919</v>
      </c>
      <c r="I241" t="s">
        <v>514</v>
      </c>
      <c r="J241" t="s">
        <v>27</v>
      </c>
    </row>
    <row r="242" spans="1:10" x14ac:dyDescent="0.3">
      <c r="A242" t="s">
        <v>515</v>
      </c>
      <c r="B242" t="s">
        <v>29</v>
      </c>
      <c r="C242" t="s">
        <v>25</v>
      </c>
      <c r="D242">
        <v>342.85</v>
      </c>
      <c r="E242">
        <v>3</v>
      </c>
      <c r="F242">
        <v>1028.55</v>
      </c>
      <c r="G242">
        <v>44.64</v>
      </c>
      <c r="H242" s="8">
        <v>45076</v>
      </c>
      <c r="I242" t="s">
        <v>516</v>
      </c>
      <c r="J242" t="s">
        <v>14</v>
      </c>
    </row>
    <row r="243" spans="1:10" x14ac:dyDescent="0.3">
      <c r="A243" t="s">
        <v>517</v>
      </c>
      <c r="B243" t="s">
        <v>36</v>
      </c>
      <c r="C243" t="s">
        <v>37</v>
      </c>
      <c r="D243">
        <v>716.09</v>
      </c>
      <c r="E243">
        <v>1</v>
      </c>
      <c r="F243">
        <v>716.09</v>
      </c>
      <c r="G243">
        <v>25.14</v>
      </c>
      <c r="H243" s="8">
        <v>45550</v>
      </c>
      <c r="I243" t="s">
        <v>518</v>
      </c>
      <c r="J243" t="s">
        <v>22</v>
      </c>
    </row>
    <row r="244" spans="1:10" x14ac:dyDescent="0.3">
      <c r="A244" t="s">
        <v>519</v>
      </c>
      <c r="B244" t="s">
        <v>59</v>
      </c>
      <c r="C244" t="s">
        <v>33</v>
      </c>
      <c r="D244">
        <v>769.97</v>
      </c>
      <c r="E244">
        <v>1</v>
      </c>
      <c r="F244">
        <v>769.97</v>
      </c>
      <c r="G244">
        <v>25.14</v>
      </c>
      <c r="H244" s="8">
        <v>44423</v>
      </c>
      <c r="I244" t="s">
        <v>520</v>
      </c>
      <c r="J244" t="s">
        <v>27</v>
      </c>
    </row>
    <row r="245" spans="1:10" x14ac:dyDescent="0.3">
      <c r="A245" t="s">
        <v>521</v>
      </c>
      <c r="B245" t="s">
        <v>54</v>
      </c>
      <c r="C245" t="s">
        <v>17</v>
      </c>
      <c r="D245">
        <v>716.32</v>
      </c>
      <c r="E245">
        <v>2</v>
      </c>
      <c r="F245">
        <v>716.32</v>
      </c>
      <c r="G245">
        <v>25.14</v>
      </c>
      <c r="H245" s="8">
        <v>45502</v>
      </c>
      <c r="I245" t="s">
        <v>522</v>
      </c>
      <c r="J245" t="s">
        <v>22</v>
      </c>
    </row>
    <row r="246" spans="1:10" x14ac:dyDescent="0.3">
      <c r="A246" t="s">
        <v>523</v>
      </c>
      <c r="B246" t="s">
        <v>16</v>
      </c>
      <c r="C246" t="s">
        <v>17</v>
      </c>
      <c r="D246">
        <v>88.6</v>
      </c>
      <c r="E246">
        <v>3</v>
      </c>
      <c r="F246">
        <v>265.8</v>
      </c>
      <c r="G246">
        <v>25.14</v>
      </c>
      <c r="H246" s="8">
        <v>45384</v>
      </c>
      <c r="I246" t="s">
        <v>524</v>
      </c>
      <c r="J246" t="s">
        <v>14</v>
      </c>
    </row>
    <row r="247" spans="1:10" x14ac:dyDescent="0.3">
      <c r="A247" t="s">
        <v>525</v>
      </c>
      <c r="B247" t="s">
        <v>32</v>
      </c>
      <c r="C247" t="s">
        <v>33</v>
      </c>
      <c r="D247">
        <v>794.31</v>
      </c>
      <c r="E247">
        <v>1</v>
      </c>
      <c r="F247">
        <v>794.31</v>
      </c>
      <c r="G247">
        <v>23.22</v>
      </c>
      <c r="H247" s="8">
        <v>45302</v>
      </c>
      <c r="I247" t="s">
        <v>526</v>
      </c>
      <c r="J247" t="s">
        <v>14</v>
      </c>
    </row>
    <row r="248" spans="1:10" x14ac:dyDescent="0.3">
      <c r="A248" t="s">
        <v>527</v>
      </c>
      <c r="B248" t="s">
        <v>59</v>
      </c>
      <c r="C248" t="s">
        <v>33</v>
      </c>
      <c r="D248">
        <v>389.43</v>
      </c>
      <c r="E248">
        <v>2</v>
      </c>
      <c r="F248">
        <v>389.43</v>
      </c>
      <c r="G248">
        <v>25.14</v>
      </c>
      <c r="H248" s="8">
        <v>45344</v>
      </c>
      <c r="I248" t="s">
        <v>528</v>
      </c>
      <c r="J248" t="s">
        <v>22</v>
      </c>
    </row>
    <row r="249" spans="1:10" x14ac:dyDescent="0.3">
      <c r="A249" t="s">
        <v>529</v>
      </c>
      <c r="B249" t="s">
        <v>32</v>
      </c>
      <c r="C249" t="s">
        <v>33</v>
      </c>
      <c r="D249">
        <v>70.72</v>
      </c>
      <c r="E249">
        <v>2</v>
      </c>
      <c r="F249">
        <v>141.44</v>
      </c>
      <c r="G249">
        <v>36.99</v>
      </c>
      <c r="H249" s="8">
        <v>44229</v>
      </c>
      <c r="I249" t="s">
        <v>530</v>
      </c>
      <c r="J249" t="s">
        <v>22</v>
      </c>
    </row>
    <row r="250" spans="1:10" x14ac:dyDescent="0.3">
      <c r="A250" t="s">
        <v>531</v>
      </c>
      <c r="B250" t="s">
        <v>36</v>
      </c>
      <c r="C250" t="s">
        <v>37</v>
      </c>
      <c r="D250">
        <v>953.45</v>
      </c>
      <c r="E250">
        <v>2</v>
      </c>
      <c r="F250">
        <v>953.45</v>
      </c>
      <c r="G250">
        <v>25.14</v>
      </c>
      <c r="H250" s="8">
        <v>45422</v>
      </c>
      <c r="I250" t="s">
        <v>532</v>
      </c>
      <c r="J250" t="s">
        <v>27</v>
      </c>
    </row>
    <row r="251" spans="1:10" x14ac:dyDescent="0.3">
      <c r="A251" t="s">
        <v>533</v>
      </c>
      <c r="B251" t="s">
        <v>16</v>
      </c>
      <c r="C251" t="s">
        <v>17</v>
      </c>
      <c r="D251">
        <v>468.76</v>
      </c>
      <c r="E251">
        <v>1</v>
      </c>
      <c r="F251">
        <v>468.76</v>
      </c>
      <c r="G251">
        <v>46.75</v>
      </c>
      <c r="H251" s="8">
        <v>45451</v>
      </c>
      <c r="I251" t="s">
        <v>534</v>
      </c>
      <c r="J251" t="s">
        <v>22</v>
      </c>
    </row>
    <row r="252" spans="1:10" x14ac:dyDescent="0.3">
      <c r="A252" t="s">
        <v>535</v>
      </c>
      <c r="B252" t="s">
        <v>64</v>
      </c>
      <c r="C252" t="s">
        <v>12</v>
      </c>
      <c r="D252">
        <v>559.1</v>
      </c>
      <c r="E252">
        <v>2</v>
      </c>
      <c r="F252">
        <v>559.1</v>
      </c>
      <c r="G252">
        <v>25.14</v>
      </c>
      <c r="H252" s="8">
        <v>45141</v>
      </c>
      <c r="I252" t="s">
        <v>536</v>
      </c>
      <c r="J252" t="s">
        <v>27</v>
      </c>
    </row>
    <row r="253" spans="1:10" x14ac:dyDescent="0.3">
      <c r="A253" t="s">
        <v>537</v>
      </c>
      <c r="B253" t="s">
        <v>118</v>
      </c>
      <c r="C253" t="s">
        <v>37</v>
      </c>
      <c r="D253">
        <v>139.25</v>
      </c>
      <c r="E253">
        <v>2</v>
      </c>
      <c r="F253">
        <v>139.25</v>
      </c>
      <c r="G253">
        <v>3.51</v>
      </c>
      <c r="H253" s="8">
        <v>45422</v>
      </c>
      <c r="I253" t="s">
        <v>538</v>
      </c>
      <c r="J253" t="s">
        <v>14</v>
      </c>
    </row>
    <row r="254" spans="1:10" x14ac:dyDescent="0.3">
      <c r="A254" t="s">
        <v>539</v>
      </c>
      <c r="B254" t="s">
        <v>89</v>
      </c>
      <c r="C254" t="s">
        <v>33</v>
      </c>
      <c r="D254">
        <v>356.4</v>
      </c>
      <c r="E254">
        <v>1</v>
      </c>
      <c r="F254">
        <v>356.4</v>
      </c>
      <c r="G254">
        <v>25.14</v>
      </c>
      <c r="H254" s="8">
        <v>44468</v>
      </c>
      <c r="I254" t="s">
        <v>540</v>
      </c>
      <c r="J254" t="s">
        <v>27</v>
      </c>
    </row>
    <row r="255" spans="1:10" x14ac:dyDescent="0.3">
      <c r="A255" t="s">
        <v>541</v>
      </c>
      <c r="B255" t="s">
        <v>46</v>
      </c>
      <c r="C255" t="s">
        <v>17</v>
      </c>
      <c r="D255">
        <v>532.63</v>
      </c>
      <c r="E255">
        <v>1</v>
      </c>
      <c r="F255">
        <v>532.63</v>
      </c>
      <c r="G255">
        <v>12.29</v>
      </c>
      <c r="H255" s="8">
        <v>45422</v>
      </c>
      <c r="I255" t="s">
        <v>542</v>
      </c>
      <c r="J255" t="s">
        <v>22</v>
      </c>
    </row>
    <row r="256" spans="1:10" x14ac:dyDescent="0.3">
      <c r="A256" t="s">
        <v>543</v>
      </c>
      <c r="B256" t="s">
        <v>89</v>
      </c>
      <c r="C256" t="s">
        <v>33</v>
      </c>
      <c r="D256">
        <v>384.92</v>
      </c>
      <c r="E256">
        <v>1</v>
      </c>
      <c r="F256">
        <v>384.92</v>
      </c>
      <c r="G256">
        <v>37.47</v>
      </c>
      <c r="H256" s="8">
        <v>45372</v>
      </c>
      <c r="I256" t="s">
        <v>544</v>
      </c>
      <c r="J256" t="s">
        <v>14</v>
      </c>
    </row>
    <row r="257" spans="1:10" x14ac:dyDescent="0.3">
      <c r="A257" t="s">
        <v>545</v>
      </c>
      <c r="B257" t="s">
        <v>64</v>
      </c>
      <c r="C257" t="s">
        <v>12</v>
      </c>
      <c r="D257">
        <v>889.35</v>
      </c>
      <c r="E257">
        <v>2</v>
      </c>
      <c r="F257">
        <v>889.35</v>
      </c>
      <c r="G257">
        <v>25.14</v>
      </c>
      <c r="H257" s="8">
        <v>44178</v>
      </c>
      <c r="I257" t="s">
        <v>546</v>
      </c>
      <c r="J257" t="s">
        <v>14</v>
      </c>
    </row>
    <row r="258" spans="1:10" x14ac:dyDescent="0.3">
      <c r="A258" t="s">
        <v>547</v>
      </c>
      <c r="B258" t="s">
        <v>32</v>
      </c>
      <c r="C258" t="s">
        <v>33</v>
      </c>
      <c r="D258">
        <v>473.7</v>
      </c>
      <c r="E258">
        <v>3</v>
      </c>
      <c r="F258">
        <v>1421.1</v>
      </c>
      <c r="G258">
        <v>42.88</v>
      </c>
      <c r="H258" s="8">
        <v>45592</v>
      </c>
      <c r="I258" t="s">
        <v>548</v>
      </c>
      <c r="J258" t="s">
        <v>27</v>
      </c>
    </row>
    <row r="259" spans="1:10" x14ac:dyDescent="0.3">
      <c r="A259" t="s">
        <v>549</v>
      </c>
      <c r="B259" t="s">
        <v>51</v>
      </c>
      <c r="C259" t="s">
        <v>37</v>
      </c>
      <c r="D259">
        <v>700.81</v>
      </c>
      <c r="E259">
        <v>1</v>
      </c>
      <c r="F259">
        <v>700.81</v>
      </c>
      <c r="G259">
        <v>25.14</v>
      </c>
      <c r="H259" s="8">
        <v>45422</v>
      </c>
      <c r="I259" t="s">
        <v>550</v>
      </c>
      <c r="J259" t="s">
        <v>22</v>
      </c>
    </row>
    <row r="260" spans="1:10" x14ac:dyDescent="0.3">
      <c r="A260" t="s">
        <v>551</v>
      </c>
      <c r="B260" t="s">
        <v>20</v>
      </c>
      <c r="C260" t="s">
        <v>12</v>
      </c>
      <c r="D260">
        <v>844.9</v>
      </c>
      <c r="E260">
        <v>1</v>
      </c>
      <c r="F260">
        <v>844.9</v>
      </c>
      <c r="G260">
        <v>25.14</v>
      </c>
      <c r="H260" s="8">
        <v>45422</v>
      </c>
      <c r="I260" t="s">
        <v>552</v>
      </c>
      <c r="J260" t="s">
        <v>22</v>
      </c>
    </row>
    <row r="261" spans="1:10" x14ac:dyDescent="0.3">
      <c r="A261" t="s">
        <v>553</v>
      </c>
      <c r="B261" t="s">
        <v>59</v>
      </c>
      <c r="C261" t="s">
        <v>33</v>
      </c>
      <c r="D261">
        <v>87.99</v>
      </c>
      <c r="E261">
        <v>3</v>
      </c>
      <c r="F261">
        <v>263.97000000000003</v>
      </c>
      <c r="G261">
        <v>25.14</v>
      </c>
      <c r="H261" s="8">
        <v>45401</v>
      </c>
      <c r="I261" t="s">
        <v>554</v>
      </c>
      <c r="J261" t="s">
        <v>22</v>
      </c>
    </row>
    <row r="262" spans="1:10" x14ac:dyDescent="0.3">
      <c r="A262" t="s">
        <v>555</v>
      </c>
      <c r="B262" t="s">
        <v>11</v>
      </c>
      <c r="C262" t="s">
        <v>12</v>
      </c>
      <c r="D262">
        <v>966.69</v>
      </c>
      <c r="E262">
        <v>1</v>
      </c>
      <c r="F262">
        <v>966.69</v>
      </c>
      <c r="G262">
        <v>25.14</v>
      </c>
      <c r="H262" s="8">
        <v>45422</v>
      </c>
      <c r="I262" t="s">
        <v>556</v>
      </c>
      <c r="J262" t="s">
        <v>14</v>
      </c>
    </row>
    <row r="263" spans="1:10" x14ac:dyDescent="0.3">
      <c r="A263" t="s">
        <v>557</v>
      </c>
      <c r="B263" t="s">
        <v>148</v>
      </c>
      <c r="C263" t="s">
        <v>25</v>
      </c>
      <c r="D263">
        <v>999.04</v>
      </c>
      <c r="E263">
        <v>2</v>
      </c>
      <c r="F263">
        <v>1998.08</v>
      </c>
      <c r="G263">
        <v>3.72</v>
      </c>
      <c r="H263" s="8">
        <v>45422</v>
      </c>
      <c r="I263" t="s">
        <v>558</v>
      </c>
      <c r="J263" t="s">
        <v>22</v>
      </c>
    </row>
    <row r="264" spans="1:10" x14ac:dyDescent="0.3">
      <c r="A264" t="s">
        <v>559</v>
      </c>
      <c r="B264" t="s">
        <v>36</v>
      </c>
      <c r="C264" t="s">
        <v>37</v>
      </c>
      <c r="D264">
        <v>110.09</v>
      </c>
      <c r="E264">
        <v>2</v>
      </c>
      <c r="F264">
        <v>110.09</v>
      </c>
      <c r="G264">
        <v>25.14</v>
      </c>
      <c r="H264" s="8">
        <v>44073</v>
      </c>
      <c r="I264" t="s">
        <v>560</v>
      </c>
      <c r="J264" t="s">
        <v>27</v>
      </c>
    </row>
    <row r="265" spans="1:10" x14ac:dyDescent="0.3">
      <c r="A265" t="s">
        <v>561</v>
      </c>
      <c r="B265" t="s">
        <v>135</v>
      </c>
      <c r="C265" t="s">
        <v>17</v>
      </c>
      <c r="D265">
        <v>273.06</v>
      </c>
      <c r="E265">
        <v>3</v>
      </c>
      <c r="F265">
        <v>819.18</v>
      </c>
      <c r="G265">
        <v>10.35</v>
      </c>
      <c r="H265" s="8">
        <v>45522</v>
      </c>
      <c r="I265" t="s">
        <v>562</v>
      </c>
      <c r="J265" t="s">
        <v>22</v>
      </c>
    </row>
    <row r="266" spans="1:10" x14ac:dyDescent="0.3">
      <c r="A266" t="s">
        <v>563</v>
      </c>
      <c r="B266" t="s">
        <v>148</v>
      </c>
      <c r="C266" t="s">
        <v>25</v>
      </c>
      <c r="D266">
        <v>988.11</v>
      </c>
      <c r="E266">
        <v>3</v>
      </c>
      <c r="F266">
        <v>2964.33</v>
      </c>
      <c r="G266">
        <v>25.14</v>
      </c>
      <c r="H266" s="8">
        <v>44681</v>
      </c>
      <c r="I266" t="s">
        <v>564</v>
      </c>
      <c r="J266" t="s">
        <v>27</v>
      </c>
    </row>
    <row r="267" spans="1:10" x14ac:dyDescent="0.3">
      <c r="A267" t="s">
        <v>565</v>
      </c>
      <c r="B267" t="s">
        <v>11</v>
      </c>
      <c r="C267" t="s">
        <v>12</v>
      </c>
      <c r="D267">
        <v>296.11</v>
      </c>
      <c r="E267">
        <v>1</v>
      </c>
      <c r="F267">
        <v>296.11</v>
      </c>
      <c r="G267">
        <v>49.3</v>
      </c>
      <c r="H267" s="8">
        <v>45592</v>
      </c>
      <c r="I267" t="s">
        <v>566</v>
      </c>
      <c r="J267" t="s">
        <v>27</v>
      </c>
    </row>
    <row r="268" spans="1:10" x14ac:dyDescent="0.3">
      <c r="A268" t="s">
        <v>567</v>
      </c>
      <c r="B268" t="s">
        <v>11</v>
      </c>
      <c r="C268" t="s">
        <v>12</v>
      </c>
      <c r="D268">
        <v>36.28</v>
      </c>
      <c r="E268">
        <v>1</v>
      </c>
      <c r="F268">
        <v>36.28</v>
      </c>
      <c r="G268">
        <v>28.85</v>
      </c>
      <c r="H268" s="8">
        <v>45333</v>
      </c>
      <c r="I268" t="s">
        <v>568</v>
      </c>
      <c r="J268" t="s">
        <v>14</v>
      </c>
    </row>
    <row r="269" spans="1:10" x14ac:dyDescent="0.3">
      <c r="A269" t="s">
        <v>569</v>
      </c>
      <c r="B269" t="s">
        <v>94</v>
      </c>
      <c r="C269" t="s">
        <v>25</v>
      </c>
      <c r="D269">
        <v>765.91</v>
      </c>
      <c r="E269">
        <v>2</v>
      </c>
      <c r="F269">
        <v>1531.82</v>
      </c>
      <c r="G269">
        <v>25.14</v>
      </c>
      <c r="H269" s="8">
        <v>45422</v>
      </c>
      <c r="I269" t="s">
        <v>570</v>
      </c>
      <c r="J269" t="s">
        <v>27</v>
      </c>
    </row>
    <row r="270" spans="1:10" x14ac:dyDescent="0.3">
      <c r="A270" t="s">
        <v>571</v>
      </c>
      <c r="B270" t="s">
        <v>94</v>
      </c>
      <c r="C270" t="s">
        <v>25</v>
      </c>
      <c r="D270">
        <v>484.1</v>
      </c>
      <c r="E270">
        <v>2</v>
      </c>
      <c r="F270">
        <v>484.1</v>
      </c>
      <c r="G270">
        <v>25.14</v>
      </c>
      <c r="H270" s="8">
        <v>45479</v>
      </c>
      <c r="I270" t="s">
        <v>572</v>
      </c>
      <c r="J270" t="s">
        <v>27</v>
      </c>
    </row>
    <row r="271" spans="1:10" x14ac:dyDescent="0.3">
      <c r="A271" t="s">
        <v>573</v>
      </c>
      <c r="B271" t="s">
        <v>29</v>
      </c>
      <c r="C271" t="s">
        <v>25</v>
      </c>
      <c r="D271">
        <v>437.29</v>
      </c>
      <c r="E271">
        <v>2</v>
      </c>
      <c r="F271">
        <v>874.58</v>
      </c>
      <c r="G271">
        <v>25.14</v>
      </c>
      <c r="H271" s="8">
        <v>44405</v>
      </c>
      <c r="I271" t="s">
        <v>574</v>
      </c>
      <c r="J271" t="s">
        <v>22</v>
      </c>
    </row>
    <row r="272" spans="1:10" x14ac:dyDescent="0.3">
      <c r="A272" t="s">
        <v>575</v>
      </c>
      <c r="B272" t="s">
        <v>46</v>
      </c>
      <c r="C272" t="s">
        <v>17</v>
      </c>
      <c r="D272">
        <v>892.76</v>
      </c>
      <c r="E272">
        <v>3</v>
      </c>
      <c r="F272">
        <v>2678.28</v>
      </c>
      <c r="G272">
        <v>25.14</v>
      </c>
      <c r="H272" s="8">
        <v>44345</v>
      </c>
      <c r="I272" t="s">
        <v>576</v>
      </c>
      <c r="J272" t="s">
        <v>14</v>
      </c>
    </row>
    <row r="273" spans="1:10" x14ac:dyDescent="0.3">
      <c r="A273" t="s">
        <v>577</v>
      </c>
      <c r="B273" t="s">
        <v>118</v>
      </c>
      <c r="C273" t="s">
        <v>37</v>
      </c>
      <c r="D273">
        <v>987.51</v>
      </c>
      <c r="E273">
        <v>3</v>
      </c>
      <c r="F273">
        <v>2962.53</v>
      </c>
      <c r="G273">
        <v>25.99</v>
      </c>
      <c r="H273" s="8">
        <v>45354</v>
      </c>
      <c r="I273" t="s">
        <v>578</v>
      </c>
      <c r="J273" t="s">
        <v>14</v>
      </c>
    </row>
    <row r="274" spans="1:10" x14ac:dyDescent="0.3">
      <c r="A274" t="s">
        <v>579</v>
      </c>
      <c r="B274" t="s">
        <v>76</v>
      </c>
      <c r="C274" t="s">
        <v>33</v>
      </c>
      <c r="D274">
        <v>127.37</v>
      </c>
      <c r="E274">
        <v>2</v>
      </c>
      <c r="F274">
        <v>127.37</v>
      </c>
      <c r="G274">
        <v>25.14</v>
      </c>
      <c r="H274" s="8">
        <v>45610</v>
      </c>
      <c r="I274" t="s">
        <v>580</v>
      </c>
      <c r="J274" t="s">
        <v>14</v>
      </c>
    </row>
    <row r="275" spans="1:10" x14ac:dyDescent="0.3">
      <c r="A275" t="s">
        <v>581</v>
      </c>
      <c r="B275" t="s">
        <v>76</v>
      </c>
      <c r="C275" t="s">
        <v>33</v>
      </c>
      <c r="D275">
        <v>698.22</v>
      </c>
      <c r="E275">
        <v>1</v>
      </c>
      <c r="F275">
        <v>698.22</v>
      </c>
      <c r="G275">
        <v>25.14</v>
      </c>
      <c r="H275" s="8">
        <v>44404</v>
      </c>
      <c r="I275" t="s">
        <v>582</v>
      </c>
      <c r="J275" t="s">
        <v>27</v>
      </c>
    </row>
    <row r="276" spans="1:10" x14ac:dyDescent="0.3">
      <c r="A276" t="s">
        <v>583</v>
      </c>
      <c r="B276" t="s">
        <v>24</v>
      </c>
      <c r="C276" t="s">
        <v>25</v>
      </c>
      <c r="D276">
        <v>580.44000000000005</v>
      </c>
      <c r="E276">
        <v>2</v>
      </c>
      <c r="F276">
        <v>580.44000000000005</v>
      </c>
      <c r="G276">
        <v>32.93</v>
      </c>
      <c r="H276" s="8">
        <v>45546</v>
      </c>
      <c r="I276" t="s">
        <v>584</v>
      </c>
      <c r="J276" t="s">
        <v>22</v>
      </c>
    </row>
    <row r="277" spans="1:10" x14ac:dyDescent="0.3">
      <c r="A277" t="s">
        <v>585</v>
      </c>
      <c r="B277" t="s">
        <v>76</v>
      </c>
      <c r="C277" t="s">
        <v>33</v>
      </c>
      <c r="D277">
        <v>877.64</v>
      </c>
      <c r="E277">
        <v>2</v>
      </c>
      <c r="F277">
        <v>1755.28</v>
      </c>
      <c r="G277">
        <v>23.62</v>
      </c>
      <c r="H277" s="8">
        <v>45422</v>
      </c>
      <c r="I277" t="s">
        <v>586</v>
      </c>
      <c r="J277" t="s">
        <v>22</v>
      </c>
    </row>
    <row r="278" spans="1:10" x14ac:dyDescent="0.3">
      <c r="A278" t="s">
        <v>587</v>
      </c>
      <c r="B278" t="s">
        <v>54</v>
      </c>
      <c r="C278" t="s">
        <v>17</v>
      </c>
      <c r="D278">
        <v>53.31</v>
      </c>
      <c r="E278">
        <v>3</v>
      </c>
      <c r="F278">
        <v>159.93</v>
      </c>
      <c r="G278">
        <v>25.14</v>
      </c>
      <c r="H278" s="8">
        <v>45422</v>
      </c>
      <c r="I278" t="s">
        <v>588</v>
      </c>
      <c r="J278" t="s">
        <v>27</v>
      </c>
    </row>
    <row r="279" spans="1:10" x14ac:dyDescent="0.3">
      <c r="A279" t="s">
        <v>589</v>
      </c>
      <c r="B279" t="s">
        <v>11</v>
      </c>
      <c r="C279" t="s">
        <v>12</v>
      </c>
      <c r="D279">
        <v>424.49</v>
      </c>
      <c r="E279">
        <v>2</v>
      </c>
      <c r="F279">
        <v>848.98</v>
      </c>
      <c r="G279">
        <v>30.17</v>
      </c>
      <c r="H279" s="8">
        <v>45620</v>
      </c>
      <c r="I279" t="s">
        <v>590</v>
      </c>
      <c r="J279" t="s">
        <v>22</v>
      </c>
    </row>
    <row r="280" spans="1:10" x14ac:dyDescent="0.3">
      <c r="A280" t="s">
        <v>591</v>
      </c>
      <c r="B280" t="s">
        <v>76</v>
      </c>
      <c r="C280" t="s">
        <v>33</v>
      </c>
      <c r="D280">
        <v>551.65</v>
      </c>
      <c r="E280">
        <v>1</v>
      </c>
      <c r="F280">
        <v>551.65</v>
      </c>
      <c r="G280">
        <v>25.14</v>
      </c>
      <c r="H280" s="8">
        <v>45103</v>
      </c>
      <c r="I280" t="s">
        <v>592</v>
      </c>
      <c r="J280" t="s">
        <v>27</v>
      </c>
    </row>
    <row r="281" spans="1:10" x14ac:dyDescent="0.3">
      <c r="A281" t="s">
        <v>593</v>
      </c>
      <c r="B281" t="s">
        <v>148</v>
      </c>
      <c r="C281" t="s">
        <v>25</v>
      </c>
      <c r="D281">
        <v>313.52</v>
      </c>
      <c r="E281">
        <v>3</v>
      </c>
      <c r="F281">
        <v>940.56</v>
      </c>
      <c r="G281">
        <v>25.14</v>
      </c>
      <c r="H281" s="8">
        <v>45634</v>
      </c>
      <c r="I281" t="s">
        <v>594</v>
      </c>
      <c r="J281" t="s">
        <v>27</v>
      </c>
    </row>
    <row r="282" spans="1:10" x14ac:dyDescent="0.3">
      <c r="A282" t="s">
        <v>595</v>
      </c>
      <c r="B282" t="s">
        <v>135</v>
      </c>
      <c r="C282" t="s">
        <v>17</v>
      </c>
      <c r="D282">
        <v>326.47000000000003</v>
      </c>
      <c r="E282">
        <v>2</v>
      </c>
      <c r="F282">
        <v>652.94000000000005</v>
      </c>
      <c r="G282">
        <v>9.6</v>
      </c>
      <c r="H282" s="8">
        <v>45511</v>
      </c>
      <c r="I282" t="s">
        <v>596</v>
      </c>
      <c r="J282" t="s">
        <v>27</v>
      </c>
    </row>
    <row r="283" spans="1:10" x14ac:dyDescent="0.3">
      <c r="A283" t="s">
        <v>597</v>
      </c>
      <c r="B283" t="s">
        <v>29</v>
      </c>
      <c r="C283" t="s">
        <v>25</v>
      </c>
      <c r="D283">
        <v>984.6</v>
      </c>
      <c r="E283">
        <v>1</v>
      </c>
      <c r="F283">
        <v>984.6</v>
      </c>
      <c r="G283">
        <v>25.14</v>
      </c>
      <c r="H283" s="8">
        <v>45343</v>
      </c>
      <c r="I283" t="s">
        <v>598</v>
      </c>
      <c r="J283" t="s">
        <v>27</v>
      </c>
    </row>
    <row r="284" spans="1:10" x14ac:dyDescent="0.3">
      <c r="A284" t="s">
        <v>599</v>
      </c>
      <c r="B284" t="s">
        <v>11</v>
      </c>
      <c r="C284" t="s">
        <v>12</v>
      </c>
      <c r="D284">
        <v>710.21</v>
      </c>
      <c r="E284">
        <v>3</v>
      </c>
      <c r="F284">
        <v>2130.63</v>
      </c>
      <c r="G284">
        <v>25.14</v>
      </c>
      <c r="H284" s="8">
        <v>45478</v>
      </c>
      <c r="I284" t="s">
        <v>600</v>
      </c>
      <c r="J284" t="s">
        <v>27</v>
      </c>
    </row>
    <row r="285" spans="1:10" x14ac:dyDescent="0.3">
      <c r="A285" t="s">
        <v>601</v>
      </c>
      <c r="B285" t="s">
        <v>20</v>
      </c>
      <c r="C285" t="s">
        <v>12</v>
      </c>
      <c r="D285">
        <v>880.99</v>
      </c>
      <c r="E285">
        <v>2</v>
      </c>
      <c r="F285">
        <v>880.99</v>
      </c>
      <c r="G285">
        <v>25.14</v>
      </c>
      <c r="H285" s="8">
        <v>45422</v>
      </c>
      <c r="I285" t="s">
        <v>602</v>
      </c>
      <c r="J285" t="s">
        <v>22</v>
      </c>
    </row>
    <row r="286" spans="1:10" x14ac:dyDescent="0.3">
      <c r="A286" t="s">
        <v>603</v>
      </c>
      <c r="B286" t="s">
        <v>16</v>
      </c>
      <c r="C286" t="s">
        <v>17</v>
      </c>
      <c r="D286">
        <v>574.15</v>
      </c>
      <c r="E286">
        <v>2</v>
      </c>
      <c r="F286">
        <v>1148.3</v>
      </c>
      <c r="G286">
        <v>10.029999999999999</v>
      </c>
      <c r="H286" s="8">
        <v>45367</v>
      </c>
      <c r="I286" t="s">
        <v>604</v>
      </c>
      <c r="J286" t="s">
        <v>27</v>
      </c>
    </row>
    <row r="287" spans="1:10" x14ac:dyDescent="0.3">
      <c r="A287" t="s">
        <v>605</v>
      </c>
      <c r="B287" t="s">
        <v>118</v>
      </c>
      <c r="C287" t="s">
        <v>37</v>
      </c>
      <c r="D287">
        <v>114.88</v>
      </c>
      <c r="E287">
        <v>2</v>
      </c>
      <c r="F287">
        <v>114.88</v>
      </c>
      <c r="G287">
        <v>25.14</v>
      </c>
      <c r="H287" s="8">
        <v>45350</v>
      </c>
      <c r="I287" t="s">
        <v>606</v>
      </c>
      <c r="J287" t="s">
        <v>14</v>
      </c>
    </row>
    <row r="288" spans="1:10" x14ac:dyDescent="0.3">
      <c r="A288" t="s">
        <v>607</v>
      </c>
      <c r="B288" t="s">
        <v>64</v>
      </c>
      <c r="C288" t="s">
        <v>12</v>
      </c>
      <c r="D288">
        <v>127.16</v>
      </c>
      <c r="E288">
        <v>2</v>
      </c>
      <c r="F288">
        <v>127.16</v>
      </c>
      <c r="G288">
        <v>40.79</v>
      </c>
      <c r="H288" s="8">
        <v>45422</v>
      </c>
      <c r="I288" t="s">
        <v>608</v>
      </c>
      <c r="J288" t="s">
        <v>27</v>
      </c>
    </row>
    <row r="289" spans="1:10" x14ac:dyDescent="0.3">
      <c r="A289" t="s">
        <v>609</v>
      </c>
      <c r="B289" t="s">
        <v>32</v>
      </c>
      <c r="C289" t="s">
        <v>33</v>
      </c>
      <c r="D289">
        <v>659.32</v>
      </c>
      <c r="E289">
        <v>3</v>
      </c>
      <c r="F289">
        <v>1977.96</v>
      </c>
      <c r="G289">
        <v>25.14</v>
      </c>
      <c r="H289" s="8">
        <v>45422</v>
      </c>
      <c r="I289" t="s">
        <v>610</v>
      </c>
      <c r="J289" t="s">
        <v>22</v>
      </c>
    </row>
    <row r="290" spans="1:10" x14ac:dyDescent="0.3">
      <c r="A290" t="s">
        <v>611</v>
      </c>
      <c r="B290" t="s">
        <v>113</v>
      </c>
      <c r="C290" t="s">
        <v>12</v>
      </c>
      <c r="D290">
        <v>629.89</v>
      </c>
      <c r="E290">
        <v>1</v>
      </c>
      <c r="F290">
        <v>629.89</v>
      </c>
      <c r="G290">
        <v>25.14</v>
      </c>
      <c r="H290" s="8">
        <v>45422</v>
      </c>
      <c r="I290" t="s">
        <v>612</v>
      </c>
      <c r="J290" t="s">
        <v>27</v>
      </c>
    </row>
    <row r="291" spans="1:10" x14ac:dyDescent="0.3">
      <c r="A291" t="s">
        <v>613</v>
      </c>
      <c r="B291" t="s">
        <v>54</v>
      </c>
      <c r="C291" t="s">
        <v>17</v>
      </c>
      <c r="D291">
        <v>476.74</v>
      </c>
      <c r="E291">
        <v>3</v>
      </c>
      <c r="F291">
        <v>1430.22</v>
      </c>
      <c r="G291">
        <v>25.14</v>
      </c>
      <c r="H291" s="8">
        <v>45422</v>
      </c>
      <c r="I291" t="s">
        <v>614</v>
      </c>
      <c r="J291" t="s">
        <v>22</v>
      </c>
    </row>
    <row r="292" spans="1:10" x14ac:dyDescent="0.3">
      <c r="A292" t="s">
        <v>615</v>
      </c>
      <c r="B292" t="s">
        <v>94</v>
      </c>
      <c r="C292" t="s">
        <v>25</v>
      </c>
      <c r="D292">
        <v>212.2</v>
      </c>
      <c r="E292">
        <v>2</v>
      </c>
      <c r="F292">
        <v>212.2</v>
      </c>
      <c r="G292">
        <v>45.6</v>
      </c>
      <c r="H292" s="8">
        <v>45346</v>
      </c>
      <c r="I292" t="s">
        <v>616</v>
      </c>
      <c r="J292" t="s">
        <v>27</v>
      </c>
    </row>
    <row r="293" spans="1:10" x14ac:dyDescent="0.3">
      <c r="A293" t="s">
        <v>617</v>
      </c>
      <c r="B293" t="s">
        <v>59</v>
      </c>
      <c r="C293" t="s">
        <v>33</v>
      </c>
      <c r="D293">
        <v>382.4</v>
      </c>
      <c r="E293">
        <v>2</v>
      </c>
      <c r="F293">
        <v>764.8</v>
      </c>
      <c r="G293">
        <v>36.97</v>
      </c>
      <c r="H293" s="8">
        <v>45422</v>
      </c>
      <c r="I293" t="s">
        <v>618</v>
      </c>
      <c r="J293" t="s">
        <v>22</v>
      </c>
    </row>
    <row r="294" spans="1:10" x14ac:dyDescent="0.3">
      <c r="A294" t="s">
        <v>619</v>
      </c>
      <c r="B294" t="s">
        <v>135</v>
      </c>
      <c r="C294" t="s">
        <v>17</v>
      </c>
      <c r="D294">
        <v>403.15</v>
      </c>
      <c r="E294">
        <v>3</v>
      </c>
      <c r="F294">
        <v>1209.45</v>
      </c>
      <c r="G294">
        <v>5.62</v>
      </c>
      <c r="H294" s="8">
        <v>45422</v>
      </c>
      <c r="I294" t="s">
        <v>620</v>
      </c>
      <c r="J294" t="s">
        <v>14</v>
      </c>
    </row>
    <row r="295" spans="1:10" x14ac:dyDescent="0.3">
      <c r="A295" t="s">
        <v>621</v>
      </c>
      <c r="B295" t="s">
        <v>24</v>
      </c>
      <c r="C295" t="s">
        <v>25</v>
      </c>
      <c r="D295">
        <v>929.29</v>
      </c>
      <c r="E295">
        <v>2</v>
      </c>
      <c r="F295">
        <v>1858.58</v>
      </c>
      <c r="G295">
        <v>46</v>
      </c>
      <c r="H295" s="8">
        <v>45607</v>
      </c>
      <c r="I295" t="s">
        <v>622</v>
      </c>
      <c r="J295" t="s">
        <v>27</v>
      </c>
    </row>
    <row r="296" spans="1:10" x14ac:dyDescent="0.3">
      <c r="A296" t="s">
        <v>623</v>
      </c>
      <c r="B296" t="s">
        <v>69</v>
      </c>
      <c r="C296" t="s">
        <v>37</v>
      </c>
      <c r="D296">
        <v>264.67</v>
      </c>
      <c r="E296">
        <v>2</v>
      </c>
      <c r="F296">
        <v>264.67</v>
      </c>
      <c r="G296">
        <v>25.14</v>
      </c>
      <c r="H296" s="8">
        <v>45576</v>
      </c>
      <c r="I296" t="s">
        <v>624</v>
      </c>
      <c r="J296" t="s">
        <v>14</v>
      </c>
    </row>
    <row r="297" spans="1:10" x14ac:dyDescent="0.3">
      <c r="A297" t="s">
        <v>625</v>
      </c>
      <c r="B297" t="s">
        <v>69</v>
      </c>
      <c r="C297" t="s">
        <v>37</v>
      </c>
      <c r="D297">
        <v>597.41999999999996</v>
      </c>
      <c r="E297">
        <v>2</v>
      </c>
      <c r="F297">
        <v>597.41999999999996</v>
      </c>
      <c r="G297">
        <v>19.989999999999998</v>
      </c>
      <c r="H297" s="8">
        <v>44154</v>
      </c>
      <c r="I297" t="s">
        <v>626</v>
      </c>
      <c r="J297" t="s">
        <v>27</v>
      </c>
    </row>
    <row r="298" spans="1:10" x14ac:dyDescent="0.3">
      <c r="A298" t="s">
        <v>627</v>
      </c>
      <c r="B298" t="s">
        <v>64</v>
      </c>
      <c r="C298" t="s">
        <v>12</v>
      </c>
      <c r="D298">
        <v>747.8</v>
      </c>
      <c r="E298">
        <v>1</v>
      </c>
      <c r="F298">
        <v>747.8</v>
      </c>
      <c r="G298">
        <v>40.51</v>
      </c>
      <c r="H298" s="8">
        <v>45052</v>
      </c>
      <c r="I298" t="s">
        <v>628</v>
      </c>
      <c r="J298" t="s">
        <v>14</v>
      </c>
    </row>
    <row r="299" spans="1:10" x14ac:dyDescent="0.3">
      <c r="A299" t="s">
        <v>629</v>
      </c>
      <c r="B299" t="s">
        <v>20</v>
      </c>
      <c r="C299" t="s">
        <v>12</v>
      </c>
      <c r="D299">
        <v>313.69</v>
      </c>
      <c r="E299">
        <v>2</v>
      </c>
      <c r="F299">
        <v>627.38</v>
      </c>
      <c r="G299">
        <v>30.49</v>
      </c>
      <c r="H299" s="8">
        <v>45597</v>
      </c>
      <c r="I299" t="s">
        <v>630</v>
      </c>
      <c r="J299" t="s">
        <v>14</v>
      </c>
    </row>
    <row r="300" spans="1:10" x14ac:dyDescent="0.3">
      <c r="A300" t="s">
        <v>631</v>
      </c>
      <c r="B300" t="s">
        <v>46</v>
      </c>
      <c r="C300" t="s">
        <v>17</v>
      </c>
      <c r="D300">
        <v>671.97</v>
      </c>
      <c r="E300">
        <v>2</v>
      </c>
      <c r="F300">
        <v>671.97</v>
      </c>
      <c r="G300">
        <v>48.63</v>
      </c>
      <c r="H300" s="8">
        <v>45422</v>
      </c>
      <c r="I300" t="s">
        <v>632</v>
      </c>
      <c r="J300" t="s">
        <v>14</v>
      </c>
    </row>
    <row r="301" spans="1:10" x14ac:dyDescent="0.3">
      <c r="A301" t="s">
        <v>633</v>
      </c>
      <c r="B301" t="s">
        <v>16</v>
      </c>
      <c r="C301" t="s">
        <v>17</v>
      </c>
      <c r="D301">
        <v>567.69000000000005</v>
      </c>
      <c r="E301">
        <v>2</v>
      </c>
      <c r="F301">
        <v>567.69000000000005</v>
      </c>
      <c r="G301">
        <v>25.14</v>
      </c>
      <c r="H301" s="8">
        <v>45064</v>
      </c>
      <c r="I301" t="s">
        <v>634</v>
      </c>
      <c r="J301" t="s">
        <v>22</v>
      </c>
    </row>
    <row r="302" spans="1:10" x14ac:dyDescent="0.3">
      <c r="A302" t="s">
        <v>635</v>
      </c>
      <c r="B302" t="s">
        <v>94</v>
      </c>
      <c r="C302" t="s">
        <v>25</v>
      </c>
      <c r="D302">
        <v>923.25</v>
      </c>
      <c r="E302">
        <v>1</v>
      </c>
      <c r="F302">
        <v>923.25</v>
      </c>
      <c r="G302">
        <v>25.14</v>
      </c>
      <c r="H302" s="8">
        <v>44660</v>
      </c>
      <c r="I302" t="s">
        <v>636</v>
      </c>
      <c r="J302" t="s">
        <v>14</v>
      </c>
    </row>
    <row r="303" spans="1:10" x14ac:dyDescent="0.3">
      <c r="A303" t="s">
        <v>637</v>
      </c>
      <c r="B303" t="s">
        <v>51</v>
      </c>
      <c r="C303" t="s">
        <v>37</v>
      </c>
      <c r="D303">
        <v>263.26</v>
      </c>
      <c r="E303">
        <v>3</v>
      </c>
      <c r="F303">
        <v>789.78</v>
      </c>
      <c r="G303">
        <v>46.64</v>
      </c>
      <c r="H303" s="8">
        <v>45628</v>
      </c>
      <c r="I303" t="s">
        <v>638</v>
      </c>
      <c r="J303" t="s">
        <v>14</v>
      </c>
    </row>
    <row r="304" spans="1:10" x14ac:dyDescent="0.3">
      <c r="A304" t="s">
        <v>639</v>
      </c>
      <c r="B304" t="s">
        <v>94</v>
      </c>
      <c r="C304" t="s">
        <v>25</v>
      </c>
      <c r="D304">
        <v>114.19</v>
      </c>
      <c r="E304">
        <v>3</v>
      </c>
      <c r="F304">
        <v>342.57</v>
      </c>
      <c r="G304">
        <v>25.14</v>
      </c>
      <c r="H304" s="8">
        <v>45422</v>
      </c>
      <c r="I304" t="s">
        <v>640</v>
      </c>
      <c r="J304" t="s">
        <v>14</v>
      </c>
    </row>
    <row r="305" spans="1:10" x14ac:dyDescent="0.3">
      <c r="A305" t="s">
        <v>641</v>
      </c>
      <c r="B305" t="s">
        <v>11</v>
      </c>
      <c r="C305" t="s">
        <v>12</v>
      </c>
      <c r="D305">
        <v>45.17</v>
      </c>
      <c r="E305">
        <v>2</v>
      </c>
      <c r="F305">
        <v>90.34</v>
      </c>
      <c r="G305">
        <v>25.14</v>
      </c>
      <c r="H305" s="8">
        <v>45422</v>
      </c>
      <c r="I305" t="s">
        <v>642</v>
      </c>
      <c r="J305" t="s">
        <v>22</v>
      </c>
    </row>
    <row r="306" spans="1:10" x14ac:dyDescent="0.3">
      <c r="A306" t="s">
        <v>643</v>
      </c>
      <c r="B306" t="s">
        <v>54</v>
      </c>
      <c r="C306" t="s">
        <v>17</v>
      </c>
      <c r="D306">
        <v>754.59</v>
      </c>
      <c r="E306">
        <v>1</v>
      </c>
      <c r="F306">
        <v>754.59</v>
      </c>
      <c r="G306">
        <v>13.86</v>
      </c>
      <c r="H306" s="8">
        <v>45505</v>
      </c>
      <c r="I306" t="s">
        <v>644</v>
      </c>
      <c r="J306" t="s">
        <v>22</v>
      </c>
    </row>
    <row r="307" spans="1:10" x14ac:dyDescent="0.3">
      <c r="A307" t="s">
        <v>645</v>
      </c>
      <c r="B307" t="s">
        <v>89</v>
      </c>
      <c r="C307" t="s">
        <v>33</v>
      </c>
      <c r="D307">
        <v>395.71</v>
      </c>
      <c r="E307">
        <v>2</v>
      </c>
      <c r="F307">
        <v>395.71</v>
      </c>
      <c r="G307">
        <v>25.14</v>
      </c>
      <c r="H307" s="8">
        <v>45314</v>
      </c>
      <c r="I307" t="s">
        <v>646</v>
      </c>
      <c r="J307" t="s">
        <v>22</v>
      </c>
    </row>
    <row r="308" spans="1:10" x14ac:dyDescent="0.3">
      <c r="A308" t="s">
        <v>647</v>
      </c>
      <c r="B308" t="s">
        <v>59</v>
      </c>
      <c r="C308" t="s">
        <v>33</v>
      </c>
      <c r="D308">
        <v>200.98</v>
      </c>
      <c r="E308">
        <v>2</v>
      </c>
      <c r="F308">
        <v>401.96</v>
      </c>
      <c r="G308">
        <v>44.81</v>
      </c>
      <c r="H308" s="8">
        <v>45375</v>
      </c>
      <c r="I308" t="s">
        <v>648</v>
      </c>
      <c r="J308" t="s">
        <v>14</v>
      </c>
    </row>
    <row r="309" spans="1:10" x14ac:dyDescent="0.3">
      <c r="A309" t="s">
        <v>649</v>
      </c>
      <c r="B309" t="s">
        <v>64</v>
      </c>
      <c r="C309" t="s">
        <v>12</v>
      </c>
      <c r="D309">
        <v>61.35</v>
      </c>
      <c r="E309">
        <v>2</v>
      </c>
      <c r="F309">
        <v>61.35</v>
      </c>
      <c r="G309">
        <v>13.29</v>
      </c>
      <c r="H309" s="8">
        <v>45614</v>
      </c>
      <c r="I309" t="s">
        <v>650</v>
      </c>
      <c r="J309" t="s">
        <v>22</v>
      </c>
    </row>
    <row r="310" spans="1:10" x14ac:dyDescent="0.3">
      <c r="A310" t="s">
        <v>651</v>
      </c>
      <c r="B310" t="s">
        <v>64</v>
      </c>
      <c r="C310" t="s">
        <v>12</v>
      </c>
      <c r="D310">
        <v>654.30999999999995</v>
      </c>
      <c r="E310">
        <v>1</v>
      </c>
      <c r="F310">
        <v>654.30999999999995</v>
      </c>
      <c r="G310">
        <v>25.14</v>
      </c>
      <c r="H310" s="8">
        <v>45422</v>
      </c>
      <c r="I310" t="s">
        <v>652</v>
      </c>
      <c r="J310" t="s">
        <v>22</v>
      </c>
    </row>
    <row r="311" spans="1:10" x14ac:dyDescent="0.3">
      <c r="A311" t="s">
        <v>653</v>
      </c>
      <c r="B311" t="s">
        <v>11</v>
      </c>
      <c r="C311" t="s">
        <v>12</v>
      </c>
      <c r="D311">
        <v>381.09</v>
      </c>
      <c r="E311">
        <v>1</v>
      </c>
      <c r="F311">
        <v>381.09</v>
      </c>
      <c r="G311">
        <v>32.409999999999997</v>
      </c>
      <c r="H311" s="8">
        <v>45629</v>
      </c>
      <c r="I311" t="s">
        <v>654</v>
      </c>
      <c r="J311" t="s">
        <v>14</v>
      </c>
    </row>
    <row r="312" spans="1:10" x14ac:dyDescent="0.3">
      <c r="A312" t="s">
        <v>655</v>
      </c>
      <c r="B312" t="s">
        <v>94</v>
      </c>
      <c r="C312" t="s">
        <v>25</v>
      </c>
      <c r="D312">
        <v>382.46</v>
      </c>
      <c r="E312">
        <v>2</v>
      </c>
      <c r="F312">
        <v>382.46</v>
      </c>
      <c r="G312">
        <v>37.200000000000003</v>
      </c>
      <c r="H312" s="8">
        <v>45486</v>
      </c>
      <c r="I312" t="s">
        <v>656</v>
      </c>
      <c r="J312" t="s">
        <v>27</v>
      </c>
    </row>
    <row r="313" spans="1:10" x14ac:dyDescent="0.3">
      <c r="A313" t="s">
        <v>657</v>
      </c>
      <c r="B313" t="s">
        <v>51</v>
      </c>
      <c r="C313" t="s">
        <v>37</v>
      </c>
      <c r="D313">
        <v>721.27</v>
      </c>
      <c r="E313">
        <v>2</v>
      </c>
      <c r="F313">
        <v>1442.54</v>
      </c>
      <c r="G313">
        <v>25.14</v>
      </c>
      <c r="H313" s="8">
        <v>45307</v>
      </c>
      <c r="I313" t="s">
        <v>658</v>
      </c>
      <c r="J313" t="s">
        <v>14</v>
      </c>
    </row>
    <row r="314" spans="1:10" x14ac:dyDescent="0.3">
      <c r="A314" t="s">
        <v>659</v>
      </c>
      <c r="B314" t="s">
        <v>36</v>
      </c>
      <c r="C314" t="s">
        <v>37</v>
      </c>
      <c r="D314">
        <v>784.07</v>
      </c>
      <c r="E314">
        <v>3</v>
      </c>
      <c r="F314">
        <v>2352.21</v>
      </c>
      <c r="G314">
        <v>25.14</v>
      </c>
      <c r="H314" s="8">
        <v>45422</v>
      </c>
      <c r="I314" t="s">
        <v>660</v>
      </c>
      <c r="J314" t="s">
        <v>22</v>
      </c>
    </row>
    <row r="315" spans="1:10" x14ac:dyDescent="0.3">
      <c r="A315" t="s">
        <v>661</v>
      </c>
      <c r="B315" t="s">
        <v>11</v>
      </c>
      <c r="C315" t="s">
        <v>12</v>
      </c>
      <c r="D315">
        <v>567.32000000000005</v>
      </c>
      <c r="E315">
        <v>3</v>
      </c>
      <c r="F315">
        <v>1701.96</v>
      </c>
      <c r="G315">
        <v>32.479999999999997</v>
      </c>
      <c r="H315" s="8">
        <v>45422</v>
      </c>
      <c r="I315" t="s">
        <v>662</v>
      </c>
      <c r="J315" t="s">
        <v>22</v>
      </c>
    </row>
    <row r="316" spans="1:10" x14ac:dyDescent="0.3">
      <c r="A316" t="s">
        <v>663</v>
      </c>
      <c r="B316" t="s">
        <v>24</v>
      </c>
      <c r="C316" t="s">
        <v>25</v>
      </c>
      <c r="D316">
        <v>981.45</v>
      </c>
      <c r="E316">
        <v>1</v>
      </c>
      <c r="F316">
        <v>981.45</v>
      </c>
      <c r="G316">
        <v>35.74</v>
      </c>
      <c r="H316" s="8">
        <v>44051</v>
      </c>
      <c r="I316" t="s">
        <v>664</v>
      </c>
      <c r="J316" t="s">
        <v>14</v>
      </c>
    </row>
    <row r="317" spans="1:10" x14ac:dyDescent="0.3">
      <c r="A317" t="s">
        <v>665</v>
      </c>
      <c r="B317" t="s">
        <v>16</v>
      </c>
      <c r="C317" t="s">
        <v>17</v>
      </c>
      <c r="D317">
        <v>661.05</v>
      </c>
      <c r="E317">
        <v>2</v>
      </c>
      <c r="F317">
        <v>1322.1</v>
      </c>
      <c r="G317">
        <v>42.67</v>
      </c>
      <c r="H317" s="8">
        <v>45552</v>
      </c>
      <c r="I317" t="s">
        <v>666</v>
      </c>
      <c r="J317" t="s">
        <v>22</v>
      </c>
    </row>
    <row r="318" spans="1:10" x14ac:dyDescent="0.3">
      <c r="A318" t="s">
        <v>667</v>
      </c>
      <c r="B318" t="s">
        <v>51</v>
      </c>
      <c r="C318" t="s">
        <v>37</v>
      </c>
      <c r="D318">
        <v>496.64</v>
      </c>
      <c r="E318">
        <v>2</v>
      </c>
      <c r="F318">
        <v>496.64</v>
      </c>
      <c r="G318">
        <v>25.14</v>
      </c>
      <c r="H318" s="8">
        <v>44136</v>
      </c>
      <c r="I318" t="s">
        <v>668</v>
      </c>
      <c r="J318" t="s">
        <v>14</v>
      </c>
    </row>
    <row r="319" spans="1:10" x14ac:dyDescent="0.3">
      <c r="A319" t="s">
        <v>669</v>
      </c>
      <c r="B319" t="s">
        <v>76</v>
      </c>
      <c r="C319" t="s">
        <v>33</v>
      </c>
      <c r="D319">
        <v>965.06</v>
      </c>
      <c r="E319">
        <v>2</v>
      </c>
      <c r="F319">
        <v>965.06</v>
      </c>
      <c r="G319">
        <v>43.74</v>
      </c>
      <c r="H319" s="8">
        <v>45422</v>
      </c>
      <c r="I319" t="s">
        <v>670</v>
      </c>
      <c r="J319" t="s">
        <v>22</v>
      </c>
    </row>
    <row r="320" spans="1:10" x14ac:dyDescent="0.3">
      <c r="A320" t="s">
        <v>671</v>
      </c>
      <c r="B320" t="s">
        <v>32</v>
      </c>
      <c r="C320" t="s">
        <v>33</v>
      </c>
      <c r="D320">
        <v>512.48</v>
      </c>
      <c r="E320">
        <v>2</v>
      </c>
      <c r="F320">
        <v>512.48</v>
      </c>
      <c r="G320">
        <v>25.14</v>
      </c>
      <c r="H320" s="8">
        <v>45499</v>
      </c>
      <c r="I320" t="s">
        <v>672</v>
      </c>
      <c r="J320" t="s">
        <v>27</v>
      </c>
    </row>
    <row r="321" spans="1:10" x14ac:dyDescent="0.3">
      <c r="A321" t="s">
        <v>673</v>
      </c>
      <c r="B321" t="s">
        <v>51</v>
      </c>
      <c r="C321" t="s">
        <v>37</v>
      </c>
      <c r="D321">
        <v>332.89</v>
      </c>
      <c r="E321">
        <v>2</v>
      </c>
      <c r="F321">
        <v>665.78</v>
      </c>
      <c r="G321">
        <v>48.03</v>
      </c>
      <c r="H321" s="8">
        <v>44114</v>
      </c>
      <c r="I321" t="s">
        <v>674</v>
      </c>
      <c r="J321" t="s">
        <v>14</v>
      </c>
    </row>
    <row r="322" spans="1:10" x14ac:dyDescent="0.3">
      <c r="A322" t="s">
        <v>675</v>
      </c>
      <c r="B322" t="s">
        <v>64</v>
      </c>
      <c r="C322" t="s">
        <v>12</v>
      </c>
      <c r="D322">
        <v>196.67</v>
      </c>
      <c r="E322">
        <v>1</v>
      </c>
      <c r="F322">
        <v>196.67</v>
      </c>
      <c r="G322">
        <v>25.14</v>
      </c>
      <c r="H322" s="8">
        <v>45422</v>
      </c>
      <c r="I322" t="s">
        <v>676</v>
      </c>
      <c r="J322" t="s">
        <v>27</v>
      </c>
    </row>
    <row r="323" spans="1:10" x14ac:dyDescent="0.3">
      <c r="A323" t="s">
        <v>677</v>
      </c>
      <c r="B323" t="s">
        <v>29</v>
      </c>
      <c r="C323" t="s">
        <v>25</v>
      </c>
      <c r="D323">
        <v>429.5</v>
      </c>
      <c r="E323">
        <v>2</v>
      </c>
      <c r="F323">
        <v>859</v>
      </c>
      <c r="G323">
        <v>0.81</v>
      </c>
      <c r="H323" s="8">
        <v>45354</v>
      </c>
      <c r="I323" t="s">
        <v>678</v>
      </c>
      <c r="J323" t="s">
        <v>14</v>
      </c>
    </row>
    <row r="324" spans="1:10" x14ac:dyDescent="0.3">
      <c r="A324" t="s">
        <v>679</v>
      </c>
      <c r="B324" t="s">
        <v>59</v>
      </c>
      <c r="C324" t="s">
        <v>33</v>
      </c>
      <c r="D324">
        <v>791.76</v>
      </c>
      <c r="E324">
        <v>3</v>
      </c>
      <c r="F324">
        <v>2375.2800000000002</v>
      </c>
      <c r="G324">
        <v>33.33</v>
      </c>
      <c r="H324" s="8">
        <v>45370</v>
      </c>
      <c r="I324" t="s">
        <v>680</v>
      </c>
      <c r="J324" t="s">
        <v>27</v>
      </c>
    </row>
    <row r="325" spans="1:10" x14ac:dyDescent="0.3">
      <c r="A325" t="s">
        <v>681</v>
      </c>
      <c r="B325" t="s">
        <v>118</v>
      </c>
      <c r="C325" t="s">
        <v>37</v>
      </c>
      <c r="D325">
        <v>985.15</v>
      </c>
      <c r="E325">
        <v>1</v>
      </c>
      <c r="F325">
        <v>985.15</v>
      </c>
      <c r="G325">
        <v>48.41</v>
      </c>
      <c r="H325" s="8">
        <v>45631</v>
      </c>
      <c r="I325" t="s">
        <v>682</v>
      </c>
      <c r="J325" t="s">
        <v>27</v>
      </c>
    </row>
    <row r="326" spans="1:10" x14ac:dyDescent="0.3">
      <c r="A326" t="s">
        <v>683</v>
      </c>
      <c r="B326" t="s">
        <v>135</v>
      </c>
      <c r="C326" t="s">
        <v>17</v>
      </c>
      <c r="D326">
        <v>704.53</v>
      </c>
      <c r="E326">
        <v>2</v>
      </c>
      <c r="F326">
        <v>1409.06</v>
      </c>
      <c r="G326">
        <v>11.58</v>
      </c>
      <c r="H326" s="8">
        <v>44221</v>
      </c>
      <c r="I326" t="s">
        <v>684</v>
      </c>
      <c r="J326" t="s">
        <v>22</v>
      </c>
    </row>
    <row r="327" spans="1:10" x14ac:dyDescent="0.3">
      <c r="A327" t="s">
        <v>685</v>
      </c>
      <c r="B327" t="s">
        <v>59</v>
      </c>
      <c r="C327" t="s">
        <v>33</v>
      </c>
      <c r="D327">
        <v>818.84</v>
      </c>
      <c r="E327">
        <v>2</v>
      </c>
      <c r="F327">
        <v>1637.68</v>
      </c>
      <c r="G327">
        <v>25.14</v>
      </c>
      <c r="H327" s="8">
        <v>44923</v>
      </c>
      <c r="I327" t="s">
        <v>686</v>
      </c>
      <c r="J327" t="s">
        <v>22</v>
      </c>
    </row>
    <row r="328" spans="1:10" x14ac:dyDescent="0.3">
      <c r="A328" t="s">
        <v>687</v>
      </c>
      <c r="B328" t="s">
        <v>51</v>
      </c>
      <c r="C328" t="s">
        <v>37</v>
      </c>
      <c r="D328">
        <v>327.97</v>
      </c>
      <c r="E328">
        <v>2</v>
      </c>
      <c r="F328">
        <v>327.97</v>
      </c>
      <c r="G328">
        <v>13.05</v>
      </c>
      <c r="H328" s="8">
        <v>44344</v>
      </c>
      <c r="I328" t="s">
        <v>688</v>
      </c>
      <c r="J328" t="s">
        <v>22</v>
      </c>
    </row>
    <row r="329" spans="1:10" x14ac:dyDescent="0.3">
      <c r="A329" t="s">
        <v>689</v>
      </c>
      <c r="B329" t="s">
        <v>11</v>
      </c>
      <c r="C329" t="s">
        <v>12</v>
      </c>
      <c r="D329">
        <v>662.8</v>
      </c>
      <c r="E329">
        <v>1</v>
      </c>
      <c r="F329">
        <v>662.8</v>
      </c>
      <c r="G329">
        <v>25.14</v>
      </c>
      <c r="H329" s="8">
        <v>45422</v>
      </c>
      <c r="I329" t="s">
        <v>690</v>
      </c>
      <c r="J329" t="s">
        <v>27</v>
      </c>
    </row>
    <row r="330" spans="1:10" x14ac:dyDescent="0.3">
      <c r="A330" t="s">
        <v>691</v>
      </c>
      <c r="B330" t="s">
        <v>135</v>
      </c>
      <c r="C330" t="s">
        <v>17</v>
      </c>
      <c r="D330">
        <v>902.64</v>
      </c>
      <c r="E330">
        <v>1</v>
      </c>
      <c r="F330">
        <v>902.64</v>
      </c>
      <c r="G330">
        <v>25.14</v>
      </c>
      <c r="H330" s="8">
        <v>45423</v>
      </c>
      <c r="I330" t="s">
        <v>692</v>
      </c>
      <c r="J330" t="s">
        <v>14</v>
      </c>
    </row>
    <row r="331" spans="1:10" x14ac:dyDescent="0.3">
      <c r="A331" t="s">
        <v>693</v>
      </c>
      <c r="B331" t="s">
        <v>54</v>
      </c>
      <c r="C331" t="s">
        <v>17</v>
      </c>
      <c r="D331">
        <v>487.79</v>
      </c>
      <c r="E331">
        <v>1</v>
      </c>
      <c r="F331">
        <v>487.79</v>
      </c>
      <c r="G331">
        <v>29.62</v>
      </c>
      <c r="H331" s="8">
        <v>45422</v>
      </c>
      <c r="I331" t="s">
        <v>694</v>
      </c>
      <c r="J331" t="s">
        <v>27</v>
      </c>
    </row>
    <row r="332" spans="1:10" x14ac:dyDescent="0.3">
      <c r="A332" t="s">
        <v>695</v>
      </c>
      <c r="B332" t="s">
        <v>46</v>
      </c>
      <c r="C332" t="s">
        <v>17</v>
      </c>
      <c r="D332">
        <v>942.61</v>
      </c>
      <c r="E332">
        <v>3</v>
      </c>
      <c r="F332">
        <v>2827.83</v>
      </c>
      <c r="G332">
        <v>29.14</v>
      </c>
      <c r="H332" s="8">
        <v>44935</v>
      </c>
      <c r="I332" t="s">
        <v>696</v>
      </c>
      <c r="J332" t="s">
        <v>14</v>
      </c>
    </row>
    <row r="333" spans="1:10" x14ac:dyDescent="0.3">
      <c r="A333" t="s">
        <v>697</v>
      </c>
      <c r="B333" t="s">
        <v>118</v>
      </c>
      <c r="C333" t="s">
        <v>37</v>
      </c>
      <c r="D333">
        <v>30.15</v>
      </c>
      <c r="E333">
        <v>1</v>
      </c>
      <c r="F333">
        <v>30.15</v>
      </c>
      <c r="G333">
        <v>25.14</v>
      </c>
      <c r="H333" s="8">
        <v>45611</v>
      </c>
      <c r="I333" t="s">
        <v>698</v>
      </c>
      <c r="J333" t="s">
        <v>22</v>
      </c>
    </row>
    <row r="334" spans="1:10" x14ac:dyDescent="0.3">
      <c r="A334" t="s">
        <v>699</v>
      </c>
      <c r="B334" t="s">
        <v>24</v>
      </c>
      <c r="C334" t="s">
        <v>25</v>
      </c>
      <c r="D334">
        <v>453.83</v>
      </c>
      <c r="E334">
        <v>2</v>
      </c>
      <c r="F334">
        <v>907.66</v>
      </c>
      <c r="G334">
        <v>25.14</v>
      </c>
      <c r="H334" s="8">
        <v>45558</v>
      </c>
      <c r="I334" t="s">
        <v>700</v>
      </c>
      <c r="J334" t="s">
        <v>27</v>
      </c>
    </row>
    <row r="335" spans="1:10" x14ac:dyDescent="0.3">
      <c r="A335" t="s">
        <v>701</v>
      </c>
      <c r="B335" t="s">
        <v>135</v>
      </c>
      <c r="C335" t="s">
        <v>17</v>
      </c>
      <c r="D335">
        <v>191.45</v>
      </c>
      <c r="E335">
        <v>3</v>
      </c>
      <c r="F335">
        <v>574.35</v>
      </c>
      <c r="G335">
        <v>16.21</v>
      </c>
      <c r="H335" s="8">
        <v>45422</v>
      </c>
      <c r="I335" t="s">
        <v>702</v>
      </c>
      <c r="J335" t="s">
        <v>27</v>
      </c>
    </row>
    <row r="336" spans="1:10" x14ac:dyDescent="0.3">
      <c r="A336" t="s">
        <v>703</v>
      </c>
      <c r="B336" t="s">
        <v>135</v>
      </c>
      <c r="C336" t="s">
        <v>17</v>
      </c>
      <c r="D336">
        <v>285.95</v>
      </c>
      <c r="E336">
        <v>2</v>
      </c>
      <c r="F336">
        <v>571.9</v>
      </c>
      <c r="G336">
        <v>25.14</v>
      </c>
      <c r="H336" s="8">
        <v>44574</v>
      </c>
      <c r="I336" t="s">
        <v>704</v>
      </c>
      <c r="J336" t="s">
        <v>14</v>
      </c>
    </row>
    <row r="337" spans="1:10" x14ac:dyDescent="0.3">
      <c r="A337" t="s">
        <v>705</v>
      </c>
      <c r="B337" t="s">
        <v>94</v>
      </c>
      <c r="C337" t="s">
        <v>25</v>
      </c>
      <c r="D337">
        <v>15.07</v>
      </c>
      <c r="E337">
        <v>2</v>
      </c>
      <c r="F337">
        <v>30.14</v>
      </c>
      <c r="G337">
        <v>25.14</v>
      </c>
      <c r="H337" s="8">
        <v>45422</v>
      </c>
      <c r="I337" t="s">
        <v>706</v>
      </c>
      <c r="J337" t="s">
        <v>22</v>
      </c>
    </row>
    <row r="338" spans="1:10" x14ac:dyDescent="0.3">
      <c r="A338" t="s">
        <v>707</v>
      </c>
      <c r="B338" t="s">
        <v>32</v>
      </c>
      <c r="C338" t="s">
        <v>33</v>
      </c>
      <c r="D338">
        <v>459.3</v>
      </c>
      <c r="E338">
        <v>2</v>
      </c>
      <c r="F338">
        <v>918.6</v>
      </c>
      <c r="G338">
        <v>28.88</v>
      </c>
      <c r="H338" s="8">
        <v>44370</v>
      </c>
      <c r="I338" t="s">
        <v>708</v>
      </c>
      <c r="J338" t="s">
        <v>14</v>
      </c>
    </row>
    <row r="339" spans="1:10" x14ac:dyDescent="0.3">
      <c r="A339" t="s">
        <v>709</v>
      </c>
      <c r="B339" t="s">
        <v>59</v>
      </c>
      <c r="C339" t="s">
        <v>33</v>
      </c>
      <c r="D339">
        <v>866.96</v>
      </c>
      <c r="E339">
        <v>3</v>
      </c>
      <c r="F339">
        <v>2600.88</v>
      </c>
      <c r="G339">
        <v>1.96</v>
      </c>
      <c r="H339" s="8">
        <v>45397</v>
      </c>
      <c r="I339" t="s">
        <v>710</v>
      </c>
      <c r="J339" t="s">
        <v>14</v>
      </c>
    </row>
    <row r="340" spans="1:10" x14ac:dyDescent="0.3">
      <c r="A340" t="s">
        <v>711</v>
      </c>
      <c r="B340" t="s">
        <v>36</v>
      </c>
      <c r="C340" t="s">
        <v>37</v>
      </c>
      <c r="D340">
        <v>160.34</v>
      </c>
      <c r="E340">
        <v>3</v>
      </c>
      <c r="F340">
        <v>481.02</v>
      </c>
      <c r="G340">
        <v>25.14</v>
      </c>
      <c r="H340" s="8">
        <v>44139</v>
      </c>
      <c r="I340" t="s">
        <v>712</v>
      </c>
      <c r="J340" t="s">
        <v>22</v>
      </c>
    </row>
    <row r="341" spans="1:10" x14ac:dyDescent="0.3">
      <c r="A341" t="s">
        <v>713</v>
      </c>
      <c r="B341" t="s">
        <v>64</v>
      </c>
      <c r="C341" t="s">
        <v>12</v>
      </c>
      <c r="D341">
        <v>897.12</v>
      </c>
      <c r="E341">
        <v>2</v>
      </c>
      <c r="F341">
        <v>1794.24</v>
      </c>
      <c r="G341">
        <v>14.42</v>
      </c>
      <c r="H341" s="8">
        <v>45470</v>
      </c>
      <c r="I341" t="s">
        <v>714</v>
      </c>
      <c r="J341" t="s">
        <v>27</v>
      </c>
    </row>
    <row r="342" spans="1:10" x14ac:dyDescent="0.3">
      <c r="A342" t="s">
        <v>715</v>
      </c>
      <c r="B342" t="s">
        <v>32</v>
      </c>
      <c r="C342" t="s">
        <v>33</v>
      </c>
      <c r="D342">
        <v>614.70000000000005</v>
      </c>
      <c r="E342">
        <v>1</v>
      </c>
      <c r="F342">
        <v>614.70000000000005</v>
      </c>
      <c r="G342">
        <v>25.14</v>
      </c>
      <c r="H342" s="8">
        <v>45441</v>
      </c>
      <c r="I342" t="s">
        <v>716</v>
      </c>
      <c r="J342" t="s">
        <v>27</v>
      </c>
    </row>
    <row r="343" spans="1:10" x14ac:dyDescent="0.3">
      <c r="A343" t="s">
        <v>717</v>
      </c>
      <c r="B343" t="s">
        <v>36</v>
      </c>
      <c r="C343" t="s">
        <v>37</v>
      </c>
      <c r="D343">
        <v>93.59</v>
      </c>
      <c r="E343">
        <v>2</v>
      </c>
      <c r="F343">
        <v>187.18</v>
      </c>
      <c r="G343">
        <v>25.14</v>
      </c>
      <c r="H343" s="8">
        <v>45428</v>
      </c>
      <c r="I343" t="s">
        <v>718</v>
      </c>
      <c r="J343" t="s">
        <v>27</v>
      </c>
    </row>
    <row r="344" spans="1:10" x14ac:dyDescent="0.3">
      <c r="A344" t="s">
        <v>719</v>
      </c>
      <c r="B344" t="s">
        <v>11</v>
      </c>
      <c r="C344" t="s">
        <v>12</v>
      </c>
      <c r="D344">
        <v>988.94</v>
      </c>
      <c r="E344">
        <v>1</v>
      </c>
      <c r="F344">
        <v>988.94</v>
      </c>
      <c r="G344">
        <v>38.56</v>
      </c>
      <c r="H344" s="8">
        <v>45422</v>
      </c>
      <c r="I344" t="s">
        <v>720</v>
      </c>
      <c r="J344" t="s">
        <v>14</v>
      </c>
    </row>
    <row r="345" spans="1:10" x14ac:dyDescent="0.3">
      <c r="A345" t="s">
        <v>721</v>
      </c>
      <c r="B345" t="s">
        <v>20</v>
      </c>
      <c r="C345" t="s">
        <v>12</v>
      </c>
      <c r="D345">
        <v>652.11</v>
      </c>
      <c r="E345">
        <v>2</v>
      </c>
      <c r="F345">
        <v>652.11</v>
      </c>
      <c r="G345">
        <v>37.92</v>
      </c>
      <c r="H345" s="8">
        <v>44288</v>
      </c>
      <c r="I345" t="s">
        <v>722</v>
      </c>
      <c r="J345" t="s">
        <v>27</v>
      </c>
    </row>
    <row r="346" spans="1:10" x14ac:dyDescent="0.3">
      <c r="A346" t="s">
        <v>723</v>
      </c>
      <c r="B346" t="s">
        <v>16</v>
      </c>
      <c r="C346" t="s">
        <v>17</v>
      </c>
      <c r="D346">
        <v>665.57</v>
      </c>
      <c r="E346">
        <v>2</v>
      </c>
      <c r="F346">
        <v>1331.14</v>
      </c>
      <c r="G346">
        <v>1.1100000000000001</v>
      </c>
      <c r="H346" s="8">
        <v>45422</v>
      </c>
      <c r="I346" t="s">
        <v>724</v>
      </c>
      <c r="J346" t="s">
        <v>22</v>
      </c>
    </row>
    <row r="347" spans="1:10" x14ac:dyDescent="0.3">
      <c r="A347" t="s">
        <v>725</v>
      </c>
      <c r="B347" t="s">
        <v>118</v>
      </c>
      <c r="C347" t="s">
        <v>37</v>
      </c>
      <c r="D347">
        <v>771.75</v>
      </c>
      <c r="E347">
        <v>3</v>
      </c>
      <c r="F347">
        <v>2315.25</v>
      </c>
      <c r="G347">
        <v>25.14</v>
      </c>
      <c r="H347" s="8">
        <v>45600</v>
      </c>
      <c r="I347" t="s">
        <v>726</v>
      </c>
      <c r="J347" t="s">
        <v>22</v>
      </c>
    </row>
    <row r="348" spans="1:10" x14ac:dyDescent="0.3">
      <c r="A348" t="s">
        <v>727</v>
      </c>
      <c r="B348" t="s">
        <v>59</v>
      </c>
      <c r="C348" t="s">
        <v>33</v>
      </c>
      <c r="D348">
        <v>903.94</v>
      </c>
      <c r="E348">
        <v>2</v>
      </c>
      <c r="F348">
        <v>903.94</v>
      </c>
      <c r="G348">
        <v>41.05</v>
      </c>
      <c r="H348" s="8">
        <v>45319</v>
      </c>
      <c r="I348" t="s">
        <v>728</v>
      </c>
      <c r="J348" t="s">
        <v>22</v>
      </c>
    </row>
    <row r="349" spans="1:10" x14ac:dyDescent="0.3">
      <c r="A349" t="s">
        <v>729</v>
      </c>
      <c r="B349" t="s">
        <v>135</v>
      </c>
      <c r="C349" t="s">
        <v>17</v>
      </c>
      <c r="D349">
        <v>990.98</v>
      </c>
      <c r="E349">
        <v>2</v>
      </c>
      <c r="F349">
        <v>990.98</v>
      </c>
      <c r="G349">
        <v>25.14</v>
      </c>
      <c r="H349" s="8">
        <v>45422</v>
      </c>
      <c r="I349" t="s">
        <v>730</v>
      </c>
      <c r="J349" t="s">
        <v>14</v>
      </c>
    </row>
    <row r="350" spans="1:10" x14ac:dyDescent="0.3">
      <c r="A350" t="s">
        <v>731</v>
      </c>
      <c r="B350" t="s">
        <v>94</v>
      </c>
      <c r="C350" t="s">
        <v>25</v>
      </c>
      <c r="D350">
        <v>556.27</v>
      </c>
      <c r="E350">
        <v>2</v>
      </c>
      <c r="F350">
        <v>1112.54</v>
      </c>
      <c r="G350">
        <v>25.14</v>
      </c>
      <c r="H350" s="8">
        <v>45422</v>
      </c>
      <c r="I350" t="s">
        <v>732</v>
      </c>
      <c r="J350" t="s">
        <v>22</v>
      </c>
    </row>
    <row r="351" spans="1:10" x14ac:dyDescent="0.3">
      <c r="A351" t="s">
        <v>733</v>
      </c>
      <c r="B351" t="s">
        <v>89</v>
      </c>
      <c r="C351" t="s">
        <v>33</v>
      </c>
      <c r="D351">
        <v>598.39</v>
      </c>
      <c r="E351">
        <v>2</v>
      </c>
      <c r="F351">
        <v>1196.78</v>
      </c>
      <c r="G351">
        <v>25.14</v>
      </c>
      <c r="H351" s="8">
        <v>44157</v>
      </c>
      <c r="I351" t="s">
        <v>734</v>
      </c>
      <c r="J351" t="s">
        <v>27</v>
      </c>
    </row>
    <row r="352" spans="1:10" x14ac:dyDescent="0.3">
      <c r="A352" t="s">
        <v>735</v>
      </c>
      <c r="B352" t="s">
        <v>135</v>
      </c>
      <c r="C352" t="s">
        <v>17</v>
      </c>
      <c r="D352">
        <v>377.89</v>
      </c>
      <c r="E352">
        <v>2</v>
      </c>
      <c r="F352">
        <v>377.89</v>
      </c>
      <c r="G352">
        <v>18.02</v>
      </c>
      <c r="H352" s="8">
        <v>45292</v>
      </c>
      <c r="I352" t="s">
        <v>736</v>
      </c>
      <c r="J352" t="s">
        <v>14</v>
      </c>
    </row>
    <row r="353" spans="1:10" x14ac:dyDescent="0.3">
      <c r="A353" t="s">
        <v>737</v>
      </c>
      <c r="B353" t="s">
        <v>89</v>
      </c>
      <c r="C353" t="s">
        <v>33</v>
      </c>
      <c r="D353">
        <v>27.71</v>
      </c>
      <c r="E353">
        <v>3</v>
      </c>
      <c r="F353">
        <v>83.13</v>
      </c>
      <c r="G353">
        <v>33.15</v>
      </c>
      <c r="H353" s="8">
        <v>45605</v>
      </c>
      <c r="I353" t="s">
        <v>738</v>
      </c>
      <c r="J353" t="s">
        <v>27</v>
      </c>
    </row>
    <row r="354" spans="1:10" x14ac:dyDescent="0.3">
      <c r="A354" t="s">
        <v>739</v>
      </c>
      <c r="B354" t="s">
        <v>69</v>
      </c>
      <c r="C354" t="s">
        <v>37</v>
      </c>
      <c r="D354">
        <v>225.97</v>
      </c>
      <c r="E354">
        <v>2</v>
      </c>
      <c r="F354">
        <v>225.97</v>
      </c>
      <c r="G354">
        <v>20.28</v>
      </c>
      <c r="H354" s="8">
        <v>44717</v>
      </c>
      <c r="I354" t="s">
        <v>740</v>
      </c>
      <c r="J354" t="s">
        <v>27</v>
      </c>
    </row>
    <row r="355" spans="1:10" x14ac:dyDescent="0.3">
      <c r="A355" t="s">
        <v>741</v>
      </c>
      <c r="B355" t="s">
        <v>54</v>
      </c>
      <c r="C355" t="s">
        <v>17</v>
      </c>
      <c r="D355">
        <v>849.12</v>
      </c>
      <c r="E355">
        <v>2</v>
      </c>
      <c r="F355">
        <v>1698.24</v>
      </c>
      <c r="G355">
        <v>0.96</v>
      </c>
      <c r="H355" s="8">
        <v>45422</v>
      </c>
      <c r="I355" t="s">
        <v>742</v>
      </c>
      <c r="J355" t="s">
        <v>14</v>
      </c>
    </row>
    <row r="356" spans="1:10" x14ac:dyDescent="0.3">
      <c r="A356" t="s">
        <v>743</v>
      </c>
      <c r="B356" t="s">
        <v>113</v>
      </c>
      <c r="C356" t="s">
        <v>12</v>
      </c>
      <c r="D356">
        <v>933.09</v>
      </c>
      <c r="E356">
        <v>2</v>
      </c>
      <c r="F356">
        <v>1866.18</v>
      </c>
      <c r="G356">
        <v>25.14</v>
      </c>
      <c r="H356" s="8">
        <v>44551</v>
      </c>
      <c r="I356" t="s">
        <v>744</v>
      </c>
      <c r="J356" t="s">
        <v>14</v>
      </c>
    </row>
    <row r="357" spans="1:10" x14ac:dyDescent="0.3">
      <c r="A357" t="s">
        <v>745</v>
      </c>
      <c r="B357" t="s">
        <v>24</v>
      </c>
      <c r="C357" t="s">
        <v>25</v>
      </c>
      <c r="D357">
        <v>476.32</v>
      </c>
      <c r="E357">
        <v>2</v>
      </c>
      <c r="F357">
        <v>476.32</v>
      </c>
      <c r="G357">
        <v>22.97</v>
      </c>
      <c r="H357" s="8">
        <v>45371</v>
      </c>
      <c r="I357" t="s">
        <v>746</v>
      </c>
      <c r="J357" t="s">
        <v>14</v>
      </c>
    </row>
    <row r="358" spans="1:10" x14ac:dyDescent="0.3">
      <c r="A358" t="s">
        <v>747</v>
      </c>
      <c r="B358" t="s">
        <v>148</v>
      </c>
      <c r="C358" t="s">
        <v>25</v>
      </c>
      <c r="D358">
        <v>995.87</v>
      </c>
      <c r="E358">
        <v>3</v>
      </c>
      <c r="F358">
        <v>2987.61</v>
      </c>
      <c r="G358">
        <v>25.14</v>
      </c>
      <c r="H358" s="8">
        <v>45338</v>
      </c>
      <c r="I358" t="s">
        <v>748</v>
      </c>
      <c r="J358" t="s">
        <v>27</v>
      </c>
    </row>
    <row r="359" spans="1:10" x14ac:dyDescent="0.3">
      <c r="A359" t="s">
        <v>749</v>
      </c>
      <c r="B359" t="s">
        <v>148</v>
      </c>
      <c r="C359" t="s">
        <v>25</v>
      </c>
      <c r="D359">
        <v>688.5</v>
      </c>
      <c r="E359">
        <v>2</v>
      </c>
      <c r="F359">
        <v>1377</v>
      </c>
      <c r="G359">
        <v>23.63</v>
      </c>
      <c r="H359" s="8">
        <v>45422</v>
      </c>
      <c r="I359" t="s">
        <v>750</v>
      </c>
      <c r="J359" t="s">
        <v>27</v>
      </c>
    </row>
    <row r="360" spans="1:10" x14ac:dyDescent="0.3">
      <c r="A360" t="s">
        <v>751</v>
      </c>
      <c r="B360" t="s">
        <v>36</v>
      </c>
      <c r="C360" t="s">
        <v>37</v>
      </c>
      <c r="D360">
        <v>348.62</v>
      </c>
      <c r="E360">
        <v>3</v>
      </c>
      <c r="F360">
        <v>1045.8599999999999</v>
      </c>
      <c r="G360">
        <v>25.14</v>
      </c>
      <c r="H360" s="8">
        <v>45600</v>
      </c>
      <c r="I360" t="s">
        <v>752</v>
      </c>
      <c r="J360" t="s">
        <v>22</v>
      </c>
    </row>
    <row r="361" spans="1:10" x14ac:dyDescent="0.3">
      <c r="A361" t="s">
        <v>753</v>
      </c>
      <c r="B361" t="s">
        <v>135</v>
      </c>
      <c r="C361" t="s">
        <v>17</v>
      </c>
      <c r="D361">
        <v>893.85</v>
      </c>
      <c r="E361">
        <v>2</v>
      </c>
      <c r="F361">
        <v>893.85</v>
      </c>
      <c r="G361">
        <v>0.37</v>
      </c>
      <c r="H361" s="8">
        <v>45248</v>
      </c>
      <c r="I361" t="s">
        <v>754</v>
      </c>
      <c r="J361" t="s">
        <v>22</v>
      </c>
    </row>
    <row r="362" spans="1:10" x14ac:dyDescent="0.3">
      <c r="A362" t="s">
        <v>755</v>
      </c>
      <c r="B362" t="s">
        <v>29</v>
      </c>
      <c r="C362" t="s">
        <v>25</v>
      </c>
      <c r="D362">
        <v>768.43</v>
      </c>
      <c r="E362">
        <v>2</v>
      </c>
      <c r="F362">
        <v>768.43</v>
      </c>
      <c r="G362">
        <v>5.23</v>
      </c>
      <c r="H362" s="8">
        <v>45408</v>
      </c>
      <c r="I362" t="s">
        <v>756</v>
      </c>
      <c r="J362" t="s">
        <v>27</v>
      </c>
    </row>
    <row r="363" spans="1:10" x14ac:dyDescent="0.3">
      <c r="A363" t="s">
        <v>757</v>
      </c>
      <c r="B363" t="s">
        <v>11</v>
      </c>
      <c r="C363" t="s">
        <v>12</v>
      </c>
      <c r="D363">
        <v>984.27</v>
      </c>
      <c r="E363">
        <v>2</v>
      </c>
      <c r="F363">
        <v>984.27</v>
      </c>
      <c r="G363">
        <v>1.1200000000000001</v>
      </c>
      <c r="H363" s="8">
        <v>45422</v>
      </c>
      <c r="I363" t="s">
        <v>758</v>
      </c>
      <c r="J363" t="s">
        <v>14</v>
      </c>
    </row>
    <row r="364" spans="1:10" x14ac:dyDescent="0.3">
      <c r="A364" t="s">
        <v>759</v>
      </c>
      <c r="B364" t="s">
        <v>36</v>
      </c>
      <c r="C364" t="s">
        <v>37</v>
      </c>
      <c r="D364">
        <v>712.17</v>
      </c>
      <c r="E364">
        <v>1</v>
      </c>
      <c r="F364">
        <v>712.17</v>
      </c>
      <c r="G364">
        <v>25.14</v>
      </c>
      <c r="H364" s="8">
        <v>45566</v>
      </c>
      <c r="I364" t="s">
        <v>760</v>
      </c>
      <c r="J364" t="s">
        <v>22</v>
      </c>
    </row>
    <row r="365" spans="1:10" x14ac:dyDescent="0.3">
      <c r="A365" t="s">
        <v>761</v>
      </c>
      <c r="B365" t="s">
        <v>54</v>
      </c>
      <c r="C365" t="s">
        <v>17</v>
      </c>
      <c r="D365">
        <v>219.09</v>
      </c>
      <c r="E365">
        <v>3</v>
      </c>
      <c r="F365">
        <v>657.27</v>
      </c>
      <c r="G365">
        <v>25.14</v>
      </c>
      <c r="H365" s="8">
        <v>45422</v>
      </c>
      <c r="I365" t="s">
        <v>762</v>
      </c>
      <c r="J365" t="s">
        <v>14</v>
      </c>
    </row>
    <row r="366" spans="1:10" x14ac:dyDescent="0.3">
      <c r="A366" t="s">
        <v>763</v>
      </c>
      <c r="B366" t="s">
        <v>51</v>
      </c>
      <c r="C366" t="s">
        <v>37</v>
      </c>
      <c r="D366">
        <v>945.18</v>
      </c>
      <c r="E366">
        <v>1</v>
      </c>
      <c r="F366">
        <v>945.18</v>
      </c>
      <c r="G366">
        <v>2.2599999999999998</v>
      </c>
      <c r="H366" s="8">
        <v>45424</v>
      </c>
      <c r="I366" t="s">
        <v>764</v>
      </c>
      <c r="J366" t="s">
        <v>22</v>
      </c>
    </row>
    <row r="367" spans="1:10" x14ac:dyDescent="0.3">
      <c r="A367" t="s">
        <v>765</v>
      </c>
      <c r="B367" t="s">
        <v>69</v>
      </c>
      <c r="C367" t="s">
        <v>37</v>
      </c>
      <c r="D367">
        <v>442.31</v>
      </c>
      <c r="E367">
        <v>2</v>
      </c>
      <c r="F367">
        <v>884.62</v>
      </c>
      <c r="G367">
        <v>25.14</v>
      </c>
      <c r="H367" s="8">
        <v>45627</v>
      </c>
      <c r="I367" t="s">
        <v>766</v>
      </c>
      <c r="J367" t="s">
        <v>14</v>
      </c>
    </row>
    <row r="368" spans="1:10" x14ac:dyDescent="0.3">
      <c r="A368" t="s">
        <v>767</v>
      </c>
      <c r="B368" t="s">
        <v>148</v>
      </c>
      <c r="C368" t="s">
        <v>25</v>
      </c>
      <c r="D368">
        <v>205.32</v>
      </c>
      <c r="E368">
        <v>2</v>
      </c>
      <c r="F368">
        <v>410.64</v>
      </c>
      <c r="G368">
        <v>25.14</v>
      </c>
      <c r="H368" s="8">
        <v>45437</v>
      </c>
      <c r="I368" t="s">
        <v>768</v>
      </c>
      <c r="J368" t="s">
        <v>22</v>
      </c>
    </row>
    <row r="369" spans="1:10" x14ac:dyDescent="0.3">
      <c r="A369" t="s">
        <v>769</v>
      </c>
      <c r="B369" t="s">
        <v>89</v>
      </c>
      <c r="C369" t="s">
        <v>33</v>
      </c>
      <c r="D369">
        <v>863.41</v>
      </c>
      <c r="E369">
        <v>3</v>
      </c>
      <c r="F369">
        <v>2590.23</v>
      </c>
      <c r="G369">
        <v>7.24</v>
      </c>
      <c r="H369" s="8">
        <v>44206</v>
      </c>
      <c r="I369" t="s">
        <v>770</v>
      </c>
      <c r="J369" t="s">
        <v>14</v>
      </c>
    </row>
    <row r="370" spans="1:10" x14ac:dyDescent="0.3">
      <c r="A370" t="s">
        <v>771</v>
      </c>
      <c r="B370" t="s">
        <v>113</v>
      </c>
      <c r="C370" t="s">
        <v>12</v>
      </c>
      <c r="D370">
        <v>73.14</v>
      </c>
      <c r="E370">
        <v>2</v>
      </c>
      <c r="F370">
        <v>73.14</v>
      </c>
      <c r="G370">
        <v>25.14</v>
      </c>
      <c r="H370" s="8">
        <v>45523</v>
      </c>
      <c r="I370" t="s">
        <v>772</v>
      </c>
      <c r="J370" t="s">
        <v>27</v>
      </c>
    </row>
    <row r="371" spans="1:10" x14ac:dyDescent="0.3">
      <c r="A371" t="s">
        <v>773</v>
      </c>
      <c r="B371" t="s">
        <v>24</v>
      </c>
      <c r="C371" t="s">
        <v>25</v>
      </c>
      <c r="D371">
        <v>923.85</v>
      </c>
      <c r="E371">
        <v>1</v>
      </c>
      <c r="F371">
        <v>923.85</v>
      </c>
      <c r="G371">
        <v>27.08</v>
      </c>
      <c r="H371" s="8">
        <v>45371</v>
      </c>
      <c r="I371" t="s">
        <v>774</v>
      </c>
      <c r="J371" t="s">
        <v>14</v>
      </c>
    </row>
    <row r="372" spans="1:10" x14ac:dyDescent="0.3">
      <c r="A372" t="s">
        <v>775</v>
      </c>
      <c r="B372" t="s">
        <v>16</v>
      </c>
      <c r="C372" t="s">
        <v>17</v>
      </c>
      <c r="D372">
        <v>986.43</v>
      </c>
      <c r="E372">
        <v>2</v>
      </c>
      <c r="F372">
        <v>1972.86</v>
      </c>
      <c r="G372">
        <v>41.42</v>
      </c>
      <c r="H372" s="8">
        <v>45388</v>
      </c>
      <c r="I372" t="s">
        <v>776</v>
      </c>
      <c r="J372" t="s">
        <v>14</v>
      </c>
    </row>
    <row r="373" spans="1:10" x14ac:dyDescent="0.3">
      <c r="A373" t="s">
        <v>777</v>
      </c>
      <c r="B373" t="s">
        <v>36</v>
      </c>
      <c r="C373" t="s">
        <v>37</v>
      </c>
      <c r="D373">
        <v>435.46</v>
      </c>
      <c r="E373">
        <v>1</v>
      </c>
      <c r="F373">
        <v>435.46</v>
      </c>
      <c r="G373">
        <v>5.66</v>
      </c>
      <c r="H373" s="8">
        <v>45422</v>
      </c>
      <c r="I373" t="s">
        <v>778</v>
      </c>
      <c r="J373" t="s">
        <v>27</v>
      </c>
    </row>
    <row r="374" spans="1:10" x14ac:dyDescent="0.3">
      <c r="A374" t="s">
        <v>779</v>
      </c>
      <c r="B374" t="s">
        <v>89</v>
      </c>
      <c r="C374" t="s">
        <v>33</v>
      </c>
      <c r="D374">
        <v>997.21</v>
      </c>
      <c r="E374">
        <v>3</v>
      </c>
      <c r="F374">
        <v>2991.63</v>
      </c>
      <c r="G374">
        <v>22.19</v>
      </c>
      <c r="H374" s="8">
        <v>45422</v>
      </c>
      <c r="I374" t="s">
        <v>780</v>
      </c>
      <c r="J374" t="s">
        <v>14</v>
      </c>
    </row>
    <row r="375" spans="1:10" x14ac:dyDescent="0.3">
      <c r="A375" t="s">
        <v>781</v>
      </c>
      <c r="B375" t="s">
        <v>118</v>
      </c>
      <c r="C375" t="s">
        <v>37</v>
      </c>
      <c r="D375">
        <v>613.34</v>
      </c>
      <c r="E375">
        <v>3</v>
      </c>
      <c r="F375">
        <v>1840.02</v>
      </c>
      <c r="G375">
        <v>25.14</v>
      </c>
      <c r="H375" s="8">
        <v>44886</v>
      </c>
      <c r="I375" t="s">
        <v>782</v>
      </c>
      <c r="J375" t="s">
        <v>27</v>
      </c>
    </row>
    <row r="376" spans="1:10" x14ac:dyDescent="0.3">
      <c r="A376" t="s">
        <v>783</v>
      </c>
      <c r="B376" t="s">
        <v>118</v>
      </c>
      <c r="C376" t="s">
        <v>37</v>
      </c>
      <c r="D376">
        <v>552.26</v>
      </c>
      <c r="E376">
        <v>2</v>
      </c>
      <c r="F376">
        <v>552.26</v>
      </c>
      <c r="G376">
        <v>9.6199999999999992</v>
      </c>
      <c r="H376" s="8">
        <v>45422</v>
      </c>
      <c r="I376" t="s">
        <v>784</v>
      </c>
      <c r="J376" t="s">
        <v>22</v>
      </c>
    </row>
    <row r="377" spans="1:10" x14ac:dyDescent="0.3">
      <c r="A377" t="s">
        <v>785</v>
      </c>
      <c r="B377" t="s">
        <v>20</v>
      </c>
      <c r="C377" t="s">
        <v>12</v>
      </c>
      <c r="D377">
        <v>814.67</v>
      </c>
      <c r="E377">
        <v>1</v>
      </c>
      <c r="F377">
        <v>814.67</v>
      </c>
      <c r="G377">
        <v>8.0299999999999994</v>
      </c>
      <c r="H377" s="8">
        <v>45525</v>
      </c>
      <c r="I377" t="s">
        <v>786</v>
      </c>
      <c r="J377" t="s">
        <v>22</v>
      </c>
    </row>
    <row r="378" spans="1:10" x14ac:dyDescent="0.3">
      <c r="A378" t="s">
        <v>787</v>
      </c>
      <c r="B378" t="s">
        <v>69</v>
      </c>
      <c r="C378" t="s">
        <v>37</v>
      </c>
      <c r="D378">
        <v>837.21</v>
      </c>
      <c r="E378">
        <v>2</v>
      </c>
      <c r="F378">
        <v>837.21</v>
      </c>
      <c r="G378">
        <v>25.14</v>
      </c>
      <c r="H378" s="8">
        <v>45422</v>
      </c>
      <c r="I378" t="s">
        <v>788</v>
      </c>
      <c r="J378" t="s">
        <v>14</v>
      </c>
    </row>
    <row r="379" spans="1:10" x14ac:dyDescent="0.3">
      <c r="A379" t="s">
        <v>789</v>
      </c>
      <c r="B379" t="s">
        <v>51</v>
      </c>
      <c r="C379" t="s">
        <v>37</v>
      </c>
      <c r="D379">
        <v>777.3</v>
      </c>
      <c r="E379">
        <v>2</v>
      </c>
      <c r="F379">
        <v>777.3</v>
      </c>
      <c r="G379">
        <v>35.590000000000003</v>
      </c>
      <c r="H379" s="8">
        <v>45114</v>
      </c>
      <c r="I379" t="s">
        <v>790</v>
      </c>
      <c r="J379" t="s">
        <v>27</v>
      </c>
    </row>
    <row r="380" spans="1:10" x14ac:dyDescent="0.3">
      <c r="A380" t="s">
        <v>791</v>
      </c>
      <c r="B380" t="s">
        <v>16</v>
      </c>
      <c r="C380" t="s">
        <v>17</v>
      </c>
      <c r="D380">
        <v>820.18</v>
      </c>
      <c r="E380">
        <v>1</v>
      </c>
      <c r="F380">
        <v>820.18</v>
      </c>
      <c r="G380">
        <v>25.14</v>
      </c>
      <c r="H380" s="8">
        <v>45277</v>
      </c>
      <c r="I380" t="s">
        <v>792</v>
      </c>
      <c r="J380" t="s">
        <v>14</v>
      </c>
    </row>
    <row r="381" spans="1:10" x14ac:dyDescent="0.3">
      <c r="A381" t="s">
        <v>793</v>
      </c>
      <c r="B381" t="s">
        <v>32</v>
      </c>
      <c r="C381" t="s">
        <v>33</v>
      </c>
      <c r="D381">
        <v>747.68</v>
      </c>
      <c r="E381">
        <v>2</v>
      </c>
      <c r="F381">
        <v>1495.36</v>
      </c>
      <c r="G381">
        <v>21.89</v>
      </c>
      <c r="H381" s="8">
        <v>45251</v>
      </c>
      <c r="I381" t="s">
        <v>794</v>
      </c>
      <c r="J381" t="s">
        <v>14</v>
      </c>
    </row>
    <row r="382" spans="1:10" x14ac:dyDescent="0.3">
      <c r="A382" t="s">
        <v>795</v>
      </c>
      <c r="B382" t="s">
        <v>20</v>
      </c>
      <c r="C382" t="s">
        <v>12</v>
      </c>
      <c r="D382">
        <v>537.32000000000005</v>
      </c>
      <c r="E382">
        <v>1</v>
      </c>
      <c r="F382">
        <v>537.32000000000005</v>
      </c>
      <c r="G382">
        <v>30.23</v>
      </c>
      <c r="H382" s="8">
        <v>45422</v>
      </c>
      <c r="I382" t="s">
        <v>796</v>
      </c>
      <c r="J382" t="s">
        <v>22</v>
      </c>
    </row>
    <row r="383" spans="1:10" x14ac:dyDescent="0.3">
      <c r="A383" t="s">
        <v>797</v>
      </c>
      <c r="B383" t="s">
        <v>69</v>
      </c>
      <c r="C383" t="s">
        <v>37</v>
      </c>
      <c r="D383">
        <v>437.29</v>
      </c>
      <c r="E383">
        <v>2</v>
      </c>
      <c r="F383">
        <v>437.29</v>
      </c>
      <c r="G383">
        <v>25.14</v>
      </c>
      <c r="H383" s="8">
        <v>45457</v>
      </c>
      <c r="I383" t="s">
        <v>798</v>
      </c>
      <c r="J383" t="s">
        <v>14</v>
      </c>
    </row>
    <row r="384" spans="1:10" x14ac:dyDescent="0.3">
      <c r="A384" t="s">
        <v>799</v>
      </c>
      <c r="B384" t="s">
        <v>135</v>
      </c>
      <c r="C384" t="s">
        <v>17</v>
      </c>
      <c r="D384">
        <v>608.66999999999996</v>
      </c>
      <c r="E384">
        <v>2</v>
      </c>
      <c r="F384">
        <v>1217.3399999999999</v>
      </c>
      <c r="G384">
        <v>25.14</v>
      </c>
      <c r="H384" s="8">
        <v>44922</v>
      </c>
      <c r="I384" t="s">
        <v>800</v>
      </c>
      <c r="J384" t="s">
        <v>27</v>
      </c>
    </row>
    <row r="385" spans="1:10" x14ac:dyDescent="0.3">
      <c r="A385" t="s">
        <v>801</v>
      </c>
      <c r="B385" t="s">
        <v>54</v>
      </c>
      <c r="C385" t="s">
        <v>17</v>
      </c>
      <c r="D385">
        <v>66.569999999999993</v>
      </c>
      <c r="E385">
        <v>3</v>
      </c>
      <c r="F385">
        <v>199.71</v>
      </c>
      <c r="G385">
        <v>0.75</v>
      </c>
      <c r="H385" s="8">
        <v>45384</v>
      </c>
      <c r="I385" t="s">
        <v>802</v>
      </c>
      <c r="J385" t="s">
        <v>22</v>
      </c>
    </row>
    <row r="386" spans="1:10" x14ac:dyDescent="0.3">
      <c r="A386" t="s">
        <v>803</v>
      </c>
      <c r="B386" t="s">
        <v>94</v>
      </c>
      <c r="C386" t="s">
        <v>25</v>
      </c>
      <c r="D386">
        <v>178.61</v>
      </c>
      <c r="E386">
        <v>2</v>
      </c>
      <c r="F386">
        <v>357.22</v>
      </c>
      <c r="G386">
        <v>25.14</v>
      </c>
      <c r="H386" s="8">
        <v>43855</v>
      </c>
      <c r="I386" t="s">
        <v>804</v>
      </c>
      <c r="J386" t="s">
        <v>14</v>
      </c>
    </row>
    <row r="387" spans="1:10" x14ac:dyDescent="0.3">
      <c r="A387" t="s">
        <v>805</v>
      </c>
      <c r="B387" t="s">
        <v>94</v>
      </c>
      <c r="C387" t="s">
        <v>25</v>
      </c>
      <c r="D387">
        <v>49.52</v>
      </c>
      <c r="E387">
        <v>2</v>
      </c>
      <c r="F387">
        <v>99.04</v>
      </c>
      <c r="G387">
        <v>24.6</v>
      </c>
      <c r="H387" s="8">
        <v>45533</v>
      </c>
      <c r="I387" t="s">
        <v>806</v>
      </c>
      <c r="J387" t="s">
        <v>14</v>
      </c>
    </row>
    <row r="388" spans="1:10" x14ac:dyDescent="0.3">
      <c r="A388" t="s">
        <v>807</v>
      </c>
      <c r="B388" t="s">
        <v>24</v>
      </c>
      <c r="C388" t="s">
        <v>25</v>
      </c>
      <c r="D388">
        <v>577.39</v>
      </c>
      <c r="E388">
        <v>2</v>
      </c>
      <c r="F388">
        <v>1154.78</v>
      </c>
      <c r="G388">
        <v>48.41</v>
      </c>
      <c r="H388" s="8">
        <v>45585</v>
      </c>
      <c r="I388" t="s">
        <v>808</v>
      </c>
      <c r="J388" t="s">
        <v>27</v>
      </c>
    </row>
    <row r="389" spans="1:10" x14ac:dyDescent="0.3">
      <c r="A389" t="s">
        <v>809</v>
      </c>
      <c r="B389" t="s">
        <v>54</v>
      </c>
      <c r="C389" t="s">
        <v>17</v>
      </c>
      <c r="D389">
        <v>940.81</v>
      </c>
      <c r="E389">
        <v>2</v>
      </c>
      <c r="F389">
        <v>940.81</v>
      </c>
      <c r="G389">
        <v>10.06</v>
      </c>
      <c r="H389" s="8">
        <v>45423</v>
      </c>
      <c r="I389" t="s">
        <v>810</v>
      </c>
      <c r="J389" t="s">
        <v>14</v>
      </c>
    </row>
    <row r="390" spans="1:10" x14ac:dyDescent="0.3">
      <c r="A390" t="s">
        <v>811</v>
      </c>
      <c r="B390" t="s">
        <v>46</v>
      </c>
      <c r="C390" t="s">
        <v>17</v>
      </c>
      <c r="D390">
        <v>105.99</v>
      </c>
      <c r="E390">
        <v>3</v>
      </c>
      <c r="F390">
        <v>317.97000000000003</v>
      </c>
      <c r="G390">
        <v>25.14</v>
      </c>
      <c r="H390" s="8">
        <v>45467</v>
      </c>
      <c r="I390" t="s">
        <v>812</v>
      </c>
      <c r="J390" t="s">
        <v>27</v>
      </c>
    </row>
    <row r="391" spans="1:10" x14ac:dyDescent="0.3">
      <c r="A391" t="s">
        <v>813</v>
      </c>
      <c r="B391" t="s">
        <v>16</v>
      </c>
      <c r="C391" t="s">
        <v>17</v>
      </c>
      <c r="D391">
        <v>965.84</v>
      </c>
      <c r="E391">
        <v>2</v>
      </c>
      <c r="F391">
        <v>1931.68</v>
      </c>
      <c r="G391">
        <v>25.14</v>
      </c>
      <c r="H391" s="8">
        <v>44068</v>
      </c>
      <c r="I391" t="s">
        <v>814</v>
      </c>
      <c r="J391" t="s">
        <v>27</v>
      </c>
    </row>
    <row r="392" spans="1:10" x14ac:dyDescent="0.3">
      <c r="A392" t="s">
        <v>815</v>
      </c>
      <c r="B392" t="s">
        <v>29</v>
      </c>
      <c r="C392" t="s">
        <v>25</v>
      </c>
      <c r="D392">
        <v>148.29</v>
      </c>
      <c r="E392">
        <v>3</v>
      </c>
      <c r="F392">
        <v>444.87</v>
      </c>
      <c r="G392">
        <v>25.14</v>
      </c>
      <c r="H392" s="8">
        <v>45408</v>
      </c>
      <c r="I392" t="s">
        <v>816</v>
      </c>
      <c r="J392" t="s">
        <v>22</v>
      </c>
    </row>
    <row r="393" spans="1:10" x14ac:dyDescent="0.3">
      <c r="A393" t="s">
        <v>817</v>
      </c>
      <c r="B393" t="s">
        <v>51</v>
      </c>
      <c r="C393" t="s">
        <v>37</v>
      </c>
      <c r="D393">
        <v>811.53</v>
      </c>
      <c r="E393">
        <v>2</v>
      </c>
      <c r="F393">
        <v>811.53</v>
      </c>
      <c r="G393">
        <v>25.14</v>
      </c>
      <c r="H393" s="8">
        <v>43998</v>
      </c>
      <c r="I393" t="s">
        <v>818</v>
      </c>
      <c r="J393" t="s">
        <v>14</v>
      </c>
    </row>
    <row r="394" spans="1:10" x14ac:dyDescent="0.3">
      <c r="A394" t="s">
        <v>819</v>
      </c>
      <c r="B394" t="s">
        <v>36</v>
      </c>
      <c r="C394" t="s">
        <v>37</v>
      </c>
      <c r="D394">
        <v>414.8</v>
      </c>
      <c r="E394">
        <v>1</v>
      </c>
      <c r="F394">
        <v>414.8</v>
      </c>
      <c r="G394">
        <v>25.14</v>
      </c>
      <c r="H394" s="8">
        <v>45422</v>
      </c>
      <c r="I394" t="s">
        <v>820</v>
      </c>
      <c r="J394" t="s">
        <v>22</v>
      </c>
    </row>
    <row r="395" spans="1:10" x14ac:dyDescent="0.3">
      <c r="A395" t="s">
        <v>821</v>
      </c>
      <c r="B395" t="s">
        <v>51</v>
      </c>
      <c r="C395" t="s">
        <v>37</v>
      </c>
      <c r="D395">
        <v>438.01</v>
      </c>
      <c r="E395">
        <v>1</v>
      </c>
      <c r="F395">
        <v>438.01</v>
      </c>
      <c r="G395">
        <v>25.14</v>
      </c>
      <c r="H395" s="8">
        <v>45585</v>
      </c>
      <c r="I395" t="s">
        <v>822</v>
      </c>
      <c r="J395" t="s">
        <v>27</v>
      </c>
    </row>
    <row r="396" spans="1:10" x14ac:dyDescent="0.3">
      <c r="A396" t="s">
        <v>823</v>
      </c>
      <c r="B396" t="s">
        <v>94</v>
      </c>
      <c r="C396" t="s">
        <v>25</v>
      </c>
      <c r="D396">
        <v>598.74</v>
      </c>
      <c r="E396">
        <v>2</v>
      </c>
      <c r="F396">
        <v>1197.48</v>
      </c>
      <c r="G396">
        <v>13.05</v>
      </c>
      <c r="H396" s="8">
        <v>45577</v>
      </c>
      <c r="I396" t="s">
        <v>824</v>
      </c>
      <c r="J396" t="s">
        <v>27</v>
      </c>
    </row>
    <row r="397" spans="1:10" x14ac:dyDescent="0.3">
      <c r="A397" t="s">
        <v>825</v>
      </c>
      <c r="B397" t="s">
        <v>54</v>
      </c>
      <c r="C397" t="s">
        <v>17</v>
      </c>
      <c r="D397">
        <v>223.95</v>
      </c>
      <c r="E397">
        <v>2</v>
      </c>
      <c r="F397">
        <v>447.9</v>
      </c>
      <c r="G397">
        <v>33.83</v>
      </c>
      <c r="H397" s="8">
        <v>45563</v>
      </c>
      <c r="I397" t="s">
        <v>826</v>
      </c>
      <c r="J397" t="s">
        <v>22</v>
      </c>
    </row>
    <row r="398" spans="1:10" x14ac:dyDescent="0.3">
      <c r="A398" t="s">
        <v>827</v>
      </c>
      <c r="B398" t="s">
        <v>59</v>
      </c>
      <c r="C398" t="s">
        <v>33</v>
      </c>
      <c r="D398">
        <v>391.18</v>
      </c>
      <c r="E398">
        <v>2</v>
      </c>
      <c r="F398">
        <v>782.36</v>
      </c>
      <c r="G398">
        <v>25.14</v>
      </c>
      <c r="H398" s="8">
        <v>44129</v>
      </c>
      <c r="I398" t="s">
        <v>828</v>
      </c>
      <c r="J398" t="s">
        <v>27</v>
      </c>
    </row>
    <row r="399" spans="1:10" x14ac:dyDescent="0.3">
      <c r="A399" t="s">
        <v>829</v>
      </c>
      <c r="B399" t="s">
        <v>29</v>
      </c>
      <c r="C399" t="s">
        <v>25</v>
      </c>
      <c r="D399">
        <v>222.38</v>
      </c>
      <c r="E399">
        <v>3</v>
      </c>
      <c r="F399">
        <v>667.14</v>
      </c>
      <c r="G399">
        <v>26.36</v>
      </c>
      <c r="H399" s="8">
        <v>45431</v>
      </c>
      <c r="I399" t="s">
        <v>830</v>
      </c>
      <c r="J399" t="s">
        <v>27</v>
      </c>
    </row>
    <row r="400" spans="1:10" x14ac:dyDescent="0.3">
      <c r="A400" t="s">
        <v>831</v>
      </c>
      <c r="B400" t="s">
        <v>29</v>
      </c>
      <c r="C400" t="s">
        <v>25</v>
      </c>
      <c r="D400">
        <v>371.38</v>
      </c>
      <c r="E400">
        <v>1</v>
      </c>
      <c r="F400">
        <v>371.38</v>
      </c>
      <c r="G400">
        <v>25.14</v>
      </c>
      <c r="H400" s="8">
        <v>45422</v>
      </c>
      <c r="I400" t="s">
        <v>832</v>
      </c>
      <c r="J400" t="s">
        <v>14</v>
      </c>
    </row>
    <row r="401" spans="1:10" x14ac:dyDescent="0.3">
      <c r="A401" t="s">
        <v>833</v>
      </c>
      <c r="B401" t="s">
        <v>113</v>
      </c>
      <c r="C401" t="s">
        <v>12</v>
      </c>
      <c r="D401">
        <v>423.15</v>
      </c>
      <c r="E401">
        <v>1</v>
      </c>
      <c r="F401">
        <v>423.15</v>
      </c>
      <c r="G401">
        <v>25.14</v>
      </c>
      <c r="H401" s="8">
        <v>45422</v>
      </c>
      <c r="I401" t="s">
        <v>834</v>
      </c>
      <c r="J401" t="s">
        <v>27</v>
      </c>
    </row>
    <row r="402" spans="1:10" x14ac:dyDescent="0.3">
      <c r="A402" t="s">
        <v>835</v>
      </c>
      <c r="B402" t="s">
        <v>32</v>
      </c>
      <c r="C402" t="s">
        <v>33</v>
      </c>
      <c r="D402">
        <v>138.34</v>
      </c>
      <c r="E402">
        <v>2</v>
      </c>
      <c r="F402">
        <v>138.34</v>
      </c>
      <c r="G402">
        <v>36.75</v>
      </c>
      <c r="H402" s="8">
        <v>45334</v>
      </c>
      <c r="I402" t="s">
        <v>836</v>
      </c>
      <c r="J402" t="s">
        <v>22</v>
      </c>
    </row>
    <row r="403" spans="1:10" x14ac:dyDescent="0.3">
      <c r="A403" t="s">
        <v>837</v>
      </c>
      <c r="B403" t="s">
        <v>24</v>
      </c>
      <c r="C403" t="s">
        <v>25</v>
      </c>
      <c r="D403">
        <v>494.72</v>
      </c>
      <c r="E403">
        <v>2</v>
      </c>
      <c r="F403">
        <v>989.44</v>
      </c>
      <c r="G403">
        <v>48.3</v>
      </c>
      <c r="H403" s="8">
        <v>45422</v>
      </c>
      <c r="I403" t="s">
        <v>838</v>
      </c>
      <c r="J403" t="s">
        <v>27</v>
      </c>
    </row>
    <row r="404" spans="1:10" x14ac:dyDescent="0.3">
      <c r="A404" t="s">
        <v>839</v>
      </c>
      <c r="B404" t="s">
        <v>36</v>
      </c>
      <c r="C404" t="s">
        <v>37</v>
      </c>
      <c r="D404">
        <v>693.16</v>
      </c>
      <c r="E404">
        <v>3</v>
      </c>
      <c r="F404">
        <v>2079.48</v>
      </c>
      <c r="G404">
        <v>25.14</v>
      </c>
      <c r="H404" s="8">
        <v>45322</v>
      </c>
      <c r="I404" t="s">
        <v>840</v>
      </c>
      <c r="J404" t="s">
        <v>14</v>
      </c>
    </row>
    <row r="405" spans="1:10" x14ac:dyDescent="0.3">
      <c r="A405" t="s">
        <v>841</v>
      </c>
      <c r="B405" t="s">
        <v>76</v>
      </c>
      <c r="C405" t="s">
        <v>33</v>
      </c>
      <c r="D405">
        <v>984.07</v>
      </c>
      <c r="E405">
        <v>1</v>
      </c>
      <c r="F405">
        <v>984.07</v>
      </c>
      <c r="G405">
        <v>27.26</v>
      </c>
      <c r="H405" s="8">
        <v>45222</v>
      </c>
      <c r="I405" t="s">
        <v>842</v>
      </c>
      <c r="J405" t="s">
        <v>27</v>
      </c>
    </row>
    <row r="406" spans="1:10" x14ac:dyDescent="0.3">
      <c r="A406" t="s">
        <v>843</v>
      </c>
      <c r="B406" t="s">
        <v>32</v>
      </c>
      <c r="C406" t="s">
        <v>33</v>
      </c>
      <c r="D406">
        <v>151.16</v>
      </c>
      <c r="E406">
        <v>2</v>
      </c>
      <c r="F406">
        <v>151.16</v>
      </c>
      <c r="G406">
        <v>26.52</v>
      </c>
      <c r="H406" s="8">
        <v>45550</v>
      </c>
      <c r="I406" t="s">
        <v>844</v>
      </c>
      <c r="J406" t="s">
        <v>27</v>
      </c>
    </row>
    <row r="407" spans="1:10" x14ac:dyDescent="0.3">
      <c r="A407" t="s">
        <v>845</v>
      </c>
      <c r="B407" t="s">
        <v>51</v>
      </c>
      <c r="C407" t="s">
        <v>37</v>
      </c>
      <c r="D407">
        <v>434.4</v>
      </c>
      <c r="E407">
        <v>2</v>
      </c>
      <c r="F407">
        <v>868.8</v>
      </c>
      <c r="G407">
        <v>7.43</v>
      </c>
      <c r="H407" s="8">
        <v>45582</v>
      </c>
      <c r="I407" t="s">
        <v>846</v>
      </c>
      <c r="J407" t="s">
        <v>14</v>
      </c>
    </row>
    <row r="408" spans="1:10" x14ac:dyDescent="0.3">
      <c r="A408" t="s">
        <v>847</v>
      </c>
      <c r="B408" t="s">
        <v>51</v>
      </c>
      <c r="C408" t="s">
        <v>37</v>
      </c>
      <c r="D408">
        <v>424.64</v>
      </c>
      <c r="E408">
        <v>1</v>
      </c>
      <c r="F408">
        <v>424.64</v>
      </c>
      <c r="G408">
        <v>25.14</v>
      </c>
      <c r="H408" s="8">
        <v>45459</v>
      </c>
      <c r="I408" t="s">
        <v>848</v>
      </c>
      <c r="J408" t="s">
        <v>27</v>
      </c>
    </row>
    <row r="409" spans="1:10" x14ac:dyDescent="0.3">
      <c r="A409" t="s">
        <v>849</v>
      </c>
      <c r="B409" t="s">
        <v>64</v>
      </c>
      <c r="C409" t="s">
        <v>12</v>
      </c>
      <c r="D409">
        <v>382.04</v>
      </c>
      <c r="E409">
        <v>2</v>
      </c>
      <c r="F409">
        <v>382.04</v>
      </c>
      <c r="G409">
        <v>25.14</v>
      </c>
      <c r="H409" s="8">
        <v>44312</v>
      </c>
      <c r="I409" t="s">
        <v>850</v>
      </c>
      <c r="J409" t="s">
        <v>22</v>
      </c>
    </row>
    <row r="410" spans="1:10" x14ac:dyDescent="0.3">
      <c r="A410" t="s">
        <v>851</v>
      </c>
      <c r="B410" t="s">
        <v>64</v>
      </c>
      <c r="C410" t="s">
        <v>12</v>
      </c>
      <c r="D410">
        <v>429</v>
      </c>
      <c r="E410">
        <v>1</v>
      </c>
      <c r="F410">
        <v>429</v>
      </c>
      <c r="G410">
        <v>25.14</v>
      </c>
      <c r="H410" s="8">
        <v>45422</v>
      </c>
      <c r="I410" t="s">
        <v>852</v>
      </c>
      <c r="J410" t="s">
        <v>22</v>
      </c>
    </row>
    <row r="411" spans="1:10" x14ac:dyDescent="0.3">
      <c r="A411" t="s">
        <v>853</v>
      </c>
      <c r="B411" t="s">
        <v>29</v>
      </c>
      <c r="C411" t="s">
        <v>25</v>
      </c>
      <c r="D411">
        <v>598.16999999999996</v>
      </c>
      <c r="E411">
        <v>3</v>
      </c>
      <c r="F411">
        <v>1794.51</v>
      </c>
      <c r="G411">
        <v>25.14</v>
      </c>
      <c r="H411" s="8">
        <v>44188</v>
      </c>
      <c r="I411" t="s">
        <v>854</v>
      </c>
      <c r="J411" t="s">
        <v>22</v>
      </c>
    </row>
    <row r="412" spans="1:10" x14ac:dyDescent="0.3">
      <c r="A412" t="s">
        <v>855</v>
      </c>
      <c r="B412" t="s">
        <v>59</v>
      </c>
      <c r="C412" t="s">
        <v>33</v>
      </c>
      <c r="D412">
        <v>301.35000000000002</v>
      </c>
      <c r="E412">
        <v>2</v>
      </c>
      <c r="F412">
        <v>602.70000000000005</v>
      </c>
      <c r="G412">
        <v>25.14</v>
      </c>
      <c r="H412" s="8">
        <v>45334</v>
      </c>
      <c r="I412" t="s">
        <v>856</v>
      </c>
      <c r="J412" t="s">
        <v>27</v>
      </c>
    </row>
    <row r="413" spans="1:10" x14ac:dyDescent="0.3">
      <c r="A413" t="s">
        <v>857</v>
      </c>
      <c r="B413" t="s">
        <v>11</v>
      </c>
      <c r="C413" t="s">
        <v>12</v>
      </c>
      <c r="D413">
        <v>844.91</v>
      </c>
      <c r="E413">
        <v>1</v>
      </c>
      <c r="F413">
        <v>844.91</v>
      </c>
      <c r="G413">
        <v>41.47</v>
      </c>
      <c r="H413" s="8">
        <v>44108</v>
      </c>
      <c r="I413" t="s">
        <v>858</v>
      </c>
      <c r="J413" t="s">
        <v>22</v>
      </c>
    </row>
    <row r="414" spans="1:10" x14ac:dyDescent="0.3">
      <c r="A414" t="s">
        <v>859</v>
      </c>
      <c r="B414" t="s">
        <v>89</v>
      </c>
      <c r="C414" t="s">
        <v>33</v>
      </c>
      <c r="D414">
        <v>559.05999999999995</v>
      </c>
      <c r="E414">
        <v>2</v>
      </c>
      <c r="F414">
        <v>559.05999999999995</v>
      </c>
      <c r="G414">
        <v>25.14</v>
      </c>
      <c r="H414" s="8">
        <v>45625</v>
      </c>
      <c r="I414" t="s">
        <v>860</v>
      </c>
      <c r="J414" t="s">
        <v>27</v>
      </c>
    </row>
    <row r="415" spans="1:10" x14ac:dyDescent="0.3">
      <c r="A415" t="s">
        <v>861</v>
      </c>
      <c r="B415" t="s">
        <v>11</v>
      </c>
      <c r="C415" t="s">
        <v>12</v>
      </c>
      <c r="D415">
        <v>592.96</v>
      </c>
      <c r="E415">
        <v>1</v>
      </c>
      <c r="F415">
        <v>592.96</v>
      </c>
      <c r="G415">
        <v>25.14</v>
      </c>
      <c r="H415" s="8">
        <v>45337</v>
      </c>
      <c r="I415" t="s">
        <v>862</v>
      </c>
      <c r="J415" t="s">
        <v>22</v>
      </c>
    </row>
    <row r="416" spans="1:10" x14ac:dyDescent="0.3">
      <c r="A416" t="s">
        <v>863</v>
      </c>
      <c r="B416" t="s">
        <v>16</v>
      </c>
      <c r="C416" t="s">
        <v>17</v>
      </c>
      <c r="D416">
        <v>720.47</v>
      </c>
      <c r="E416">
        <v>1</v>
      </c>
      <c r="F416">
        <v>720.47</v>
      </c>
      <c r="G416">
        <v>8.4600000000000009</v>
      </c>
      <c r="H416" s="8">
        <v>44504</v>
      </c>
      <c r="I416" t="s">
        <v>864</v>
      </c>
      <c r="J416" t="s">
        <v>14</v>
      </c>
    </row>
    <row r="417" spans="1:10" x14ac:dyDescent="0.3">
      <c r="A417" t="s">
        <v>865</v>
      </c>
      <c r="B417" t="s">
        <v>89</v>
      </c>
      <c r="C417" t="s">
        <v>33</v>
      </c>
      <c r="D417">
        <v>959.79</v>
      </c>
      <c r="E417">
        <v>2</v>
      </c>
      <c r="F417">
        <v>1919.58</v>
      </c>
      <c r="G417">
        <v>25.14</v>
      </c>
      <c r="H417" s="8">
        <v>45422</v>
      </c>
      <c r="I417" t="s">
        <v>866</v>
      </c>
      <c r="J417" t="s">
        <v>22</v>
      </c>
    </row>
    <row r="418" spans="1:10" x14ac:dyDescent="0.3">
      <c r="A418" t="s">
        <v>867</v>
      </c>
      <c r="B418" t="s">
        <v>24</v>
      </c>
      <c r="C418" t="s">
        <v>25</v>
      </c>
      <c r="D418">
        <v>543.22</v>
      </c>
      <c r="E418">
        <v>2</v>
      </c>
      <c r="F418">
        <v>543.22</v>
      </c>
      <c r="G418">
        <v>26.2</v>
      </c>
      <c r="H418" s="8">
        <v>45416</v>
      </c>
      <c r="I418" t="s">
        <v>868</v>
      </c>
      <c r="J418" t="s">
        <v>27</v>
      </c>
    </row>
    <row r="419" spans="1:10" x14ac:dyDescent="0.3">
      <c r="A419" t="s">
        <v>869</v>
      </c>
      <c r="B419" t="s">
        <v>24</v>
      </c>
      <c r="C419" t="s">
        <v>25</v>
      </c>
      <c r="D419">
        <v>959.21</v>
      </c>
      <c r="E419">
        <v>2</v>
      </c>
      <c r="F419">
        <v>959.21</v>
      </c>
      <c r="G419">
        <v>12.66</v>
      </c>
      <c r="H419" s="8">
        <v>44238</v>
      </c>
      <c r="I419" t="s">
        <v>870</v>
      </c>
      <c r="J419" t="s">
        <v>22</v>
      </c>
    </row>
    <row r="420" spans="1:10" x14ac:dyDescent="0.3">
      <c r="A420" t="s">
        <v>871</v>
      </c>
      <c r="B420" t="s">
        <v>16</v>
      </c>
      <c r="C420" t="s">
        <v>17</v>
      </c>
      <c r="D420">
        <v>77.040000000000006</v>
      </c>
      <c r="E420">
        <v>3</v>
      </c>
      <c r="F420">
        <v>231.12</v>
      </c>
      <c r="G420">
        <v>25.14</v>
      </c>
      <c r="H420" s="8">
        <v>44416</v>
      </c>
      <c r="I420" t="s">
        <v>872</v>
      </c>
      <c r="J420" t="s">
        <v>14</v>
      </c>
    </row>
    <row r="421" spans="1:10" x14ac:dyDescent="0.3">
      <c r="A421" t="s">
        <v>873</v>
      </c>
      <c r="B421" t="s">
        <v>69</v>
      </c>
      <c r="C421" t="s">
        <v>37</v>
      </c>
      <c r="D421">
        <v>610.45000000000005</v>
      </c>
      <c r="E421">
        <v>1</v>
      </c>
      <c r="F421">
        <v>610.45000000000005</v>
      </c>
      <c r="G421">
        <v>18.89</v>
      </c>
      <c r="H421" s="8">
        <v>45422</v>
      </c>
      <c r="I421" t="s">
        <v>874</v>
      </c>
      <c r="J421" t="s">
        <v>22</v>
      </c>
    </row>
    <row r="422" spans="1:10" x14ac:dyDescent="0.3">
      <c r="A422" t="s">
        <v>875</v>
      </c>
      <c r="B422" t="s">
        <v>113</v>
      </c>
      <c r="C422" t="s">
        <v>12</v>
      </c>
      <c r="D422">
        <v>376.87</v>
      </c>
      <c r="E422">
        <v>1</v>
      </c>
      <c r="F422">
        <v>376.87</v>
      </c>
      <c r="G422">
        <v>25.14</v>
      </c>
      <c r="H422" s="8">
        <v>45422</v>
      </c>
      <c r="I422" t="s">
        <v>876</v>
      </c>
      <c r="J422" t="s">
        <v>22</v>
      </c>
    </row>
    <row r="423" spans="1:10" x14ac:dyDescent="0.3">
      <c r="A423" t="s">
        <v>877</v>
      </c>
      <c r="B423" t="s">
        <v>118</v>
      </c>
      <c r="C423" t="s">
        <v>37</v>
      </c>
      <c r="D423">
        <v>993.32</v>
      </c>
      <c r="E423">
        <v>1</v>
      </c>
      <c r="F423">
        <v>993.32</v>
      </c>
      <c r="G423">
        <v>12.22</v>
      </c>
      <c r="H423" s="8">
        <v>44387</v>
      </c>
      <c r="I423" t="s">
        <v>878</v>
      </c>
      <c r="J423" t="s">
        <v>14</v>
      </c>
    </row>
    <row r="424" spans="1:10" x14ac:dyDescent="0.3">
      <c r="A424" t="s">
        <v>879</v>
      </c>
      <c r="B424" t="s">
        <v>54</v>
      </c>
      <c r="C424" t="s">
        <v>17</v>
      </c>
      <c r="D424">
        <v>723.54</v>
      </c>
      <c r="E424">
        <v>3</v>
      </c>
      <c r="F424">
        <v>2170.62</v>
      </c>
      <c r="G424">
        <v>25.14</v>
      </c>
      <c r="H424" s="8">
        <v>45422</v>
      </c>
      <c r="I424" t="s">
        <v>880</v>
      </c>
      <c r="J424" t="s">
        <v>27</v>
      </c>
    </row>
    <row r="425" spans="1:10" x14ac:dyDescent="0.3">
      <c r="A425" t="s">
        <v>881</v>
      </c>
      <c r="B425" t="s">
        <v>32</v>
      </c>
      <c r="C425" t="s">
        <v>33</v>
      </c>
      <c r="D425">
        <v>594.59</v>
      </c>
      <c r="E425">
        <v>2</v>
      </c>
      <c r="F425">
        <v>594.59</v>
      </c>
      <c r="G425">
        <v>25.14</v>
      </c>
      <c r="H425" s="8">
        <v>45488</v>
      </c>
      <c r="I425" t="s">
        <v>882</v>
      </c>
      <c r="J425" t="s">
        <v>14</v>
      </c>
    </row>
    <row r="426" spans="1:10" x14ac:dyDescent="0.3">
      <c r="A426" t="s">
        <v>363</v>
      </c>
      <c r="B426" t="s">
        <v>32</v>
      </c>
      <c r="C426" t="s">
        <v>33</v>
      </c>
      <c r="D426">
        <v>238.11</v>
      </c>
      <c r="E426">
        <v>2</v>
      </c>
      <c r="F426">
        <v>476.22</v>
      </c>
      <c r="G426">
        <v>25.14</v>
      </c>
      <c r="H426" s="8">
        <v>45422</v>
      </c>
      <c r="I426" t="s">
        <v>883</v>
      </c>
      <c r="J426" t="s">
        <v>22</v>
      </c>
    </row>
    <row r="427" spans="1:10" x14ac:dyDescent="0.3">
      <c r="A427" t="s">
        <v>884</v>
      </c>
      <c r="B427" t="s">
        <v>64</v>
      </c>
      <c r="C427" t="s">
        <v>12</v>
      </c>
      <c r="D427">
        <v>475.22</v>
      </c>
      <c r="E427">
        <v>3</v>
      </c>
      <c r="F427">
        <v>1425.66</v>
      </c>
      <c r="G427">
        <v>25.14</v>
      </c>
      <c r="H427" s="8">
        <v>45516</v>
      </c>
      <c r="I427" t="s">
        <v>885</v>
      </c>
      <c r="J427" t="s">
        <v>22</v>
      </c>
    </row>
    <row r="428" spans="1:10" x14ac:dyDescent="0.3">
      <c r="A428" t="s">
        <v>886</v>
      </c>
      <c r="B428" t="s">
        <v>11</v>
      </c>
      <c r="C428" t="s">
        <v>12</v>
      </c>
      <c r="D428">
        <v>804.63</v>
      </c>
      <c r="E428">
        <v>2</v>
      </c>
      <c r="F428">
        <v>1609.26</v>
      </c>
      <c r="G428">
        <v>41.93</v>
      </c>
      <c r="H428" s="8">
        <v>45422</v>
      </c>
      <c r="I428" t="s">
        <v>887</v>
      </c>
      <c r="J428" t="s">
        <v>14</v>
      </c>
    </row>
    <row r="429" spans="1:10" x14ac:dyDescent="0.3">
      <c r="A429" t="s">
        <v>888</v>
      </c>
      <c r="B429" t="s">
        <v>69</v>
      </c>
      <c r="C429" t="s">
        <v>37</v>
      </c>
      <c r="D429">
        <v>847.4</v>
      </c>
      <c r="E429">
        <v>1</v>
      </c>
      <c r="F429">
        <v>847.4</v>
      </c>
      <c r="G429">
        <v>21.27</v>
      </c>
      <c r="H429" s="8">
        <v>45422</v>
      </c>
      <c r="I429" t="s">
        <v>889</v>
      </c>
      <c r="J429" t="s">
        <v>27</v>
      </c>
    </row>
    <row r="430" spans="1:10" x14ac:dyDescent="0.3">
      <c r="A430" t="s">
        <v>890</v>
      </c>
      <c r="B430" t="s">
        <v>76</v>
      </c>
      <c r="C430" t="s">
        <v>33</v>
      </c>
      <c r="D430">
        <v>236.88</v>
      </c>
      <c r="E430">
        <v>1</v>
      </c>
      <c r="F430">
        <v>236.88</v>
      </c>
      <c r="G430">
        <v>23.66</v>
      </c>
      <c r="H430" s="8">
        <v>45322</v>
      </c>
      <c r="I430" t="s">
        <v>891</v>
      </c>
      <c r="J430" t="s">
        <v>27</v>
      </c>
    </row>
    <row r="431" spans="1:10" x14ac:dyDescent="0.3">
      <c r="A431" t="s">
        <v>892</v>
      </c>
      <c r="B431" t="s">
        <v>69</v>
      </c>
      <c r="C431" t="s">
        <v>37</v>
      </c>
      <c r="D431">
        <v>640.85</v>
      </c>
      <c r="E431">
        <v>2</v>
      </c>
      <c r="F431">
        <v>1281.7</v>
      </c>
      <c r="G431">
        <v>38.770000000000003</v>
      </c>
      <c r="H431" s="8">
        <v>45422</v>
      </c>
      <c r="I431" t="s">
        <v>893</v>
      </c>
      <c r="J431" t="s">
        <v>27</v>
      </c>
    </row>
    <row r="432" spans="1:10" x14ac:dyDescent="0.3">
      <c r="A432" t="s">
        <v>894</v>
      </c>
      <c r="B432" t="s">
        <v>11</v>
      </c>
      <c r="C432" t="s">
        <v>12</v>
      </c>
      <c r="D432">
        <v>808.82</v>
      </c>
      <c r="E432">
        <v>2</v>
      </c>
      <c r="F432">
        <v>808.82</v>
      </c>
      <c r="G432">
        <v>22.2</v>
      </c>
      <c r="H432" s="8">
        <v>45580</v>
      </c>
      <c r="I432" t="s">
        <v>895</v>
      </c>
      <c r="J432" t="s">
        <v>22</v>
      </c>
    </row>
    <row r="433" spans="1:10" x14ac:dyDescent="0.3">
      <c r="A433" t="s">
        <v>896</v>
      </c>
      <c r="B433" t="s">
        <v>46</v>
      </c>
      <c r="C433" t="s">
        <v>17</v>
      </c>
      <c r="D433">
        <v>333.86</v>
      </c>
      <c r="E433">
        <v>2</v>
      </c>
      <c r="F433">
        <v>667.72</v>
      </c>
      <c r="G433">
        <v>23.26</v>
      </c>
      <c r="H433" s="8">
        <v>45422</v>
      </c>
      <c r="I433" t="s">
        <v>897</v>
      </c>
      <c r="J433" t="s">
        <v>22</v>
      </c>
    </row>
    <row r="434" spans="1:10" x14ac:dyDescent="0.3">
      <c r="A434" t="s">
        <v>898</v>
      </c>
      <c r="B434" t="s">
        <v>59</v>
      </c>
      <c r="C434" t="s">
        <v>33</v>
      </c>
      <c r="D434">
        <v>752.39</v>
      </c>
      <c r="E434">
        <v>1</v>
      </c>
      <c r="F434">
        <v>752.39</v>
      </c>
      <c r="G434">
        <v>25.14</v>
      </c>
      <c r="H434" s="8">
        <v>45422</v>
      </c>
      <c r="I434" t="s">
        <v>899</v>
      </c>
      <c r="J434" t="s">
        <v>14</v>
      </c>
    </row>
    <row r="435" spans="1:10" x14ac:dyDescent="0.3">
      <c r="A435" t="s">
        <v>900</v>
      </c>
      <c r="B435" t="s">
        <v>54</v>
      </c>
      <c r="C435" t="s">
        <v>17</v>
      </c>
      <c r="D435">
        <v>920.18</v>
      </c>
      <c r="E435">
        <v>2</v>
      </c>
      <c r="F435">
        <v>920.18</v>
      </c>
      <c r="G435">
        <v>7.36</v>
      </c>
      <c r="H435" s="8">
        <v>45406</v>
      </c>
      <c r="I435" t="s">
        <v>901</v>
      </c>
      <c r="J435" t="s">
        <v>22</v>
      </c>
    </row>
    <row r="436" spans="1:10" x14ac:dyDescent="0.3">
      <c r="A436" t="s">
        <v>902</v>
      </c>
      <c r="B436" t="s">
        <v>20</v>
      </c>
      <c r="C436" t="s">
        <v>12</v>
      </c>
      <c r="D436">
        <v>292.3</v>
      </c>
      <c r="E436">
        <v>1</v>
      </c>
      <c r="F436">
        <v>292.3</v>
      </c>
      <c r="G436">
        <v>22.31</v>
      </c>
      <c r="H436" s="8">
        <v>45422</v>
      </c>
      <c r="I436" t="s">
        <v>903</v>
      </c>
      <c r="J436" t="s">
        <v>27</v>
      </c>
    </row>
    <row r="437" spans="1:10" x14ac:dyDescent="0.3">
      <c r="A437" t="s">
        <v>904</v>
      </c>
      <c r="B437" t="s">
        <v>148</v>
      </c>
      <c r="C437" t="s">
        <v>25</v>
      </c>
      <c r="D437">
        <v>207.48</v>
      </c>
      <c r="E437">
        <v>2</v>
      </c>
      <c r="F437">
        <v>207.48</v>
      </c>
      <c r="G437">
        <v>22.06</v>
      </c>
      <c r="H437" s="8">
        <v>43885</v>
      </c>
      <c r="I437" t="s">
        <v>905</v>
      </c>
      <c r="J437" t="s">
        <v>14</v>
      </c>
    </row>
    <row r="438" spans="1:10" x14ac:dyDescent="0.3">
      <c r="A438" t="s">
        <v>461</v>
      </c>
      <c r="B438" t="s">
        <v>76</v>
      </c>
      <c r="C438" t="s">
        <v>33</v>
      </c>
      <c r="D438">
        <v>616.97</v>
      </c>
      <c r="E438">
        <v>2</v>
      </c>
      <c r="F438">
        <v>616.97</v>
      </c>
      <c r="G438">
        <v>28.2</v>
      </c>
      <c r="H438" s="8">
        <v>45422</v>
      </c>
      <c r="I438" t="s">
        <v>906</v>
      </c>
      <c r="J438" t="s">
        <v>22</v>
      </c>
    </row>
    <row r="439" spans="1:10" x14ac:dyDescent="0.3">
      <c r="A439" t="s">
        <v>907</v>
      </c>
      <c r="B439" t="s">
        <v>64</v>
      </c>
      <c r="C439" t="s">
        <v>12</v>
      </c>
      <c r="D439">
        <v>208.28</v>
      </c>
      <c r="E439">
        <v>1</v>
      </c>
      <c r="F439">
        <v>208.28</v>
      </c>
      <c r="G439">
        <v>7.76</v>
      </c>
      <c r="H439" s="8">
        <v>45422</v>
      </c>
      <c r="I439" t="s">
        <v>908</v>
      </c>
      <c r="J439" t="s">
        <v>27</v>
      </c>
    </row>
    <row r="440" spans="1:10" x14ac:dyDescent="0.3">
      <c r="A440" t="s">
        <v>909</v>
      </c>
      <c r="B440" t="s">
        <v>94</v>
      </c>
      <c r="C440" t="s">
        <v>25</v>
      </c>
      <c r="D440">
        <v>402.52</v>
      </c>
      <c r="E440">
        <v>3</v>
      </c>
      <c r="F440">
        <v>1207.56</v>
      </c>
      <c r="G440">
        <v>5.38</v>
      </c>
      <c r="H440" s="8">
        <v>45422</v>
      </c>
      <c r="I440" t="s">
        <v>910</v>
      </c>
      <c r="J440" t="s">
        <v>22</v>
      </c>
    </row>
    <row r="441" spans="1:10" x14ac:dyDescent="0.3">
      <c r="A441" t="s">
        <v>911</v>
      </c>
      <c r="B441" t="s">
        <v>94</v>
      </c>
      <c r="C441" t="s">
        <v>25</v>
      </c>
      <c r="D441">
        <v>727.85</v>
      </c>
      <c r="E441">
        <v>3</v>
      </c>
      <c r="F441">
        <v>2183.5500000000002</v>
      </c>
      <c r="G441">
        <v>18.739999999999998</v>
      </c>
      <c r="H441" s="8">
        <v>45468</v>
      </c>
      <c r="I441" t="s">
        <v>912</v>
      </c>
      <c r="J441" t="s">
        <v>22</v>
      </c>
    </row>
    <row r="442" spans="1:10" x14ac:dyDescent="0.3">
      <c r="A442" t="s">
        <v>913</v>
      </c>
      <c r="B442" t="s">
        <v>148</v>
      </c>
      <c r="C442" t="s">
        <v>25</v>
      </c>
      <c r="D442">
        <v>693.39</v>
      </c>
      <c r="E442">
        <v>1</v>
      </c>
      <c r="F442">
        <v>693.39</v>
      </c>
      <c r="G442">
        <v>32.770000000000003</v>
      </c>
      <c r="H442" s="8">
        <v>45501</v>
      </c>
      <c r="I442" t="s">
        <v>914</v>
      </c>
      <c r="J442" t="s">
        <v>14</v>
      </c>
    </row>
    <row r="443" spans="1:10" x14ac:dyDescent="0.3">
      <c r="A443" t="s">
        <v>915</v>
      </c>
      <c r="B443" t="s">
        <v>118</v>
      </c>
      <c r="C443" t="s">
        <v>37</v>
      </c>
      <c r="D443">
        <v>667.77</v>
      </c>
      <c r="E443">
        <v>2</v>
      </c>
      <c r="F443">
        <v>1335.54</v>
      </c>
      <c r="G443">
        <v>25.14</v>
      </c>
      <c r="H443" s="8">
        <v>45151</v>
      </c>
      <c r="I443" t="s">
        <v>916</v>
      </c>
      <c r="J443" t="s">
        <v>22</v>
      </c>
    </row>
    <row r="444" spans="1:10" x14ac:dyDescent="0.3">
      <c r="A444" t="s">
        <v>917</v>
      </c>
      <c r="B444" t="s">
        <v>94</v>
      </c>
      <c r="C444" t="s">
        <v>25</v>
      </c>
      <c r="D444">
        <v>140.88</v>
      </c>
      <c r="E444">
        <v>2</v>
      </c>
      <c r="F444">
        <v>140.88</v>
      </c>
      <c r="G444">
        <v>32.96</v>
      </c>
      <c r="H444" s="8">
        <v>45628</v>
      </c>
      <c r="I444" t="s">
        <v>918</v>
      </c>
      <c r="J444" t="s">
        <v>27</v>
      </c>
    </row>
    <row r="445" spans="1:10" x14ac:dyDescent="0.3">
      <c r="A445" t="s">
        <v>919</v>
      </c>
      <c r="B445" t="s">
        <v>148</v>
      </c>
      <c r="C445" t="s">
        <v>25</v>
      </c>
      <c r="D445">
        <v>344.05</v>
      </c>
      <c r="E445">
        <v>2</v>
      </c>
      <c r="F445">
        <v>344.05</v>
      </c>
      <c r="G445">
        <v>25.14</v>
      </c>
      <c r="H445" s="8">
        <v>45422</v>
      </c>
      <c r="I445" t="s">
        <v>920</v>
      </c>
      <c r="J445" t="s">
        <v>22</v>
      </c>
    </row>
    <row r="446" spans="1:10" x14ac:dyDescent="0.3">
      <c r="A446" t="s">
        <v>921</v>
      </c>
      <c r="B446" t="s">
        <v>76</v>
      </c>
      <c r="C446" t="s">
        <v>33</v>
      </c>
      <c r="D446">
        <v>253.38</v>
      </c>
      <c r="E446">
        <v>2</v>
      </c>
      <c r="F446">
        <v>253.38</v>
      </c>
      <c r="G446">
        <v>29.91</v>
      </c>
      <c r="H446" s="8">
        <v>44091</v>
      </c>
      <c r="I446" t="s">
        <v>922</v>
      </c>
      <c r="J446" t="s">
        <v>14</v>
      </c>
    </row>
    <row r="447" spans="1:10" x14ac:dyDescent="0.3">
      <c r="A447" t="s">
        <v>923</v>
      </c>
      <c r="B447" t="s">
        <v>54</v>
      </c>
      <c r="C447" t="s">
        <v>17</v>
      </c>
      <c r="D447">
        <v>815.65</v>
      </c>
      <c r="E447">
        <v>3</v>
      </c>
      <c r="F447">
        <v>2446.9499999999998</v>
      </c>
      <c r="G447">
        <v>32.04</v>
      </c>
      <c r="H447" s="8">
        <v>45370</v>
      </c>
      <c r="I447" t="s">
        <v>924</v>
      </c>
      <c r="J447" t="s">
        <v>14</v>
      </c>
    </row>
    <row r="448" spans="1:10" x14ac:dyDescent="0.3">
      <c r="A448" t="s">
        <v>925</v>
      </c>
      <c r="B448" t="s">
        <v>89</v>
      </c>
      <c r="C448" t="s">
        <v>33</v>
      </c>
      <c r="D448">
        <v>103.76</v>
      </c>
      <c r="E448">
        <v>2</v>
      </c>
      <c r="F448">
        <v>207.52</v>
      </c>
      <c r="G448">
        <v>25.14</v>
      </c>
      <c r="H448" s="8">
        <v>45293</v>
      </c>
      <c r="I448" t="s">
        <v>926</v>
      </c>
      <c r="J448" t="s">
        <v>27</v>
      </c>
    </row>
    <row r="449" spans="1:10" x14ac:dyDescent="0.3">
      <c r="A449" t="s">
        <v>927</v>
      </c>
      <c r="B449" t="s">
        <v>118</v>
      </c>
      <c r="C449" t="s">
        <v>37</v>
      </c>
      <c r="D449">
        <v>155.62</v>
      </c>
      <c r="E449">
        <v>2</v>
      </c>
      <c r="F449">
        <v>155.62</v>
      </c>
      <c r="G449">
        <v>25.57</v>
      </c>
      <c r="H449" s="8">
        <v>45422</v>
      </c>
      <c r="I449" t="s">
        <v>928</v>
      </c>
      <c r="J449" t="s">
        <v>22</v>
      </c>
    </row>
    <row r="450" spans="1:10" x14ac:dyDescent="0.3">
      <c r="A450" t="s">
        <v>929</v>
      </c>
      <c r="B450" t="s">
        <v>29</v>
      </c>
      <c r="C450" t="s">
        <v>25</v>
      </c>
      <c r="D450">
        <v>422.06</v>
      </c>
      <c r="E450">
        <v>2</v>
      </c>
      <c r="F450">
        <v>844.12</v>
      </c>
      <c r="G450">
        <v>25.14</v>
      </c>
      <c r="H450" s="8">
        <v>45422</v>
      </c>
      <c r="I450" t="s">
        <v>930</v>
      </c>
      <c r="J450" t="s">
        <v>14</v>
      </c>
    </row>
    <row r="451" spans="1:10" x14ac:dyDescent="0.3">
      <c r="A451" t="s">
        <v>931</v>
      </c>
      <c r="B451" t="s">
        <v>46</v>
      </c>
      <c r="C451" t="s">
        <v>17</v>
      </c>
      <c r="D451">
        <v>773.33</v>
      </c>
      <c r="E451">
        <v>1</v>
      </c>
      <c r="F451">
        <v>773.33</v>
      </c>
      <c r="G451">
        <v>40.25</v>
      </c>
      <c r="H451" s="8">
        <v>44771</v>
      </c>
      <c r="I451" t="s">
        <v>932</v>
      </c>
      <c r="J451" t="s">
        <v>14</v>
      </c>
    </row>
    <row r="452" spans="1:10" x14ac:dyDescent="0.3">
      <c r="A452" t="s">
        <v>933</v>
      </c>
      <c r="B452" t="s">
        <v>20</v>
      </c>
      <c r="C452" t="s">
        <v>12</v>
      </c>
      <c r="D452">
        <v>50.8</v>
      </c>
      <c r="E452">
        <v>1</v>
      </c>
      <c r="F452">
        <v>50.8</v>
      </c>
      <c r="G452">
        <v>25.14</v>
      </c>
      <c r="H452" s="8">
        <v>45414</v>
      </c>
      <c r="I452" t="s">
        <v>934</v>
      </c>
      <c r="J452" t="s">
        <v>22</v>
      </c>
    </row>
    <row r="453" spans="1:10" x14ac:dyDescent="0.3">
      <c r="A453" t="s">
        <v>935</v>
      </c>
      <c r="B453" t="s">
        <v>32</v>
      </c>
      <c r="C453" t="s">
        <v>33</v>
      </c>
      <c r="D453">
        <v>665.57</v>
      </c>
      <c r="E453">
        <v>2</v>
      </c>
      <c r="F453">
        <v>1331.14</v>
      </c>
      <c r="G453">
        <v>25.14</v>
      </c>
      <c r="H453" s="8">
        <v>45422</v>
      </c>
      <c r="I453" t="s">
        <v>936</v>
      </c>
      <c r="J453" t="s">
        <v>14</v>
      </c>
    </row>
    <row r="454" spans="1:10" x14ac:dyDescent="0.3">
      <c r="A454" t="s">
        <v>937</v>
      </c>
      <c r="B454" t="s">
        <v>59</v>
      </c>
      <c r="C454" t="s">
        <v>33</v>
      </c>
      <c r="D454">
        <v>229.78</v>
      </c>
      <c r="E454">
        <v>2</v>
      </c>
      <c r="F454">
        <v>459.56</v>
      </c>
      <c r="G454">
        <v>25.14</v>
      </c>
      <c r="H454" s="8">
        <v>45422</v>
      </c>
      <c r="I454" t="s">
        <v>938</v>
      </c>
      <c r="J454" t="s">
        <v>14</v>
      </c>
    </row>
    <row r="455" spans="1:10" x14ac:dyDescent="0.3">
      <c r="A455" t="s">
        <v>939</v>
      </c>
      <c r="B455" t="s">
        <v>64</v>
      </c>
      <c r="C455" t="s">
        <v>12</v>
      </c>
      <c r="D455">
        <v>616.67999999999995</v>
      </c>
      <c r="E455">
        <v>2</v>
      </c>
      <c r="F455">
        <v>1233.3599999999999</v>
      </c>
      <c r="G455">
        <v>25.14</v>
      </c>
      <c r="H455" s="8">
        <v>45597</v>
      </c>
      <c r="I455" t="s">
        <v>940</v>
      </c>
      <c r="J455" t="s">
        <v>22</v>
      </c>
    </row>
    <row r="456" spans="1:10" x14ac:dyDescent="0.3">
      <c r="A456" t="s">
        <v>941</v>
      </c>
      <c r="B456" t="s">
        <v>76</v>
      </c>
      <c r="C456" t="s">
        <v>33</v>
      </c>
      <c r="D456">
        <v>302.63</v>
      </c>
      <c r="E456">
        <v>2</v>
      </c>
      <c r="F456">
        <v>605.26</v>
      </c>
      <c r="G456">
        <v>25.14</v>
      </c>
      <c r="H456" s="8">
        <v>44411</v>
      </c>
      <c r="I456" t="s">
        <v>942</v>
      </c>
      <c r="J456" t="s">
        <v>27</v>
      </c>
    </row>
    <row r="457" spans="1:10" x14ac:dyDescent="0.3">
      <c r="A457" t="s">
        <v>943</v>
      </c>
      <c r="B457" t="s">
        <v>11</v>
      </c>
      <c r="C457" t="s">
        <v>12</v>
      </c>
      <c r="D457">
        <v>942.45</v>
      </c>
      <c r="E457">
        <v>1</v>
      </c>
      <c r="F457">
        <v>942.45</v>
      </c>
      <c r="G457">
        <v>25.14</v>
      </c>
      <c r="H457" s="8">
        <v>45008</v>
      </c>
      <c r="I457" t="s">
        <v>944</v>
      </c>
      <c r="J457" t="s">
        <v>14</v>
      </c>
    </row>
    <row r="458" spans="1:10" x14ac:dyDescent="0.3">
      <c r="A458" t="s">
        <v>945</v>
      </c>
      <c r="B458" t="s">
        <v>118</v>
      </c>
      <c r="C458" t="s">
        <v>37</v>
      </c>
      <c r="D458">
        <v>342.93</v>
      </c>
      <c r="E458">
        <v>1</v>
      </c>
      <c r="F458">
        <v>342.93</v>
      </c>
      <c r="G458">
        <v>25.14</v>
      </c>
      <c r="H458" s="8">
        <v>45422</v>
      </c>
      <c r="I458" t="s">
        <v>946</v>
      </c>
      <c r="J458" t="s">
        <v>14</v>
      </c>
    </row>
    <row r="459" spans="1:10" x14ac:dyDescent="0.3">
      <c r="A459" t="s">
        <v>947</v>
      </c>
      <c r="B459" t="s">
        <v>76</v>
      </c>
      <c r="C459" t="s">
        <v>33</v>
      </c>
      <c r="D459">
        <v>782.64</v>
      </c>
      <c r="E459">
        <v>3</v>
      </c>
      <c r="F459">
        <v>2347.92</v>
      </c>
      <c r="G459">
        <v>25.14</v>
      </c>
      <c r="H459" s="8">
        <v>44198</v>
      </c>
      <c r="I459" t="s">
        <v>948</v>
      </c>
      <c r="J459" t="s">
        <v>22</v>
      </c>
    </row>
    <row r="460" spans="1:10" x14ac:dyDescent="0.3">
      <c r="A460" t="s">
        <v>949</v>
      </c>
      <c r="B460" t="s">
        <v>135</v>
      </c>
      <c r="C460" t="s">
        <v>17</v>
      </c>
      <c r="D460">
        <v>889.58</v>
      </c>
      <c r="E460">
        <v>1</v>
      </c>
      <c r="F460">
        <v>889.58</v>
      </c>
      <c r="G460">
        <v>15.81</v>
      </c>
      <c r="H460" s="8">
        <v>45422</v>
      </c>
      <c r="I460" t="s">
        <v>950</v>
      </c>
      <c r="J460" t="s">
        <v>14</v>
      </c>
    </row>
    <row r="461" spans="1:10" x14ac:dyDescent="0.3">
      <c r="A461" t="s">
        <v>951</v>
      </c>
      <c r="B461" t="s">
        <v>148</v>
      </c>
      <c r="C461" t="s">
        <v>25</v>
      </c>
      <c r="D461">
        <v>702.02</v>
      </c>
      <c r="E461">
        <v>2</v>
      </c>
      <c r="F461">
        <v>702.02</v>
      </c>
      <c r="G461">
        <v>25.14</v>
      </c>
      <c r="H461" s="8">
        <v>44451</v>
      </c>
      <c r="I461" t="s">
        <v>952</v>
      </c>
      <c r="J461" t="s">
        <v>22</v>
      </c>
    </row>
    <row r="462" spans="1:10" x14ac:dyDescent="0.3">
      <c r="A462" t="s">
        <v>953</v>
      </c>
      <c r="B462" t="s">
        <v>94</v>
      </c>
      <c r="C462" t="s">
        <v>25</v>
      </c>
      <c r="D462">
        <v>941.3</v>
      </c>
      <c r="E462">
        <v>1</v>
      </c>
      <c r="F462">
        <v>941.3</v>
      </c>
      <c r="G462">
        <v>25.14</v>
      </c>
      <c r="H462" s="8">
        <v>45497</v>
      </c>
      <c r="I462" t="s">
        <v>954</v>
      </c>
      <c r="J462" t="s">
        <v>22</v>
      </c>
    </row>
    <row r="463" spans="1:10" x14ac:dyDescent="0.3">
      <c r="A463" t="s">
        <v>955</v>
      </c>
      <c r="B463" t="s">
        <v>24</v>
      </c>
      <c r="C463" t="s">
        <v>25</v>
      </c>
      <c r="D463">
        <v>757.97</v>
      </c>
      <c r="E463">
        <v>1</v>
      </c>
      <c r="F463">
        <v>757.97</v>
      </c>
      <c r="G463">
        <v>48.76</v>
      </c>
      <c r="H463" s="8">
        <v>45064</v>
      </c>
      <c r="I463" t="s">
        <v>956</v>
      </c>
      <c r="J463" t="s">
        <v>22</v>
      </c>
    </row>
    <row r="464" spans="1:10" x14ac:dyDescent="0.3">
      <c r="A464" t="s">
        <v>957</v>
      </c>
      <c r="B464" t="s">
        <v>59</v>
      </c>
      <c r="C464" t="s">
        <v>33</v>
      </c>
      <c r="D464">
        <v>359.47</v>
      </c>
      <c r="E464">
        <v>2</v>
      </c>
      <c r="F464">
        <v>718.94</v>
      </c>
      <c r="G464">
        <v>25.14</v>
      </c>
      <c r="H464" s="8">
        <v>45520</v>
      </c>
      <c r="I464" t="s">
        <v>958</v>
      </c>
      <c r="J464" t="s">
        <v>14</v>
      </c>
    </row>
    <row r="465" spans="1:10" x14ac:dyDescent="0.3">
      <c r="A465" t="s">
        <v>959</v>
      </c>
      <c r="B465" t="s">
        <v>69</v>
      </c>
      <c r="C465" t="s">
        <v>37</v>
      </c>
      <c r="D465">
        <v>12.16</v>
      </c>
      <c r="E465">
        <v>2</v>
      </c>
      <c r="F465">
        <v>24.32</v>
      </c>
      <c r="G465">
        <v>25.14</v>
      </c>
      <c r="H465" s="8">
        <v>45624</v>
      </c>
      <c r="I465" t="s">
        <v>960</v>
      </c>
      <c r="J465" t="s">
        <v>27</v>
      </c>
    </row>
    <row r="466" spans="1:10" x14ac:dyDescent="0.3">
      <c r="A466" t="s">
        <v>961</v>
      </c>
      <c r="B466" t="s">
        <v>59</v>
      </c>
      <c r="C466" t="s">
        <v>33</v>
      </c>
      <c r="D466">
        <v>242.6</v>
      </c>
      <c r="E466">
        <v>1</v>
      </c>
      <c r="F466">
        <v>242.6</v>
      </c>
      <c r="G466">
        <v>25.14</v>
      </c>
      <c r="H466" s="8">
        <v>45422</v>
      </c>
      <c r="I466" t="s">
        <v>962</v>
      </c>
      <c r="J466" t="s">
        <v>22</v>
      </c>
    </row>
    <row r="467" spans="1:10" x14ac:dyDescent="0.3">
      <c r="A467" t="s">
        <v>963</v>
      </c>
      <c r="B467" t="s">
        <v>29</v>
      </c>
      <c r="C467" t="s">
        <v>25</v>
      </c>
      <c r="D467">
        <v>141.43</v>
      </c>
      <c r="E467">
        <v>1</v>
      </c>
      <c r="F467">
        <v>141.43</v>
      </c>
      <c r="G467">
        <v>17.239999999999998</v>
      </c>
      <c r="H467" s="8">
        <v>44810</v>
      </c>
      <c r="I467" t="s">
        <v>964</v>
      </c>
      <c r="J467" t="s">
        <v>27</v>
      </c>
    </row>
    <row r="468" spans="1:10" x14ac:dyDescent="0.3">
      <c r="A468" t="s">
        <v>965</v>
      </c>
      <c r="B468" t="s">
        <v>29</v>
      </c>
      <c r="C468" t="s">
        <v>25</v>
      </c>
      <c r="D468">
        <v>165.92</v>
      </c>
      <c r="E468">
        <v>3</v>
      </c>
      <c r="F468">
        <v>497.76</v>
      </c>
      <c r="G468">
        <v>25.14</v>
      </c>
      <c r="H468" s="8">
        <v>45422</v>
      </c>
      <c r="I468" t="s">
        <v>966</v>
      </c>
      <c r="J468" t="s">
        <v>22</v>
      </c>
    </row>
    <row r="469" spans="1:10" x14ac:dyDescent="0.3">
      <c r="A469" t="s">
        <v>967</v>
      </c>
      <c r="B469" t="s">
        <v>32</v>
      </c>
      <c r="C469" t="s">
        <v>33</v>
      </c>
      <c r="D469">
        <v>538.48</v>
      </c>
      <c r="E469">
        <v>2</v>
      </c>
      <c r="F469">
        <v>538.48</v>
      </c>
      <c r="G469">
        <v>25.14</v>
      </c>
      <c r="H469" s="8">
        <v>44153</v>
      </c>
      <c r="I469" t="s">
        <v>968</v>
      </c>
      <c r="J469" t="s">
        <v>22</v>
      </c>
    </row>
    <row r="470" spans="1:10" x14ac:dyDescent="0.3">
      <c r="A470" t="s">
        <v>969</v>
      </c>
      <c r="B470" t="s">
        <v>20</v>
      </c>
      <c r="C470" t="s">
        <v>12</v>
      </c>
      <c r="D470">
        <v>474.79</v>
      </c>
      <c r="E470">
        <v>3</v>
      </c>
      <c r="F470">
        <v>1424.37</v>
      </c>
      <c r="G470">
        <v>27.45</v>
      </c>
      <c r="H470" s="8">
        <v>45479</v>
      </c>
      <c r="I470" t="s">
        <v>970</v>
      </c>
      <c r="J470" t="s">
        <v>22</v>
      </c>
    </row>
    <row r="471" spans="1:10" x14ac:dyDescent="0.3">
      <c r="A471" t="s">
        <v>971</v>
      </c>
      <c r="B471" t="s">
        <v>46</v>
      </c>
      <c r="C471" t="s">
        <v>17</v>
      </c>
      <c r="D471">
        <v>219.3</v>
      </c>
      <c r="E471">
        <v>3</v>
      </c>
      <c r="F471">
        <v>657.9</v>
      </c>
      <c r="G471">
        <v>43.28</v>
      </c>
      <c r="H471" s="8">
        <v>45422</v>
      </c>
      <c r="I471" t="s">
        <v>972</v>
      </c>
      <c r="J471" t="s">
        <v>27</v>
      </c>
    </row>
    <row r="472" spans="1:10" x14ac:dyDescent="0.3">
      <c r="A472" t="s">
        <v>973</v>
      </c>
      <c r="B472" t="s">
        <v>76</v>
      </c>
      <c r="C472" t="s">
        <v>33</v>
      </c>
      <c r="D472">
        <v>750.19</v>
      </c>
      <c r="E472">
        <v>1</v>
      </c>
      <c r="F472">
        <v>750.19</v>
      </c>
      <c r="G472">
        <v>20.100000000000001</v>
      </c>
      <c r="H472" s="8">
        <v>45531</v>
      </c>
      <c r="I472" t="s">
        <v>974</v>
      </c>
      <c r="J472" t="s">
        <v>22</v>
      </c>
    </row>
    <row r="473" spans="1:10" x14ac:dyDescent="0.3">
      <c r="A473" t="s">
        <v>975</v>
      </c>
      <c r="B473" t="s">
        <v>135</v>
      </c>
      <c r="C473" t="s">
        <v>17</v>
      </c>
      <c r="D473">
        <v>137.9</v>
      </c>
      <c r="E473">
        <v>3</v>
      </c>
      <c r="F473">
        <v>413.7</v>
      </c>
      <c r="G473">
        <v>25.14</v>
      </c>
      <c r="H473" s="8">
        <v>45422</v>
      </c>
      <c r="I473" t="s">
        <v>976</v>
      </c>
      <c r="J473" t="s">
        <v>14</v>
      </c>
    </row>
    <row r="474" spans="1:10" x14ac:dyDescent="0.3">
      <c r="A474" t="s">
        <v>977</v>
      </c>
      <c r="B474" t="s">
        <v>94</v>
      </c>
      <c r="C474" t="s">
        <v>25</v>
      </c>
      <c r="D474">
        <v>478.92</v>
      </c>
      <c r="E474">
        <v>2</v>
      </c>
      <c r="F474">
        <v>478.92</v>
      </c>
      <c r="G474">
        <v>25.14</v>
      </c>
      <c r="H474" s="8">
        <v>44825</v>
      </c>
      <c r="I474" t="s">
        <v>978</v>
      </c>
      <c r="J474" t="s">
        <v>27</v>
      </c>
    </row>
    <row r="475" spans="1:10" x14ac:dyDescent="0.3">
      <c r="A475" t="s">
        <v>979</v>
      </c>
      <c r="B475" t="s">
        <v>32</v>
      </c>
      <c r="C475" t="s">
        <v>33</v>
      </c>
      <c r="D475">
        <v>679.19</v>
      </c>
      <c r="E475">
        <v>3</v>
      </c>
      <c r="F475">
        <v>2037.57</v>
      </c>
      <c r="G475">
        <v>29.44</v>
      </c>
      <c r="H475" s="8">
        <v>44772</v>
      </c>
      <c r="I475" t="s">
        <v>980</v>
      </c>
      <c r="J475" t="s">
        <v>22</v>
      </c>
    </row>
    <row r="476" spans="1:10" x14ac:dyDescent="0.3">
      <c r="A476" t="s">
        <v>981</v>
      </c>
      <c r="B476" t="s">
        <v>36</v>
      </c>
      <c r="C476" t="s">
        <v>37</v>
      </c>
      <c r="D476">
        <v>377.34</v>
      </c>
      <c r="E476">
        <v>2</v>
      </c>
      <c r="F476">
        <v>377.34</v>
      </c>
      <c r="G476">
        <v>36.01</v>
      </c>
      <c r="H476" s="8">
        <v>45422</v>
      </c>
      <c r="I476" t="s">
        <v>982</v>
      </c>
      <c r="J476" t="s">
        <v>14</v>
      </c>
    </row>
    <row r="477" spans="1:10" x14ac:dyDescent="0.3">
      <c r="A477" t="s">
        <v>983</v>
      </c>
      <c r="B477" t="s">
        <v>32</v>
      </c>
      <c r="C477" t="s">
        <v>33</v>
      </c>
      <c r="D477">
        <v>58.74</v>
      </c>
      <c r="E477">
        <v>1</v>
      </c>
      <c r="F477">
        <v>58.74</v>
      </c>
      <c r="G477">
        <v>45.52</v>
      </c>
      <c r="H477" s="8">
        <v>45323</v>
      </c>
      <c r="I477" t="s">
        <v>984</v>
      </c>
      <c r="J477" t="s">
        <v>14</v>
      </c>
    </row>
    <row r="478" spans="1:10" x14ac:dyDescent="0.3">
      <c r="A478" t="s">
        <v>985</v>
      </c>
      <c r="B478" t="s">
        <v>16</v>
      </c>
      <c r="C478" t="s">
        <v>17</v>
      </c>
      <c r="D478">
        <v>116.26</v>
      </c>
      <c r="E478">
        <v>1</v>
      </c>
      <c r="F478">
        <v>116.26</v>
      </c>
      <c r="G478">
        <v>25.14</v>
      </c>
      <c r="H478" s="8">
        <v>45422</v>
      </c>
      <c r="I478" t="s">
        <v>986</v>
      </c>
      <c r="J478" t="s">
        <v>14</v>
      </c>
    </row>
    <row r="479" spans="1:10" x14ac:dyDescent="0.3">
      <c r="A479" t="s">
        <v>987</v>
      </c>
      <c r="B479" t="s">
        <v>36</v>
      </c>
      <c r="C479" t="s">
        <v>37</v>
      </c>
      <c r="D479">
        <v>585.26</v>
      </c>
      <c r="E479">
        <v>3</v>
      </c>
      <c r="F479">
        <v>1755.78</v>
      </c>
      <c r="G479">
        <v>25.14</v>
      </c>
      <c r="H479" s="8">
        <v>45243</v>
      </c>
      <c r="I479" t="s">
        <v>988</v>
      </c>
      <c r="J479" t="s">
        <v>27</v>
      </c>
    </row>
    <row r="480" spans="1:10" x14ac:dyDescent="0.3">
      <c r="A480" t="s">
        <v>989</v>
      </c>
      <c r="B480" t="s">
        <v>76</v>
      </c>
      <c r="C480" t="s">
        <v>33</v>
      </c>
      <c r="D480">
        <v>490.78</v>
      </c>
      <c r="E480">
        <v>2</v>
      </c>
      <c r="F480">
        <v>490.78</v>
      </c>
      <c r="G480">
        <v>18.64</v>
      </c>
      <c r="H480" s="8">
        <v>45598</v>
      </c>
      <c r="I480" t="s">
        <v>990</v>
      </c>
      <c r="J480" t="s">
        <v>27</v>
      </c>
    </row>
    <row r="481" spans="1:10" x14ac:dyDescent="0.3">
      <c r="A481" t="s">
        <v>991</v>
      </c>
      <c r="B481" t="s">
        <v>148</v>
      </c>
      <c r="C481" t="s">
        <v>25</v>
      </c>
      <c r="D481">
        <v>766.43</v>
      </c>
      <c r="E481">
        <v>2</v>
      </c>
      <c r="F481">
        <v>1532.86</v>
      </c>
      <c r="G481">
        <v>25.14</v>
      </c>
      <c r="H481" s="8">
        <v>44727</v>
      </c>
      <c r="I481" t="s">
        <v>992</v>
      </c>
      <c r="J481" t="s">
        <v>22</v>
      </c>
    </row>
    <row r="482" spans="1:10" x14ac:dyDescent="0.3">
      <c r="A482" t="s">
        <v>993</v>
      </c>
      <c r="B482" t="s">
        <v>148</v>
      </c>
      <c r="C482" t="s">
        <v>25</v>
      </c>
      <c r="D482">
        <v>200.54</v>
      </c>
      <c r="E482">
        <v>2</v>
      </c>
      <c r="F482">
        <v>401.08</v>
      </c>
      <c r="G482">
        <v>24.42</v>
      </c>
      <c r="H482" s="8">
        <v>45422</v>
      </c>
      <c r="I482" t="s">
        <v>994</v>
      </c>
      <c r="J482" t="s">
        <v>14</v>
      </c>
    </row>
    <row r="483" spans="1:10" x14ac:dyDescent="0.3">
      <c r="A483" t="s">
        <v>995</v>
      </c>
      <c r="B483" t="s">
        <v>94</v>
      </c>
      <c r="C483" t="s">
        <v>25</v>
      </c>
      <c r="D483">
        <v>10.15</v>
      </c>
      <c r="E483">
        <v>3</v>
      </c>
      <c r="F483">
        <v>30.45</v>
      </c>
      <c r="G483">
        <v>25.14</v>
      </c>
      <c r="H483" s="8">
        <v>43840</v>
      </c>
      <c r="I483" t="s">
        <v>996</v>
      </c>
      <c r="J483" t="s">
        <v>22</v>
      </c>
    </row>
    <row r="484" spans="1:10" x14ac:dyDescent="0.3">
      <c r="A484" t="s">
        <v>997</v>
      </c>
      <c r="B484" t="s">
        <v>113</v>
      </c>
      <c r="C484" t="s">
        <v>12</v>
      </c>
      <c r="D484">
        <v>346.01</v>
      </c>
      <c r="E484">
        <v>1</v>
      </c>
      <c r="F484">
        <v>346.01</v>
      </c>
      <c r="G484">
        <v>25.14</v>
      </c>
      <c r="H484" s="8">
        <v>45422</v>
      </c>
      <c r="I484" t="s">
        <v>998</v>
      </c>
      <c r="J484" t="s">
        <v>14</v>
      </c>
    </row>
    <row r="485" spans="1:10" x14ac:dyDescent="0.3">
      <c r="A485" t="s">
        <v>999</v>
      </c>
      <c r="B485" t="s">
        <v>32</v>
      </c>
      <c r="C485" t="s">
        <v>33</v>
      </c>
      <c r="D485">
        <v>484.67</v>
      </c>
      <c r="E485">
        <v>2</v>
      </c>
      <c r="F485">
        <v>484.67</v>
      </c>
      <c r="G485">
        <v>25.14</v>
      </c>
      <c r="H485" s="8">
        <v>45422</v>
      </c>
      <c r="I485" t="s">
        <v>1000</v>
      </c>
      <c r="J485" t="s">
        <v>22</v>
      </c>
    </row>
    <row r="486" spans="1:10" x14ac:dyDescent="0.3">
      <c r="A486" t="s">
        <v>1001</v>
      </c>
      <c r="B486" t="s">
        <v>59</v>
      </c>
      <c r="C486" t="s">
        <v>33</v>
      </c>
      <c r="D486">
        <v>892.51</v>
      </c>
      <c r="E486">
        <v>2</v>
      </c>
      <c r="F486">
        <v>892.51</v>
      </c>
      <c r="G486">
        <v>4.71</v>
      </c>
      <c r="H486" s="8">
        <v>45434</v>
      </c>
      <c r="I486" t="s">
        <v>1002</v>
      </c>
      <c r="J486" t="s">
        <v>27</v>
      </c>
    </row>
    <row r="487" spans="1:10" x14ac:dyDescent="0.3">
      <c r="A487" t="s">
        <v>1003</v>
      </c>
      <c r="B487" t="s">
        <v>16</v>
      </c>
      <c r="C487" t="s">
        <v>17</v>
      </c>
      <c r="D487">
        <v>639.01</v>
      </c>
      <c r="E487">
        <v>2</v>
      </c>
      <c r="F487">
        <v>1278.02</v>
      </c>
      <c r="G487">
        <v>0</v>
      </c>
      <c r="H487" s="8">
        <v>44631</v>
      </c>
      <c r="I487" t="s">
        <v>1004</v>
      </c>
      <c r="J487" t="s">
        <v>22</v>
      </c>
    </row>
    <row r="488" spans="1:10" x14ac:dyDescent="0.3">
      <c r="A488" t="s">
        <v>1005</v>
      </c>
      <c r="B488" t="s">
        <v>16</v>
      </c>
      <c r="C488" t="s">
        <v>17</v>
      </c>
      <c r="D488">
        <v>609.62</v>
      </c>
      <c r="E488">
        <v>3</v>
      </c>
      <c r="F488">
        <v>1828.86</v>
      </c>
      <c r="G488">
        <v>16.55</v>
      </c>
      <c r="H488" s="8">
        <v>45440</v>
      </c>
      <c r="I488" t="s">
        <v>1006</v>
      </c>
      <c r="J488" t="s">
        <v>22</v>
      </c>
    </row>
    <row r="489" spans="1:10" x14ac:dyDescent="0.3">
      <c r="A489" t="s">
        <v>1007</v>
      </c>
      <c r="B489" t="s">
        <v>32</v>
      </c>
      <c r="C489" t="s">
        <v>33</v>
      </c>
      <c r="D489">
        <v>570.27</v>
      </c>
      <c r="E489">
        <v>2</v>
      </c>
      <c r="F489">
        <v>1140.54</v>
      </c>
      <c r="G489">
        <v>47.96</v>
      </c>
      <c r="H489" s="8">
        <v>45422</v>
      </c>
      <c r="I489" t="s">
        <v>1008</v>
      </c>
      <c r="J489" t="s">
        <v>27</v>
      </c>
    </row>
    <row r="490" spans="1:10" x14ac:dyDescent="0.3">
      <c r="A490" t="s">
        <v>1009</v>
      </c>
      <c r="B490" t="s">
        <v>113</v>
      </c>
      <c r="C490" t="s">
        <v>12</v>
      </c>
      <c r="D490">
        <v>679.7</v>
      </c>
      <c r="E490">
        <v>2</v>
      </c>
      <c r="F490">
        <v>679.7</v>
      </c>
      <c r="G490">
        <v>47.79</v>
      </c>
      <c r="H490" s="8">
        <v>45353</v>
      </c>
      <c r="I490" t="s">
        <v>1010</v>
      </c>
      <c r="J490" t="s">
        <v>22</v>
      </c>
    </row>
    <row r="491" spans="1:10" x14ac:dyDescent="0.3">
      <c r="A491" t="s">
        <v>1011</v>
      </c>
      <c r="B491" t="s">
        <v>11</v>
      </c>
      <c r="C491" t="s">
        <v>12</v>
      </c>
      <c r="D491">
        <v>14.94</v>
      </c>
      <c r="E491">
        <v>3</v>
      </c>
      <c r="F491">
        <v>44.82</v>
      </c>
      <c r="G491">
        <v>25.14</v>
      </c>
      <c r="H491" s="8">
        <v>45422</v>
      </c>
      <c r="I491" t="s">
        <v>1012</v>
      </c>
      <c r="J491" t="s">
        <v>14</v>
      </c>
    </row>
    <row r="492" spans="1:10" x14ac:dyDescent="0.3">
      <c r="A492" t="s">
        <v>1013</v>
      </c>
      <c r="B492" t="s">
        <v>20</v>
      </c>
      <c r="C492" t="s">
        <v>12</v>
      </c>
      <c r="D492">
        <v>176.81</v>
      </c>
      <c r="E492">
        <v>1</v>
      </c>
      <c r="F492">
        <v>176.81</v>
      </c>
      <c r="G492">
        <v>22.01</v>
      </c>
      <c r="H492" s="8">
        <v>44504</v>
      </c>
      <c r="I492" t="s">
        <v>1014</v>
      </c>
      <c r="J492" t="s">
        <v>27</v>
      </c>
    </row>
    <row r="493" spans="1:10" x14ac:dyDescent="0.3">
      <c r="A493" t="s">
        <v>1015</v>
      </c>
      <c r="B493" t="s">
        <v>11</v>
      </c>
      <c r="C493" t="s">
        <v>12</v>
      </c>
      <c r="D493">
        <v>879.41</v>
      </c>
      <c r="E493">
        <v>1</v>
      </c>
      <c r="F493">
        <v>879.41</v>
      </c>
      <c r="G493">
        <v>22.88</v>
      </c>
      <c r="H493" s="8">
        <v>45337</v>
      </c>
      <c r="I493" t="s">
        <v>1016</v>
      </c>
      <c r="J493" t="s">
        <v>14</v>
      </c>
    </row>
    <row r="494" spans="1:10" x14ac:dyDescent="0.3">
      <c r="A494" t="s">
        <v>1017</v>
      </c>
      <c r="B494" t="s">
        <v>51</v>
      </c>
      <c r="C494" t="s">
        <v>37</v>
      </c>
      <c r="D494">
        <v>335.2</v>
      </c>
      <c r="E494">
        <v>1</v>
      </c>
      <c r="F494">
        <v>335.2</v>
      </c>
      <c r="G494">
        <v>9.86</v>
      </c>
      <c r="H494" s="8">
        <v>45635</v>
      </c>
      <c r="I494" t="s">
        <v>1018</v>
      </c>
      <c r="J494" t="s">
        <v>14</v>
      </c>
    </row>
    <row r="495" spans="1:10" x14ac:dyDescent="0.3">
      <c r="A495" t="s">
        <v>1019</v>
      </c>
      <c r="B495" t="s">
        <v>94</v>
      </c>
      <c r="C495" t="s">
        <v>25</v>
      </c>
      <c r="D495">
        <v>636.6</v>
      </c>
      <c r="E495">
        <v>2</v>
      </c>
      <c r="F495">
        <v>636.6</v>
      </c>
      <c r="G495">
        <v>25.14</v>
      </c>
      <c r="H495" s="8">
        <v>45435</v>
      </c>
      <c r="I495" t="s">
        <v>1020</v>
      </c>
      <c r="J495" t="s">
        <v>22</v>
      </c>
    </row>
    <row r="496" spans="1:10" x14ac:dyDescent="0.3">
      <c r="A496" t="s">
        <v>1021</v>
      </c>
      <c r="B496" t="s">
        <v>32</v>
      </c>
      <c r="C496" t="s">
        <v>33</v>
      </c>
      <c r="D496">
        <v>546.16999999999996</v>
      </c>
      <c r="E496">
        <v>2</v>
      </c>
      <c r="F496">
        <v>1092.3399999999999</v>
      </c>
      <c r="G496">
        <v>27.86</v>
      </c>
      <c r="H496" s="8">
        <v>45458</v>
      </c>
      <c r="I496" t="s">
        <v>1022</v>
      </c>
      <c r="J496" t="s">
        <v>14</v>
      </c>
    </row>
    <row r="497" spans="1:10" x14ac:dyDescent="0.3">
      <c r="A497" t="s">
        <v>1023</v>
      </c>
      <c r="B497" t="s">
        <v>64</v>
      </c>
      <c r="C497" t="s">
        <v>12</v>
      </c>
      <c r="D497">
        <v>193.42</v>
      </c>
      <c r="E497">
        <v>1</v>
      </c>
      <c r="F497">
        <v>193.42</v>
      </c>
      <c r="G497">
        <v>20.05</v>
      </c>
      <c r="H497" s="8">
        <v>45422</v>
      </c>
      <c r="I497" t="s">
        <v>1024</v>
      </c>
      <c r="J497" t="s">
        <v>22</v>
      </c>
    </row>
    <row r="498" spans="1:10" x14ac:dyDescent="0.3">
      <c r="A498" t="s">
        <v>1025</v>
      </c>
      <c r="B498" t="s">
        <v>51</v>
      </c>
      <c r="C498" t="s">
        <v>37</v>
      </c>
      <c r="D498">
        <v>252.09</v>
      </c>
      <c r="E498">
        <v>2</v>
      </c>
      <c r="F498">
        <v>504.18</v>
      </c>
      <c r="G498">
        <v>25.14</v>
      </c>
      <c r="H498" s="8">
        <v>45422</v>
      </c>
      <c r="I498" t="s">
        <v>1026</v>
      </c>
      <c r="J498" t="s">
        <v>22</v>
      </c>
    </row>
    <row r="499" spans="1:10" x14ac:dyDescent="0.3">
      <c r="A499" t="s">
        <v>1027</v>
      </c>
      <c r="B499" t="s">
        <v>94</v>
      </c>
      <c r="C499" t="s">
        <v>25</v>
      </c>
      <c r="D499">
        <v>917.19</v>
      </c>
      <c r="E499">
        <v>2</v>
      </c>
      <c r="F499">
        <v>1834.38</v>
      </c>
      <c r="G499">
        <v>18.690000000000001</v>
      </c>
      <c r="H499" s="8">
        <v>45422</v>
      </c>
      <c r="I499" t="s">
        <v>1028</v>
      </c>
      <c r="J499" t="s">
        <v>27</v>
      </c>
    </row>
    <row r="500" spans="1:10" x14ac:dyDescent="0.3">
      <c r="A500" t="s">
        <v>1029</v>
      </c>
      <c r="B500" t="s">
        <v>29</v>
      </c>
      <c r="C500" t="s">
        <v>25</v>
      </c>
      <c r="D500">
        <v>888.9</v>
      </c>
      <c r="E500">
        <v>2</v>
      </c>
      <c r="F500">
        <v>888.9</v>
      </c>
      <c r="G500">
        <v>25.14</v>
      </c>
      <c r="H500" s="8">
        <v>45397</v>
      </c>
      <c r="I500" t="s">
        <v>1030</v>
      </c>
      <c r="J500" t="s">
        <v>14</v>
      </c>
    </row>
    <row r="501" spans="1:10" x14ac:dyDescent="0.3">
      <c r="A501" t="s">
        <v>1031</v>
      </c>
      <c r="B501" t="s">
        <v>11</v>
      </c>
      <c r="C501" t="s">
        <v>12</v>
      </c>
      <c r="D501">
        <v>184.9</v>
      </c>
      <c r="E501">
        <v>2</v>
      </c>
      <c r="F501">
        <v>184.9</v>
      </c>
      <c r="G501">
        <v>25.14</v>
      </c>
      <c r="H501" s="8">
        <v>45584</v>
      </c>
      <c r="I501" t="s">
        <v>1032</v>
      </c>
      <c r="J501" t="s">
        <v>14</v>
      </c>
    </row>
    <row r="502" spans="1:10" x14ac:dyDescent="0.3">
      <c r="A502" t="s">
        <v>1033</v>
      </c>
      <c r="B502" t="s">
        <v>89</v>
      </c>
      <c r="C502" t="s">
        <v>33</v>
      </c>
      <c r="D502">
        <v>341.29</v>
      </c>
      <c r="E502">
        <v>2</v>
      </c>
      <c r="F502">
        <v>682.58</v>
      </c>
      <c r="G502">
        <v>18.5</v>
      </c>
      <c r="H502" s="8">
        <v>44877</v>
      </c>
      <c r="I502" t="s">
        <v>1034</v>
      </c>
      <c r="J502" t="s">
        <v>22</v>
      </c>
    </row>
    <row r="503" spans="1:10" x14ac:dyDescent="0.3">
      <c r="A503" t="s">
        <v>1035</v>
      </c>
      <c r="B503" t="s">
        <v>94</v>
      </c>
      <c r="C503" t="s">
        <v>25</v>
      </c>
      <c r="D503">
        <v>129.37</v>
      </c>
      <c r="E503">
        <v>1</v>
      </c>
      <c r="F503">
        <v>129.37</v>
      </c>
      <c r="G503">
        <v>2.67</v>
      </c>
      <c r="H503" s="8">
        <v>45422</v>
      </c>
      <c r="I503" t="s">
        <v>1036</v>
      </c>
      <c r="J503" t="s">
        <v>22</v>
      </c>
    </row>
    <row r="504" spans="1:10" x14ac:dyDescent="0.3">
      <c r="A504" t="s">
        <v>1037</v>
      </c>
      <c r="B504" t="s">
        <v>89</v>
      </c>
      <c r="C504" t="s">
        <v>33</v>
      </c>
      <c r="D504">
        <v>709.44</v>
      </c>
      <c r="E504">
        <v>2</v>
      </c>
      <c r="F504">
        <v>709.44</v>
      </c>
      <c r="G504">
        <v>18.760000000000002</v>
      </c>
      <c r="H504" s="8">
        <v>45545</v>
      </c>
      <c r="I504" t="s">
        <v>1038</v>
      </c>
      <c r="J504" t="s">
        <v>27</v>
      </c>
    </row>
    <row r="505" spans="1:10" x14ac:dyDescent="0.3">
      <c r="A505" t="s">
        <v>1039</v>
      </c>
      <c r="B505" t="s">
        <v>51</v>
      </c>
      <c r="C505" t="s">
        <v>37</v>
      </c>
      <c r="D505">
        <v>47.44</v>
      </c>
      <c r="E505">
        <v>3</v>
      </c>
      <c r="F505">
        <v>142.32</v>
      </c>
      <c r="G505">
        <v>36.89</v>
      </c>
      <c r="H505" s="8">
        <v>45422</v>
      </c>
      <c r="I505" t="s">
        <v>1040</v>
      </c>
      <c r="J505" t="s">
        <v>22</v>
      </c>
    </row>
    <row r="506" spans="1:10" x14ac:dyDescent="0.3">
      <c r="A506" t="s">
        <v>1041</v>
      </c>
      <c r="B506" t="s">
        <v>148</v>
      </c>
      <c r="C506" t="s">
        <v>25</v>
      </c>
      <c r="D506">
        <v>717.51</v>
      </c>
      <c r="E506">
        <v>1</v>
      </c>
      <c r="F506">
        <v>717.51</v>
      </c>
      <c r="G506">
        <v>4.1100000000000003</v>
      </c>
      <c r="H506" s="8">
        <v>44769</v>
      </c>
      <c r="I506" t="s">
        <v>1042</v>
      </c>
      <c r="J506" t="s">
        <v>27</v>
      </c>
    </row>
    <row r="507" spans="1:10" x14ac:dyDescent="0.3">
      <c r="A507" t="s">
        <v>1043</v>
      </c>
      <c r="B507" t="s">
        <v>69</v>
      </c>
      <c r="C507" t="s">
        <v>37</v>
      </c>
      <c r="D507">
        <v>749.82</v>
      </c>
      <c r="E507">
        <v>2</v>
      </c>
      <c r="F507">
        <v>749.82</v>
      </c>
      <c r="G507">
        <v>25.14</v>
      </c>
      <c r="H507" s="8">
        <v>45460</v>
      </c>
      <c r="I507" t="s">
        <v>1044</v>
      </c>
      <c r="J507" t="s">
        <v>22</v>
      </c>
    </row>
    <row r="508" spans="1:10" x14ac:dyDescent="0.3">
      <c r="A508" t="s">
        <v>1045</v>
      </c>
      <c r="B508" t="s">
        <v>113</v>
      </c>
      <c r="C508" t="s">
        <v>12</v>
      </c>
      <c r="D508">
        <v>775.66</v>
      </c>
      <c r="E508">
        <v>2</v>
      </c>
      <c r="F508">
        <v>1551.32</v>
      </c>
      <c r="G508">
        <v>33.880000000000003</v>
      </c>
      <c r="H508" s="8">
        <v>43998</v>
      </c>
      <c r="I508" t="s">
        <v>1046</v>
      </c>
      <c r="J508" t="s">
        <v>14</v>
      </c>
    </row>
    <row r="509" spans="1:10" x14ac:dyDescent="0.3">
      <c r="A509" t="s">
        <v>1047</v>
      </c>
      <c r="B509" t="s">
        <v>46</v>
      </c>
      <c r="C509" t="s">
        <v>17</v>
      </c>
      <c r="D509">
        <v>226.05</v>
      </c>
      <c r="E509">
        <v>3</v>
      </c>
      <c r="F509">
        <v>678.15</v>
      </c>
      <c r="G509">
        <v>46.58</v>
      </c>
      <c r="H509" s="8">
        <v>45556</v>
      </c>
      <c r="I509" t="s">
        <v>1048</v>
      </c>
      <c r="J509" t="s">
        <v>27</v>
      </c>
    </row>
    <row r="510" spans="1:10" x14ac:dyDescent="0.3">
      <c r="A510" t="s">
        <v>1049</v>
      </c>
      <c r="B510" t="s">
        <v>36</v>
      </c>
      <c r="C510" t="s">
        <v>37</v>
      </c>
      <c r="D510">
        <v>641.57000000000005</v>
      </c>
      <c r="E510">
        <v>2</v>
      </c>
      <c r="F510">
        <v>641.57000000000005</v>
      </c>
      <c r="G510">
        <v>4.45</v>
      </c>
      <c r="H510" s="8">
        <v>45356</v>
      </c>
      <c r="I510" t="s">
        <v>1050</v>
      </c>
      <c r="J510" t="s">
        <v>27</v>
      </c>
    </row>
    <row r="511" spans="1:10" x14ac:dyDescent="0.3">
      <c r="A511" t="s">
        <v>1051</v>
      </c>
      <c r="B511" t="s">
        <v>46</v>
      </c>
      <c r="C511" t="s">
        <v>17</v>
      </c>
      <c r="D511">
        <v>639.74</v>
      </c>
      <c r="E511">
        <v>3</v>
      </c>
      <c r="F511">
        <v>1919.22</v>
      </c>
      <c r="G511">
        <v>25.14</v>
      </c>
      <c r="H511" s="8">
        <v>44671</v>
      </c>
      <c r="I511" t="s">
        <v>1052</v>
      </c>
      <c r="J511" t="s">
        <v>22</v>
      </c>
    </row>
    <row r="512" spans="1:10" x14ac:dyDescent="0.3">
      <c r="A512" t="s">
        <v>1053</v>
      </c>
      <c r="B512" t="s">
        <v>118</v>
      </c>
      <c r="C512" t="s">
        <v>37</v>
      </c>
      <c r="D512">
        <v>372.1</v>
      </c>
      <c r="E512">
        <v>3</v>
      </c>
      <c r="F512">
        <v>1116.3</v>
      </c>
      <c r="G512">
        <v>47.88</v>
      </c>
      <c r="H512" s="8">
        <v>45406</v>
      </c>
      <c r="I512" t="s">
        <v>1054</v>
      </c>
      <c r="J512" t="s">
        <v>14</v>
      </c>
    </row>
    <row r="513" spans="1:10" x14ac:dyDescent="0.3">
      <c r="A513" t="s">
        <v>1055</v>
      </c>
      <c r="B513" t="s">
        <v>54</v>
      </c>
      <c r="C513" t="s">
        <v>17</v>
      </c>
      <c r="D513">
        <v>151.29</v>
      </c>
      <c r="E513">
        <v>3</v>
      </c>
      <c r="F513">
        <v>453.87</v>
      </c>
      <c r="G513">
        <v>25.14</v>
      </c>
      <c r="H513" s="8">
        <v>45231</v>
      </c>
      <c r="I513" t="s">
        <v>1056</v>
      </c>
      <c r="J513" t="s">
        <v>22</v>
      </c>
    </row>
    <row r="514" spans="1:10" x14ac:dyDescent="0.3">
      <c r="A514" t="s">
        <v>1057</v>
      </c>
      <c r="B514" t="s">
        <v>94</v>
      </c>
      <c r="C514" t="s">
        <v>25</v>
      </c>
      <c r="D514">
        <v>59.04</v>
      </c>
      <c r="E514">
        <v>3</v>
      </c>
      <c r="F514">
        <v>177.12</v>
      </c>
      <c r="G514">
        <v>10.66</v>
      </c>
      <c r="H514" s="8">
        <v>45422</v>
      </c>
      <c r="I514" t="s">
        <v>1058</v>
      </c>
      <c r="J514" t="s">
        <v>27</v>
      </c>
    </row>
    <row r="515" spans="1:10" x14ac:dyDescent="0.3">
      <c r="A515" t="s">
        <v>1059</v>
      </c>
      <c r="B515" t="s">
        <v>76</v>
      </c>
      <c r="C515" t="s">
        <v>33</v>
      </c>
      <c r="D515">
        <v>926.48</v>
      </c>
      <c r="E515">
        <v>1</v>
      </c>
      <c r="F515">
        <v>926.48</v>
      </c>
      <c r="G515">
        <v>10.56</v>
      </c>
      <c r="H515" s="8">
        <v>45569</v>
      </c>
      <c r="I515" t="s">
        <v>1060</v>
      </c>
      <c r="J515" t="s">
        <v>27</v>
      </c>
    </row>
    <row r="516" spans="1:10" x14ac:dyDescent="0.3">
      <c r="A516" t="s">
        <v>1061</v>
      </c>
      <c r="B516" t="s">
        <v>54</v>
      </c>
      <c r="C516" t="s">
        <v>17</v>
      </c>
      <c r="D516">
        <v>203.52</v>
      </c>
      <c r="E516">
        <v>2</v>
      </c>
      <c r="F516">
        <v>203.52</v>
      </c>
      <c r="G516">
        <v>25.14</v>
      </c>
      <c r="H516" s="8">
        <v>45422</v>
      </c>
      <c r="I516" t="s">
        <v>1062</v>
      </c>
      <c r="J516" t="s">
        <v>14</v>
      </c>
    </row>
    <row r="517" spans="1:10" x14ac:dyDescent="0.3">
      <c r="A517" t="s">
        <v>1063</v>
      </c>
      <c r="B517" t="s">
        <v>94</v>
      </c>
      <c r="C517" t="s">
        <v>25</v>
      </c>
      <c r="D517">
        <v>44.81</v>
      </c>
      <c r="E517">
        <v>2</v>
      </c>
      <c r="F517">
        <v>89.62</v>
      </c>
      <c r="G517">
        <v>40.83</v>
      </c>
      <c r="H517" s="8">
        <v>45499</v>
      </c>
      <c r="I517" t="s">
        <v>1064</v>
      </c>
      <c r="J517" t="s">
        <v>14</v>
      </c>
    </row>
    <row r="518" spans="1:10" x14ac:dyDescent="0.3">
      <c r="A518" t="s">
        <v>1065</v>
      </c>
      <c r="B518" t="s">
        <v>89</v>
      </c>
      <c r="C518" t="s">
        <v>33</v>
      </c>
      <c r="D518">
        <v>409.1</v>
      </c>
      <c r="E518">
        <v>3</v>
      </c>
      <c r="F518">
        <v>1227.3</v>
      </c>
      <c r="G518">
        <v>34.409999999999997</v>
      </c>
      <c r="H518" s="8">
        <v>45543</v>
      </c>
      <c r="I518" t="s">
        <v>1066</v>
      </c>
      <c r="J518" t="s">
        <v>14</v>
      </c>
    </row>
    <row r="519" spans="1:10" x14ac:dyDescent="0.3">
      <c r="A519" t="s">
        <v>1067</v>
      </c>
      <c r="B519" t="s">
        <v>16</v>
      </c>
      <c r="C519" t="s">
        <v>17</v>
      </c>
      <c r="D519">
        <v>723.2</v>
      </c>
      <c r="E519">
        <v>3</v>
      </c>
      <c r="F519">
        <v>2169.6</v>
      </c>
      <c r="G519">
        <v>42.8</v>
      </c>
      <c r="H519" s="8">
        <v>45422</v>
      </c>
      <c r="I519" t="s">
        <v>1068</v>
      </c>
      <c r="J519" t="s">
        <v>14</v>
      </c>
    </row>
    <row r="520" spans="1:10" x14ac:dyDescent="0.3">
      <c r="A520" t="s">
        <v>1069</v>
      </c>
      <c r="B520" t="s">
        <v>148</v>
      </c>
      <c r="C520" t="s">
        <v>25</v>
      </c>
      <c r="D520">
        <v>93.36</v>
      </c>
      <c r="E520">
        <v>2</v>
      </c>
      <c r="F520">
        <v>186.72</v>
      </c>
      <c r="G520">
        <v>33.15</v>
      </c>
      <c r="H520" s="8">
        <v>45487</v>
      </c>
      <c r="I520" t="s">
        <v>1070</v>
      </c>
      <c r="J520" t="s">
        <v>22</v>
      </c>
    </row>
    <row r="521" spans="1:10" x14ac:dyDescent="0.3">
      <c r="A521" t="s">
        <v>1071</v>
      </c>
      <c r="B521" t="s">
        <v>118</v>
      </c>
      <c r="C521" t="s">
        <v>37</v>
      </c>
      <c r="D521">
        <v>291.12</v>
      </c>
      <c r="E521">
        <v>1</v>
      </c>
      <c r="F521">
        <v>291.12</v>
      </c>
      <c r="G521">
        <v>34.85</v>
      </c>
      <c r="H521" s="8">
        <v>45422</v>
      </c>
      <c r="I521" t="s">
        <v>1072</v>
      </c>
      <c r="J521" t="s">
        <v>22</v>
      </c>
    </row>
    <row r="522" spans="1:10" x14ac:dyDescent="0.3">
      <c r="A522" t="s">
        <v>1073</v>
      </c>
      <c r="B522" t="s">
        <v>135</v>
      </c>
      <c r="C522" t="s">
        <v>17</v>
      </c>
      <c r="D522">
        <v>914.59</v>
      </c>
      <c r="E522">
        <v>2</v>
      </c>
      <c r="F522">
        <v>914.59</v>
      </c>
      <c r="G522">
        <v>25.14</v>
      </c>
      <c r="H522" s="8">
        <v>45301</v>
      </c>
      <c r="I522" t="s">
        <v>1074</v>
      </c>
      <c r="J522" t="s">
        <v>27</v>
      </c>
    </row>
    <row r="523" spans="1:10" x14ac:dyDescent="0.3">
      <c r="A523" t="s">
        <v>1075</v>
      </c>
      <c r="B523" t="s">
        <v>29</v>
      </c>
      <c r="C523" t="s">
        <v>25</v>
      </c>
      <c r="D523">
        <v>961.82</v>
      </c>
      <c r="E523">
        <v>1</v>
      </c>
      <c r="F523">
        <v>961.82</v>
      </c>
      <c r="G523">
        <v>25.14</v>
      </c>
      <c r="H523" s="8">
        <v>45145</v>
      </c>
      <c r="I523" t="s">
        <v>1076</v>
      </c>
      <c r="J523" t="s">
        <v>14</v>
      </c>
    </row>
    <row r="524" spans="1:10" x14ac:dyDescent="0.3">
      <c r="A524" t="s">
        <v>1077</v>
      </c>
      <c r="B524" t="s">
        <v>36</v>
      </c>
      <c r="C524" t="s">
        <v>37</v>
      </c>
      <c r="D524">
        <v>960.26</v>
      </c>
      <c r="E524">
        <v>3</v>
      </c>
      <c r="F524">
        <v>2880.78</v>
      </c>
      <c r="G524">
        <v>25.14</v>
      </c>
      <c r="H524" s="8">
        <v>45153</v>
      </c>
      <c r="I524" t="s">
        <v>1078</v>
      </c>
      <c r="J524" t="s">
        <v>27</v>
      </c>
    </row>
    <row r="525" spans="1:10" x14ac:dyDescent="0.3">
      <c r="A525" t="s">
        <v>1079</v>
      </c>
      <c r="B525" t="s">
        <v>64</v>
      </c>
      <c r="C525" t="s">
        <v>12</v>
      </c>
      <c r="D525">
        <v>439.08</v>
      </c>
      <c r="E525">
        <v>2</v>
      </c>
      <c r="F525">
        <v>878.16</v>
      </c>
      <c r="G525">
        <v>25.14</v>
      </c>
      <c r="H525" s="8">
        <v>45422</v>
      </c>
      <c r="I525" t="s">
        <v>1080</v>
      </c>
      <c r="J525" t="s">
        <v>27</v>
      </c>
    </row>
    <row r="526" spans="1:10" x14ac:dyDescent="0.3">
      <c r="A526" t="s">
        <v>1081</v>
      </c>
      <c r="B526" t="s">
        <v>113</v>
      </c>
      <c r="C526" t="s">
        <v>12</v>
      </c>
      <c r="D526">
        <v>542.5</v>
      </c>
      <c r="E526">
        <v>1</v>
      </c>
      <c r="F526">
        <v>542.5</v>
      </c>
      <c r="G526">
        <v>20.51</v>
      </c>
      <c r="H526" s="8">
        <v>45460</v>
      </c>
      <c r="I526" t="s">
        <v>1082</v>
      </c>
      <c r="J526" t="s">
        <v>27</v>
      </c>
    </row>
    <row r="527" spans="1:10" x14ac:dyDescent="0.3">
      <c r="A527" t="s">
        <v>1083</v>
      </c>
      <c r="B527" t="s">
        <v>20</v>
      </c>
      <c r="C527" t="s">
        <v>12</v>
      </c>
      <c r="D527">
        <v>509.7</v>
      </c>
      <c r="E527">
        <v>3</v>
      </c>
      <c r="F527">
        <v>1529.1</v>
      </c>
      <c r="G527">
        <v>25.14</v>
      </c>
      <c r="H527" s="8">
        <v>45587</v>
      </c>
      <c r="I527" t="s">
        <v>1084</v>
      </c>
      <c r="J527" t="s">
        <v>22</v>
      </c>
    </row>
    <row r="528" spans="1:10" x14ac:dyDescent="0.3">
      <c r="A528" t="s">
        <v>1085</v>
      </c>
      <c r="B528" t="s">
        <v>59</v>
      </c>
      <c r="C528" t="s">
        <v>33</v>
      </c>
      <c r="D528">
        <v>35.729999999999997</v>
      </c>
      <c r="E528">
        <v>1</v>
      </c>
      <c r="F528">
        <v>35.729999999999997</v>
      </c>
      <c r="G528">
        <v>25.14</v>
      </c>
      <c r="H528" s="8">
        <v>45422</v>
      </c>
      <c r="I528" t="s">
        <v>1086</v>
      </c>
      <c r="J528" t="s">
        <v>22</v>
      </c>
    </row>
    <row r="529" spans="1:10" x14ac:dyDescent="0.3">
      <c r="A529" t="s">
        <v>1087</v>
      </c>
      <c r="B529" t="s">
        <v>20</v>
      </c>
      <c r="C529" t="s">
        <v>12</v>
      </c>
      <c r="D529">
        <v>953.86</v>
      </c>
      <c r="E529">
        <v>2</v>
      </c>
      <c r="F529">
        <v>1907.72</v>
      </c>
      <c r="G529">
        <v>25.14</v>
      </c>
      <c r="H529" s="8">
        <v>45422</v>
      </c>
      <c r="I529" t="s">
        <v>1088</v>
      </c>
      <c r="J529" t="s">
        <v>27</v>
      </c>
    </row>
    <row r="530" spans="1:10" x14ac:dyDescent="0.3">
      <c r="A530" t="s">
        <v>1089</v>
      </c>
      <c r="B530" t="s">
        <v>24</v>
      </c>
      <c r="C530" t="s">
        <v>25</v>
      </c>
      <c r="D530">
        <v>142.93</v>
      </c>
      <c r="E530">
        <v>1</v>
      </c>
      <c r="F530">
        <v>142.93</v>
      </c>
      <c r="G530">
        <v>25.14</v>
      </c>
      <c r="H530" s="8">
        <v>45386</v>
      </c>
      <c r="I530" t="s">
        <v>1090</v>
      </c>
      <c r="J530" t="s">
        <v>22</v>
      </c>
    </row>
    <row r="531" spans="1:10" x14ac:dyDescent="0.3">
      <c r="A531" t="s">
        <v>1091</v>
      </c>
      <c r="B531" t="s">
        <v>148</v>
      </c>
      <c r="C531" t="s">
        <v>25</v>
      </c>
      <c r="D531">
        <v>605.61</v>
      </c>
      <c r="E531">
        <v>2</v>
      </c>
      <c r="F531">
        <v>1211.22</v>
      </c>
      <c r="G531">
        <v>40.619999999999997</v>
      </c>
      <c r="H531" s="8">
        <v>45422</v>
      </c>
      <c r="I531" t="s">
        <v>1092</v>
      </c>
      <c r="J531" t="s">
        <v>14</v>
      </c>
    </row>
    <row r="532" spans="1:10" x14ac:dyDescent="0.3">
      <c r="A532" t="s">
        <v>1093</v>
      </c>
      <c r="B532" t="s">
        <v>89</v>
      </c>
      <c r="C532" t="s">
        <v>33</v>
      </c>
      <c r="D532">
        <v>841.68</v>
      </c>
      <c r="E532">
        <v>1</v>
      </c>
      <c r="F532">
        <v>841.68</v>
      </c>
      <c r="G532">
        <v>37.53</v>
      </c>
      <c r="H532" s="8">
        <v>45431</v>
      </c>
      <c r="I532" t="s">
        <v>1094</v>
      </c>
      <c r="J532" t="s">
        <v>27</v>
      </c>
    </row>
    <row r="533" spans="1:10" x14ac:dyDescent="0.3">
      <c r="A533" t="s">
        <v>1095</v>
      </c>
      <c r="B533" t="s">
        <v>46</v>
      </c>
      <c r="C533" t="s">
        <v>17</v>
      </c>
      <c r="D533">
        <v>528.83000000000004</v>
      </c>
      <c r="E533">
        <v>2</v>
      </c>
      <c r="F533">
        <v>528.83000000000004</v>
      </c>
      <c r="G533">
        <v>25.14</v>
      </c>
      <c r="H533" s="8">
        <v>43981</v>
      </c>
      <c r="I533" t="s">
        <v>1096</v>
      </c>
      <c r="J533" t="s">
        <v>27</v>
      </c>
    </row>
    <row r="534" spans="1:10" x14ac:dyDescent="0.3">
      <c r="A534" t="s">
        <v>1097</v>
      </c>
      <c r="B534" t="s">
        <v>64</v>
      </c>
      <c r="C534" t="s">
        <v>12</v>
      </c>
      <c r="D534">
        <v>665.5</v>
      </c>
      <c r="E534">
        <v>2</v>
      </c>
      <c r="F534">
        <v>1331</v>
      </c>
      <c r="G534">
        <v>9.1</v>
      </c>
      <c r="H534" s="8">
        <v>45351</v>
      </c>
      <c r="I534" t="s">
        <v>1098</v>
      </c>
      <c r="J534" t="s">
        <v>27</v>
      </c>
    </row>
    <row r="535" spans="1:10" x14ac:dyDescent="0.3">
      <c r="A535" t="s">
        <v>1099</v>
      </c>
      <c r="B535" t="s">
        <v>32</v>
      </c>
      <c r="C535" t="s">
        <v>33</v>
      </c>
      <c r="D535">
        <v>525.62</v>
      </c>
      <c r="E535">
        <v>3</v>
      </c>
      <c r="F535">
        <v>1576.86</v>
      </c>
      <c r="G535">
        <v>30.46</v>
      </c>
      <c r="H535" s="8">
        <v>45609</v>
      </c>
      <c r="I535" t="s">
        <v>1100</v>
      </c>
      <c r="J535" t="s">
        <v>27</v>
      </c>
    </row>
    <row r="536" spans="1:10" x14ac:dyDescent="0.3">
      <c r="A536" t="s">
        <v>1101</v>
      </c>
      <c r="B536" t="s">
        <v>16</v>
      </c>
      <c r="C536" t="s">
        <v>17</v>
      </c>
      <c r="D536">
        <v>470.34</v>
      </c>
      <c r="E536">
        <v>1</v>
      </c>
      <c r="F536">
        <v>470.34</v>
      </c>
      <c r="G536">
        <v>25.14</v>
      </c>
      <c r="H536" s="8">
        <v>45624</v>
      </c>
      <c r="I536" t="s">
        <v>1102</v>
      </c>
      <c r="J536" t="s">
        <v>22</v>
      </c>
    </row>
    <row r="537" spans="1:10" x14ac:dyDescent="0.3">
      <c r="A537" t="s">
        <v>1103</v>
      </c>
      <c r="B537" t="s">
        <v>94</v>
      </c>
      <c r="C537" t="s">
        <v>25</v>
      </c>
      <c r="D537">
        <v>930.13</v>
      </c>
      <c r="E537">
        <v>3</v>
      </c>
      <c r="F537">
        <v>2790.39</v>
      </c>
      <c r="G537">
        <v>25.14</v>
      </c>
      <c r="H537" s="8">
        <v>45493</v>
      </c>
      <c r="I537" t="s">
        <v>1104</v>
      </c>
      <c r="J537" t="s">
        <v>27</v>
      </c>
    </row>
    <row r="538" spans="1:10" x14ac:dyDescent="0.3">
      <c r="A538" t="s">
        <v>1105</v>
      </c>
      <c r="B538" t="s">
        <v>54</v>
      </c>
      <c r="C538" t="s">
        <v>17</v>
      </c>
      <c r="D538">
        <v>840.87</v>
      </c>
      <c r="E538">
        <v>1</v>
      </c>
      <c r="F538">
        <v>840.87</v>
      </c>
      <c r="G538">
        <v>13.77</v>
      </c>
      <c r="H538" s="8">
        <v>45322</v>
      </c>
      <c r="I538" t="s">
        <v>1106</v>
      </c>
      <c r="J538" t="s">
        <v>27</v>
      </c>
    </row>
    <row r="539" spans="1:10" x14ac:dyDescent="0.3">
      <c r="A539" t="s">
        <v>1107</v>
      </c>
      <c r="B539" t="s">
        <v>54</v>
      </c>
      <c r="C539" t="s">
        <v>17</v>
      </c>
      <c r="D539">
        <v>608.87</v>
      </c>
      <c r="E539">
        <v>3</v>
      </c>
      <c r="F539">
        <v>1826.61</v>
      </c>
      <c r="G539">
        <v>35.17</v>
      </c>
      <c r="H539" s="8">
        <v>45630</v>
      </c>
      <c r="I539" t="s">
        <v>1108</v>
      </c>
      <c r="J539" t="s">
        <v>22</v>
      </c>
    </row>
    <row r="540" spans="1:10" x14ac:dyDescent="0.3">
      <c r="A540" t="s">
        <v>1109</v>
      </c>
      <c r="B540" t="s">
        <v>32</v>
      </c>
      <c r="C540" t="s">
        <v>33</v>
      </c>
      <c r="D540">
        <v>570.88</v>
      </c>
      <c r="E540">
        <v>2</v>
      </c>
      <c r="F540">
        <v>1141.76</v>
      </c>
      <c r="G540">
        <v>25.14</v>
      </c>
      <c r="H540" s="8">
        <v>45302</v>
      </c>
      <c r="I540" t="s">
        <v>1110</v>
      </c>
      <c r="J540" t="s">
        <v>22</v>
      </c>
    </row>
    <row r="541" spans="1:10" x14ac:dyDescent="0.3">
      <c r="A541" t="s">
        <v>1111</v>
      </c>
      <c r="B541" t="s">
        <v>32</v>
      </c>
      <c r="C541" t="s">
        <v>33</v>
      </c>
      <c r="D541">
        <v>898.06</v>
      </c>
      <c r="E541">
        <v>2</v>
      </c>
      <c r="F541">
        <v>1796.12</v>
      </c>
      <c r="G541">
        <v>25.14</v>
      </c>
      <c r="H541" s="8">
        <v>45511</v>
      </c>
      <c r="I541" t="s">
        <v>1112</v>
      </c>
      <c r="J541" t="s">
        <v>27</v>
      </c>
    </row>
    <row r="542" spans="1:10" x14ac:dyDescent="0.3">
      <c r="A542" t="s">
        <v>1113</v>
      </c>
      <c r="B542" t="s">
        <v>11</v>
      </c>
      <c r="C542" t="s">
        <v>12</v>
      </c>
      <c r="D542">
        <v>767.67</v>
      </c>
      <c r="E542">
        <v>1</v>
      </c>
      <c r="F542">
        <v>767.67</v>
      </c>
      <c r="G542">
        <v>25.14</v>
      </c>
      <c r="H542" s="8">
        <v>45053</v>
      </c>
      <c r="I542" t="s">
        <v>1114</v>
      </c>
      <c r="J542" t="s">
        <v>22</v>
      </c>
    </row>
    <row r="543" spans="1:10" x14ac:dyDescent="0.3">
      <c r="A543" t="s">
        <v>1115</v>
      </c>
      <c r="B543" t="s">
        <v>59</v>
      </c>
      <c r="C543" t="s">
        <v>33</v>
      </c>
      <c r="D543">
        <v>547.12</v>
      </c>
      <c r="E543">
        <v>3</v>
      </c>
      <c r="F543">
        <v>1641.36</v>
      </c>
      <c r="G543">
        <v>24.65</v>
      </c>
      <c r="H543" s="8">
        <v>45422</v>
      </c>
      <c r="I543" t="s">
        <v>1116</v>
      </c>
      <c r="J543" t="s">
        <v>22</v>
      </c>
    </row>
    <row r="544" spans="1:10" x14ac:dyDescent="0.3">
      <c r="A544" t="s">
        <v>1117</v>
      </c>
      <c r="B544" t="s">
        <v>24</v>
      </c>
      <c r="C544" t="s">
        <v>25</v>
      </c>
      <c r="D544">
        <v>966.27</v>
      </c>
      <c r="E544">
        <v>2</v>
      </c>
      <c r="F544">
        <v>1932.54</v>
      </c>
      <c r="G544">
        <v>14.72</v>
      </c>
      <c r="H544" s="8">
        <v>45346</v>
      </c>
      <c r="I544" t="s">
        <v>1118</v>
      </c>
      <c r="J544" t="s">
        <v>14</v>
      </c>
    </row>
    <row r="545" spans="1:10" x14ac:dyDescent="0.3">
      <c r="A545" t="s">
        <v>1119</v>
      </c>
      <c r="B545" t="s">
        <v>94</v>
      </c>
      <c r="C545" t="s">
        <v>25</v>
      </c>
      <c r="D545">
        <v>875.8</v>
      </c>
      <c r="E545">
        <v>3</v>
      </c>
      <c r="F545">
        <v>2627.4</v>
      </c>
      <c r="G545">
        <v>25.14</v>
      </c>
      <c r="H545" s="8">
        <v>44156</v>
      </c>
      <c r="I545" t="s">
        <v>1120</v>
      </c>
      <c r="J545" t="s">
        <v>27</v>
      </c>
    </row>
    <row r="546" spans="1:10" x14ac:dyDescent="0.3">
      <c r="A546" t="s">
        <v>1121</v>
      </c>
      <c r="B546" t="s">
        <v>113</v>
      </c>
      <c r="C546" t="s">
        <v>12</v>
      </c>
      <c r="D546">
        <v>208.79</v>
      </c>
      <c r="E546">
        <v>2</v>
      </c>
      <c r="F546">
        <v>417.58</v>
      </c>
      <c r="G546">
        <v>45.37</v>
      </c>
      <c r="H546" s="8">
        <v>44607</v>
      </c>
      <c r="I546" t="s">
        <v>1122</v>
      </c>
      <c r="J546" t="s">
        <v>27</v>
      </c>
    </row>
    <row r="547" spans="1:10" x14ac:dyDescent="0.3">
      <c r="A547" t="s">
        <v>1123</v>
      </c>
      <c r="B547" t="s">
        <v>69</v>
      </c>
      <c r="C547" t="s">
        <v>37</v>
      </c>
      <c r="D547">
        <v>425.24</v>
      </c>
      <c r="E547">
        <v>1</v>
      </c>
      <c r="F547">
        <v>425.24</v>
      </c>
      <c r="G547">
        <v>28.42</v>
      </c>
      <c r="H547" s="8">
        <v>45422</v>
      </c>
      <c r="I547" t="s">
        <v>1124</v>
      </c>
      <c r="J547" t="s">
        <v>14</v>
      </c>
    </row>
    <row r="548" spans="1:10" x14ac:dyDescent="0.3">
      <c r="A548" t="s">
        <v>1125</v>
      </c>
      <c r="B548" t="s">
        <v>16</v>
      </c>
      <c r="C548" t="s">
        <v>17</v>
      </c>
      <c r="D548">
        <v>524.54</v>
      </c>
      <c r="E548">
        <v>1</v>
      </c>
      <c r="F548">
        <v>524.54</v>
      </c>
      <c r="G548">
        <v>21.47</v>
      </c>
      <c r="H548" s="8">
        <v>45422</v>
      </c>
      <c r="I548" t="s">
        <v>1126</v>
      </c>
      <c r="J548" t="s">
        <v>22</v>
      </c>
    </row>
    <row r="549" spans="1:10" x14ac:dyDescent="0.3">
      <c r="A549" t="s">
        <v>1127</v>
      </c>
      <c r="B549" t="s">
        <v>113</v>
      </c>
      <c r="C549" t="s">
        <v>12</v>
      </c>
      <c r="D549">
        <v>701.88</v>
      </c>
      <c r="E549">
        <v>2</v>
      </c>
      <c r="F549">
        <v>701.88</v>
      </c>
      <c r="G549">
        <v>25.14</v>
      </c>
      <c r="H549" s="8">
        <v>45560</v>
      </c>
      <c r="I549" t="s">
        <v>1128</v>
      </c>
      <c r="J549" t="s">
        <v>27</v>
      </c>
    </row>
    <row r="550" spans="1:10" x14ac:dyDescent="0.3">
      <c r="A550" t="s">
        <v>1129</v>
      </c>
      <c r="B550" t="s">
        <v>135</v>
      </c>
      <c r="C550" t="s">
        <v>17</v>
      </c>
      <c r="D550">
        <v>549.16</v>
      </c>
      <c r="E550">
        <v>3</v>
      </c>
      <c r="F550">
        <v>1647.48</v>
      </c>
      <c r="G550">
        <v>43.57</v>
      </c>
      <c r="H550" s="8">
        <v>45457</v>
      </c>
      <c r="I550" t="s">
        <v>1130</v>
      </c>
      <c r="J550" t="s">
        <v>14</v>
      </c>
    </row>
    <row r="551" spans="1:10" x14ac:dyDescent="0.3">
      <c r="A551" t="s">
        <v>1131</v>
      </c>
      <c r="B551" t="s">
        <v>32</v>
      </c>
      <c r="C551" t="s">
        <v>33</v>
      </c>
      <c r="D551">
        <v>98.83</v>
      </c>
      <c r="E551">
        <v>1</v>
      </c>
      <c r="F551">
        <v>98.83</v>
      </c>
      <c r="G551">
        <v>23.62</v>
      </c>
      <c r="H551" s="8">
        <v>45422</v>
      </c>
      <c r="I551" t="s">
        <v>1132</v>
      </c>
      <c r="J551" t="s">
        <v>27</v>
      </c>
    </row>
    <row r="552" spans="1:10" x14ac:dyDescent="0.3">
      <c r="A552" t="s">
        <v>1133</v>
      </c>
      <c r="B552" t="s">
        <v>51</v>
      </c>
      <c r="C552" t="s">
        <v>37</v>
      </c>
      <c r="D552">
        <v>554.98</v>
      </c>
      <c r="E552">
        <v>1</v>
      </c>
      <c r="F552">
        <v>554.98</v>
      </c>
      <c r="G552">
        <v>10.58</v>
      </c>
      <c r="H552" s="8">
        <v>45490</v>
      </c>
      <c r="I552" t="s">
        <v>1134</v>
      </c>
      <c r="J552" t="s">
        <v>27</v>
      </c>
    </row>
    <row r="553" spans="1:10" x14ac:dyDescent="0.3">
      <c r="A553" t="s">
        <v>1135</v>
      </c>
      <c r="B553" t="s">
        <v>24</v>
      </c>
      <c r="C553" t="s">
        <v>25</v>
      </c>
      <c r="D553">
        <v>909.85</v>
      </c>
      <c r="E553">
        <v>3</v>
      </c>
      <c r="F553">
        <v>2729.55</v>
      </c>
      <c r="G553">
        <v>30.1</v>
      </c>
      <c r="H553" s="8">
        <v>44353</v>
      </c>
      <c r="I553" t="s">
        <v>1136</v>
      </c>
      <c r="J553" t="s">
        <v>14</v>
      </c>
    </row>
    <row r="554" spans="1:10" x14ac:dyDescent="0.3">
      <c r="A554" t="s">
        <v>1137</v>
      </c>
      <c r="B554" t="s">
        <v>135</v>
      </c>
      <c r="C554" t="s">
        <v>17</v>
      </c>
      <c r="D554">
        <v>615.26</v>
      </c>
      <c r="E554">
        <v>2</v>
      </c>
      <c r="F554">
        <v>615.26</v>
      </c>
      <c r="G554">
        <v>0.24</v>
      </c>
      <c r="H554" s="8">
        <v>45608</v>
      </c>
      <c r="I554" t="s">
        <v>1138</v>
      </c>
      <c r="J554" t="s">
        <v>14</v>
      </c>
    </row>
    <row r="555" spans="1:10" x14ac:dyDescent="0.3">
      <c r="A555" t="s">
        <v>1139</v>
      </c>
      <c r="B555" t="s">
        <v>135</v>
      </c>
      <c r="C555" t="s">
        <v>17</v>
      </c>
      <c r="D555">
        <v>31.92</v>
      </c>
      <c r="E555">
        <v>2</v>
      </c>
      <c r="F555">
        <v>31.92</v>
      </c>
      <c r="G555">
        <v>25.14</v>
      </c>
      <c r="H555" s="8">
        <v>45383</v>
      </c>
      <c r="I555" t="s">
        <v>1140</v>
      </c>
      <c r="J555" t="s">
        <v>22</v>
      </c>
    </row>
    <row r="556" spans="1:10" x14ac:dyDescent="0.3">
      <c r="A556" t="s">
        <v>1141</v>
      </c>
      <c r="B556" t="s">
        <v>54</v>
      </c>
      <c r="C556" t="s">
        <v>17</v>
      </c>
      <c r="D556">
        <v>37.44</v>
      </c>
      <c r="E556">
        <v>3</v>
      </c>
      <c r="F556">
        <v>112.32</v>
      </c>
      <c r="G556">
        <v>32.54</v>
      </c>
      <c r="H556" s="8">
        <v>44785</v>
      </c>
      <c r="I556" t="s">
        <v>1142</v>
      </c>
      <c r="J556" t="s">
        <v>22</v>
      </c>
    </row>
    <row r="557" spans="1:10" x14ac:dyDescent="0.3">
      <c r="A557" t="s">
        <v>1143</v>
      </c>
      <c r="B557" t="s">
        <v>135</v>
      </c>
      <c r="C557" t="s">
        <v>17</v>
      </c>
      <c r="D557">
        <v>818.38</v>
      </c>
      <c r="E557">
        <v>2</v>
      </c>
      <c r="F557">
        <v>818.38</v>
      </c>
      <c r="G557">
        <v>25.14</v>
      </c>
      <c r="H557" s="8">
        <v>45422</v>
      </c>
      <c r="I557" t="s">
        <v>1144</v>
      </c>
      <c r="J557" t="s">
        <v>22</v>
      </c>
    </row>
    <row r="558" spans="1:10" x14ac:dyDescent="0.3">
      <c r="A558" t="s">
        <v>1145</v>
      </c>
      <c r="B558" t="s">
        <v>64</v>
      </c>
      <c r="C558" t="s">
        <v>12</v>
      </c>
      <c r="D558">
        <v>849.88</v>
      </c>
      <c r="E558">
        <v>3</v>
      </c>
      <c r="F558">
        <v>2549.64</v>
      </c>
      <c r="G558">
        <v>25.14</v>
      </c>
      <c r="H558" s="8">
        <v>45299</v>
      </c>
      <c r="I558" t="s">
        <v>1146</v>
      </c>
      <c r="J558" t="s">
        <v>14</v>
      </c>
    </row>
    <row r="559" spans="1:10" x14ac:dyDescent="0.3">
      <c r="A559" t="s">
        <v>1147</v>
      </c>
      <c r="B559" t="s">
        <v>46</v>
      </c>
      <c r="C559" t="s">
        <v>17</v>
      </c>
      <c r="D559">
        <v>293.33999999999997</v>
      </c>
      <c r="E559">
        <v>2</v>
      </c>
      <c r="F559">
        <v>293.33999999999997</v>
      </c>
      <c r="G559">
        <v>25.14</v>
      </c>
      <c r="H559" s="8">
        <v>45454</v>
      </c>
      <c r="I559" t="s">
        <v>1148</v>
      </c>
      <c r="J559" t="s">
        <v>14</v>
      </c>
    </row>
    <row r="560" spans="1:10" x14ac:dyDescent="0.3">
      <c r="A560" t="s">
        <v>1149</v>
      </c>
      <c r="B560" t="s">
        <v>16</v>
      </c>
      <c r="C560" t="s">
        <v>17</v>
      </c>
      <c r="D560">
        <v>843.19</v>
      </c>
      <c r="E560">
        <v>1</v>
      </c>
      <c r="F560">
        <v>843.19</v>
      </c>
      <c r="G560">
        <v>25.14</v>
      </c>
      <c r="H560" s="8">
        <v>45422</v>
      </c>
      <c r="I560" t="s">
        <v>1150</v>
      </c>
      <c r="J560" t="s">
        <v>22</v>
      </c>
    </row>
    <row r="561" spans="1:10" x14ac:dyDescent="0.3">
      <c r="A561" t="s">
        <v>1151</v>
      </c>
      <c r="B561" t="s">
        <v>24</v>
      </c>
      <c r="C561" t="s">
        <v>25</v>
      </c>
      <c r="D561">
        <v>671.55</v>
      </c>
      <c r="E561">
        <v>3</v>
      </c>
      <c r="F561">
        <v>2014.65</v>
      </c>
      <c r="G561">
        <v>11</v>
      </c>
      <c r="H561" s="8">
        <v>45422</v>
      </c>
      <c r="I561" t="s">
        <v>1152</v>
      </c>
      <c r="J561" t="s">
        <v>22</v>
      </c>
    </row>
    <row r="562" spans="1:10" x14ac:dyDescent="0.3">
      <c r="A562" t="s">
        <v>1153</v>
      </c>
      <c r="B562" t="s">
        <v>113</v>
      </c>
      <c r="C562" t="s">
        <v>12</v>
      </c>
      <c r="D562">
        <v>383.23</v>
      </c>
      <c r="E562">
        <v>2</v>
      </c>
      <c r="F562">
        <v>383.23</v>
      </c>
      <c r="G562">
        <v>8.32</v>
      </c>
      <c r="H562" s="8">
        <v>45422</v>
      </c>
      <c r="I562" t="s">
        <v>1154</v>
      </c>
      <c r="J562" t="s">
        <v>14</v>
      </c>
    </row>
    <row r="563" spans="1:10" x14ac:dyDescent="0.3">
      <c r="A563" t="s">
        <v>1155</v>
      </c>
      <c r="B563" t="s">
        <v>135</v>
      </c>
      <c r="C563" t="s">
        <v>17</v>
      </c>
      <c r="D563">
        <v>108.33</v>
      </c>
      <c r="E563">
        <v>2</v>
      </c>
      <c r="F563">
        <v>108.33</v>
      </c>
      <c r="G563">
        <v>25.14</v>
      </c>
      <c r="H563" s="8">
        <v>44328</v>
      </c>
      <c r="I563" t="s">
        <v>1156</v>
      </c>
      <c r="J563" t="s">
        <v>27</v>
      </c>
    </row>
    <row r="564" spans="1:10" x14ac:dyDescent="0.3">
      <c r="A564" t="s">
        <v>1157</v>
      </c>
      <c r="B564" t="s">
        <v>29</v>
      </c>
      <c r="C564" t="s">
        <v>25</v>
      </c>
      <c r="D564">
        <v>499.88</v>
      </c>
      <c r="E564">
        <v>1</v>
      </c>
      <c r="F564">
        <v>499.88</v>
      </c>
      <c r="G564">
        <v>34.549999999999997</v>
      </c>
      <c r="H564" s="8">
        <v>44063</v>
      </c>
      <c r="I564" t="s">
        <v>1158</v>
      </c>
      <c r="J564" t="s">
        <v>27</v>
      </c>
    </row>
    <row r="565" spans="1:10" x14ac:dyDescent="0.3">
      <c r="A565" t="s">
        <v>1159</v>
      </c>
      <c r="B565" t="s">
        <v>76</v>
      </c>
      <c r="C565" t="s">
        <v>33</v>
      </c>
      <c r="D565">
        <v>595.35</v>
      </c>
      <c r="E565">
        <v>2</v>
      </c>
      <c r="F565">
        <v>595.35</v>
      </c>
      <c r="G565">
        <v>25.14</v>
      </c>
      <c r="H565" s="8">
        <v>45373</v>
      </c>
      <c r="I565" t="s">
        <v>1160</v>
      </c>
      <c r="J565" t="s">
        <v>27</v>
      </c>
    </row>
    <row r="566" spans="1:10" x14ac:dyDescent="0.3">
      <c r="A566" t="s">
        <v>1161</v>
      </c>
      <c r="B566" t="s">
        <v>16</v>
      </c>
      <c r="C566" t="s">
        <v>17</v>
      </c>
      <c r="D566">
        <v>378.41</v>
      </c>
      <c r="E566">
        <v>2</v>
      </c>
      <c r="F566">
        <v>378.41</v>
      </c>
      <c r="G566">
        <v>18.25</v>
      </c>
      <c r="H566" s="8">
        <v>45340</v>
      </c>
      <c r="I566" t="s">
        <v>1162</v>
      </c>
      <c r="J566" t="s">
        <v>22</v>
      </c>
    </row>
    <row r="567" spans="1:10" x14ac:dyDescent="0.3">
      <c r="A567" t="s">
        <v>1163</v>
      </c>
      <c r="B567" t="s">
        <v>113</v>
      </c>
      <c r="C567" t="s">
        <v>12</v>
      </c>
      <c r="D567">
        <v>308.31</v>
      </c>
      <c r="E567">
        <v>1</v>
      </c>
      <c r="F567">
        <v>308.31</v>
      </c>
      <c r="G567">
        <v>25.14</v>
      </c>
      <c r="H567" s="8">
        <v>45485</v>
      </c>
      <c r="I567" t="s">
        <v>1164</v>
      </c>
      <c r="J567" t="s">
        <v>14</v>
      </c>
    </row>
    <row r="568" spans="1:10" x14ac:dyDescent="0.3">
      <c r="A568" t="s">
        <v>1165</v>
      </c>
      <c r="B568" t="s">
        <v>46</v>
      </c>
      <c r="C568" t="s">
        <v>17</v>
      </c>
      <c r="D568">
        <v>734.63</v>
      </c>
      <c r="E568">
        <v>2</v>
      </c>
      <c r="F568">
        <v>734.63</v>
      </c>
      <c r="G568">
        <v>33.200000000000003</v>
      </c>
      <c r="H568" s="8">
        <v>45580</v>
      </c>
      <c r="I568" t="s">
        <v>1166</v>
      </c>
      <c r="J568" t="s">
        <v>27</v>
      </c>
    </row>
    <row r="569" spans="1:10" x14ac:dyDescent="0.3">
      <c r="A569" t="s">
        <v>1167</v>
      </c>
      <c r="B569" t="s">
        <v>29</v>
      </c>
      <c r="C569" t="s">
        <v>25</v>
      </c>
      <c r="D569">
        <v>737.38</v>
      </c>
      <c r="E569">
        <v>1</v>
      </c>
      <c r="F569">
        <v>737.38</v>
      </c>
      <c r="G569">
        <v>10.47</v>
      </c>
      <c r="H569" s="8">
        <v>43974</v>
      </c>
      <c r="I569" t="s">
        <v>1168</v>
      </c>
      <c r="J569" t="s">
        <v>27</v>
      </c>
    </row>
    <row r="570" spans="1:10" x14ac:dyDescent="0.3">
      <c r="A570" t="s">
        <v>1169</v>
      </c>
      <c r="B570" t="s">
        <v>89</v>
      </c>
      <c r="C570" t="s">
        <v>33</v>
      </c>
      <c r="D570">
        <v>697.18</v>
      </c>
      <c r="E570">
        <v>2</v>
      </c>
      <c r="F570">
        <v>1394.36</v>
      </c>
      <c r="G570">
        <v>12.89</v>
      </c>
      <c r="H570" s="8">
        <v>45422</v>
      </c>
      <c r="I570" t="s">
        <v>1170</v>
      </c>
      <c r="J570" t="s">
        <v>14</v>
      </c>
    </row>
    <row r="571" spans="1:10" x14ac:dyDescent="0.3">
      <c r="A571" t="s">
        <v>1171</v>
      </c>
      <c r="B571" t="s">
        <v>54</v>
      </c>
      <c r="C571" t="s">
        <v>17</v>
      </c>
      <c r="D571">
        <v>328.82</v>
      </c>
      <c r="E571">
        <v>2</v>
      </c>
      <c r="F571">
        <v>328.82</v>
      </c>
      <c r="G571">
        <v>7.51</v>
      </c>
      <c r="H571" s="8">
        <v>45323</v>
      </c>
      <c r="I571" t="s">
        <v>1172</v>
      </c>
      <c r="J571" t="s">
        <v>27</v>
      </c>
    </row>
    <row r="572" spans="1:10" x14ac:dyDescent="0.3">
      <c r="A572" t="s">
        <v>1173</v>
      </c>
      <c r="B572" t="s">
        <v>24</v>
      </c>
      <c r="C572" t="s">
        <v>25</v>
      </c>
      <c r="D572">
        <v>523.04</v>
      </c>
      <c r="E572">
        <v>2</v>
      </c>
      <c r="F572">
        <v>1046.08</v>
      </c>
      <c r="G572">
        <v>49.68</v>
      </c>
      <c r="H572" s="8">
        <v>45422</v>
      </c>
      <c r="I572" t="s">
        <v>1174</v>
      </c>
      <c r="J572" t="s">
        <v>14</v>
      </c>
    </row>
    <row r="573" spans="1:10" x14ac:dyDescent="0.3">
      <c r="A573" t="s">
        <v>1175</v>
      </c>
      <c r="B573" t="s">
        <v>29</v>
      </c>
      <c r="C573" t="s">
        <v>25</v>
      </c>
      <c r="D573">
        <v>976.68</v>
      </c>
      <c r="E573">
        <v>2</v>
      </c>
      <c r="F573">
        <v>1953.36</v>
      </c>
      <c r="G573">
        <v>19.5</v>
      </c>
      <c r="H573" s="8">
        <v>44637</v>
      </c>
      <c r="I573" t="s">
        <v>1176</v>
      </c>
      <c r="J573" t="s">
        <v>27</v>
      </c>
    </row>
    <row r="574" spans="1:10" x14ac:dyDescent="0.3">
      <c r="A574" t="s">
        <v>1177</v>
      </c>
      <c r="B574" t="s">
        <v>51</v>
      </c>
      <c r="C574" t="s">
        <v>37</v>
      </c>
      <c r="D574">
        <v>741.62</v>
      </c>
      <c r="E574">
        <v>2</v>
      </c>
      <c r="F574">
        <v>741.62</v>
      </c>
      <c r="G574">
        <v>25.14</v>
      </c>
      <c r="H574" s="8">
        <v>45422</v>
      </c>
      <c r="I574" t="s">
        <v>1178</v>
      </c>
      <c r="J574" t="s">
        <v>27</v>
      </c>
    </row>
    <row r="575" spans="1:10" x14ac:dyDescent="0.3">
      <c r="A575" t="s">
        <v>1179</v>
      </c>
      <c r="B575" t="s">
        <v>16</v>
      </c>
      <c r="C575" t="s">
        <v>17</v>
      </c>
      <c r="D575">
        <v>961.58</v>
      </c>
      <c r="E575">
        <v>2</v>
      </c>
      <c r="F575">
        <v>961.58</v>
      </c>
      <c r="G575">
        <v>12.39</v>
      </c>
      <c r="H575" s="8">
        <v>44443</v>
      </c>
      <c r="I575" t="s">
        <v>1180</v>
      </c>
      <c r="J575" t="s">
        <v>27</v>
      </c>
    </row>
    <row r="576" spans="1:10" x14ac:dyDescent="0.3">
      <c r="A576" t="s">
        <v>1181</v>
      </c>
      <c r="B576" t="s">
        <v>69</v>
      </c>
      <c r="C576" t="s">
        <v>37</v>
      </c>
      <c r="D576">
        <v>562.17999999999995</v>
      </c>
      <c r="E576">
        <v>2</v>
      </c>
      <c r="F576">
        <v>1124.3599999999999</v>
      </c>
      <c r="G576">
        <v>37.29</v>
      </c>
      <c r="H576" s="8">
        <v>45310</v>
      </c>
      <c r="I576" t="s">
        <v>1182</v>
      </c>
      <c r="J576" t="s">
        <v>22</v>
      </c>
    </row>
    <row r="577" spans="1:10" x14ac:dyDescent="0.3">
      <c r="A577" t="s">
        <v>1183</v>
      </c>
      <c r="B577" t="s">
        <v>135</v>
      </c>
      <c r="C577" t="s">
        <v>17</v>
      </c>
      <c r="D577">
        <v>84.25</v>
      </c>
      <c r="E577">
        <v>1</v>
      </c>
      <c r="F577">
        <v>84.25</v>
      </c>
      <c r="G577">
        <v>38.119999999999997</v>
      </c>
      <c r="H577" s="8">
        <v>45422</v>
      </c>
      <c r="I577" t="s">
        <v>1184</v>
      </c>
      <c r="J577" t="s">
        <v>22</v>
      </c>
    </row>
    <row r="578" spans="1:10" x14ac:dyDescent="0.3">
      <c r="A578" t="s">
        <v>1185</v>
      </c>
      <c r="B578" t="s">
        <v>36</v>
      </c>
      <c r="C578" t="s">
        <v>37</v>
      </c>
      <c r="D578">
        <v>724.97</v>
      </c>
      <c r="E578">
        <v>2</v>
      </c>
      <c r="F578">
        <v>1449.94</v>
      </c>
      <c r="G578">
        <v>25.14</v>
      </c>
      <c r="H578" s="8">
        <v>45422</v>
      </c>
      <c r="I578" t="s">
        <v>1186</v>
      </c>
      <c r="J578" t="s">
        <v>14</v>
      </c>
    </row>
    <row r="579" spans="1:10" x14ac:dyDescent="0.3">
      <c r="A579" t="s">
        <v>1187</v>
      </c>
      <c r="B579" t="s">
        <v>24</v>
      </c>
      <c r="C579" t="s">
        <v>25</v>
      </c>
      <c r="D579">
        <v>159.34</v>
      </c>
      <c r="E579">
        <v>2</v>
      </c>
      <c r="F579">
        <v>318.68</v>
      </c>
      <c r="G579">
        <v>12.43</v>
      </c>
      <c r="H579" s="8">
        <v>45387</v>
      </c>
      <c r="I579" t="s">
        <v>1188</v>
      </c>
      <c r="J579" t="s">
        <v>14</v>
      </c>
    </row>
    <row r="580" spans="1:10" x14ac:dyDescent="0.3">
      <c r="A580" t="s">
        <v>1189</v>
      </c>
      <c r="B580" t="s">
        <v>148</v>
      </c>
      <c r="C580" t="s">
        <v>25</v>
      </c>
      <c r="D580">
        <v>686.63</v>
      </c>
      <c r="E580">
        <v>2</v>
      </c>
      <c r="F580">
        <v>686.63</v>
      </c>
      <c r="G580">
        <v>25.14</v>
      </c>
      <c r="H580" s="8">
        <v>45422</v>
      </c>
      <c r="I580" t="s">
        <v>1190</v>
      </c>
      <c r="J580" t="s">
        <v>14</v>
      </c>
    </row>
    <row r="581" spans="1:10" x14ac:dyDescent="0.3">
      <c r="A581" t="s">
        <v>1191</v>
      </c>
      <c r="B581" t="s">
        <v>36</v>
      </c>
      <c r="C581" t="s">
        <v>37</v>
      </c>
      <c r="D581">
        <v>854.79</v>
      </c>
      <c r="E581">
        <v>2</v>
      </c>
      <c r="F581">
        <v>1709.58</v>
      </c>
      <c r="G581">
        <v>25.14</v>
      </c>
      <c r="H581" s="8">
        <v>44613</v>
      </c>
      <c r="I581" t="s">
        <v>1192</v>
      </c>
      <c r="J581" t="s">
        <v>14</v>
      </c>
    </row>
    <row r="582" spans="1:10" x14ac:dyDescent="0.3">
      <c r="A582" t="s">
        <v>1193</v>
      </c>
      <c r="B582" t="s">
        <v>16</v>
      </c>
      <c r="C582" t="s">
        <v>17</v>
      </c>
      <c r="D582">
        <v>225.95</v>
      </c>
      <c r="E582">
        <v>3</v>
      </c>
      <c r="F582">
        <v>677.85</v>
      </c>
      <c r="G582">
        <v>25.14</v>
      </c>
      <c r="H582" s="8">
        <v>45307</v>
      </c>
      <c r="I582" t="s">
        <v>1194</v>
      </c>
      <c r="J582" t="s">
        <v>27</v>
      </c>
    </row>
    <row r="583" spans="1:10" x14ac:dyDescent="0.3">
      <c r="A583" t="s">
        <v>1195</v>
      </c>
      <c r="B583" t="s">
        <v>89</v>
      </c>
      <c r="C583" t="s">
        <v>33</v>
      </c>
      <c r="D583">
        <v>357.05</v>
      </c>
      <c r="E583">
        <v>2</v>
      </c>
      <c r="F583">
        <v>357.05</v>
      </c>
      <c r="G583">
        <v>37.01</v>
      </c>
      <c r="H583" s="8">
        <v>45609</v>
      </c>
      <c r="I583" t="s">
        <v>1196</v>
      </c>
      <c r="J583" t="s">
        <v>27</v>
      </c>
    </row>
    <row r="584" spans="1:10" x14ac:dyDescent="0.3">
      <c r="A584" t="s">
        <v>1197</v>
      </c>
      <c r="B584" t="s">
        <v>118</v>
      </c>
      <c r="C584" t="s">
        <v>37</v>
      </c>
      <c r="D584">
        <v>118.97</v>
      </c>
      <c r="E584">
        <v>3</v>
      </c>
      <c r="F584">
        <v>356.91</v>
      </c>
      <c r="G584">
        <v>25.14</v>
      </c>
      <c r="H584" s="8">
        <v>45590</v>
      </c>
      <c r="I584" t="s">
        <v>1198</v>
      </c>
      <c r="J584" t="s">
        <v>27</v>
      </c>
    </row>
    <row r="585" spans="1:10" x14ac:dyDescent="0.3">
      <c r="A585" t="s">
        <v>1199</v>
      </c>
      <c r="B585" t="s">
        <v>29</v>
      </c>
      <c r="C585" t="s">
        <v>25</v>
      </c>
      <c r="D585">
        <v>139.9</v>
      </c>
      <c r="E585">
        <v>2</v>
      </c>
      <c r="F585">
        <v>279.8</v>
      </c>
      <c r="G585">
        <v>33.35</v>
      </c>
      <c r="H585" s="8">
        <v>44678</v>
      </c>
      <c r="I585" t="s">
        <v>1200</v>
      </c>
      <c r="J585" t="s">
        <v>22</v>
      </c>
    </row>
    <row r="586" spans="1:10" x14ac:dyDescent="0.3">
      <c r="A586" t="s">
        <v>1201</v>
      </c>
      <c r="B586" t="s">
        <v>16</v>
      </c>
      <c r="C586" t="s">
        <v>17</v>
      </c>
      <c r="D586">
        <v>819.27</v>
      </c>
      <c r="E586">
        <v>1</v>
      </c>
      <c r="F586">
        <v>819.27</v>
      </c>
      <c r="G586">
        <v>18.670000000000002</v>
      </c>
      <c r="H586" s="8">
        <v>45124</v>
      </c>
      <c r="I586" t="s">
        <v>1202</v>
      </c>
      <c r="J586" t="s">
        <v>14</v>
      </c>
    </row>
    <row r="587" spans="1:10" x14ac:dyDescent="0.3">
      <c r="A587" t="s">
        <v>1203</v>
      </c>
      <c r="B587" t="s">
        <v>118</v>
      </c>
      <c r="C587" t="s">
        <v>37</v>
      </c>
      <c r="D587">
        <v>615.89</v>
      </c>
      <c r="E587">
        <v>2</v>
      </c>
      <c r="F587">
        <v>615.89</v>
      </c>
      <c r="G587">
        <v>25.14</v>
      </c>
      <c r="H587" s="8">
        <v>45422</v>
      </c>
      <c r="I587" t="s">
        <v>1204</v>
      </c>
      <c r="J587" t="s">
        <v>27</v>
      </c>
    </row>
    <row r="588" spans="1:10" x14ac:dyDescent="0.3">
      <c r="A588" t="s">
        <v>1205</v>
      </c>
      <c r="B588" t="s">
        <v>20</v>
      </c>
      <c r="C588" t="s">
        <v>12</v>
      </c>
      <c r="D588">
        <v>593.17999999999995</v>
      </c>
      <c r="E588">
        <v>2</v>
      </c>
      <c r="F588">
        <v>593.17999999999995</v>
      </c>
      <c r="G588">
        <v>25.14</v>
      </c>
      <c r="H588" s="8">
        <v>45410</v>
      </c>
      <c r="I588" t="s">
        <v>1206</v>
      </c>
      <c r="J588" t="s">
        <v>27</v>
      </c>
    </row>
    <row r="589" spans="1:10" x14ac:dyDescent="0.3">
      <c r="A589" t="s">
        <v>1207</v>
      </c>
      <c r="B589" t="s">
        <v>89</v>
      </c>
      <c r="C589" t="s">
        <v>33</v>
      </c>
      <c r="D589">
        <v>224.91</v>
      </c>
      <c r="E589">
        <v>1</v>
      </c>
      <c r="F589">
        <v>224.91</v>
      </c>
      <c r="G589">
        <v>25.14</v>
      </c>
      <c r="H589" s="8">
        <v>45422</v>
      </c>
      <c r="I589" t="s">
        <v>1208</v>
      </c>
      <c r="J589" t="s">
        <v>27</v>
      </c>
    </row>
    <row r="590" spans="1:10" x14ac:dyDescent="0.3">
      <c r="A590" t="s">
        <v>1209</v>
      </c>
      <c r="B590" t="s">
        <v>64</v>
      </c>
      <c r="C590" t="s">
        <v>12</v>
      </c>
      <c r="D590">
        <v>569.16</v>
      </c>
      <c r="E590">
        <v>3</v>
      </c>
      <c r="F590">
        <v>1707.48</v>
      </c>
      <c r="G590">
        <v>25.14</v>
      </c>
      <c r="H590" s="8">
        <v>45476</v>
      </c>
      <c r="I590" t="s">
        <v>1210</v>
      </c>
      <c r="J590" t="s">
        <v>22</v>
      </c>
    </row>
    <row r="591" spans="1:10" x14ac:dyDescent="0.3">
      <c r="A591" t="s">
        <v>1211</v>
      </c>
      <c r="B591" t="s">
        <v>94</v>
      </c>
      <c r="C591" t="s">
        <v>25</v>
      </c>
      <c r="D591">
        <v>959.43</v>
      </c>
      <c r="E591">
        <v>2</v>
      </c>
      <c r="F591">
        <v>1918.86</v>
      </c>
      <c r="G591">
        <v>25.14</v>
      </c>
      <c r="H591" s="8">
        <v>45378</v>
      </c>
      <c r="I591" t="s">
        <v>1212</v>
      </c>
      <c r="J591" t="s">
        <v>27</v>
      </c>
    </row>
    <row r="592" spans="1:10" x14ac:dyDescent="0.3">
      <c r="A592" t="s">
        <v>1213</v>
      </c>
      <c r="B592" t="s">
        <v>59</v>
      </c>
      <c r="C592" t="s">
        <v>33</v>
      </c>
      <c r="D592">
        <v>904.72</v>
      </c>
      <c r="E592">
        <v>2</v>
      </c>
      <c r="F592">
        <v>904.72</v>
      </c>
      <c r="G592">
        <v>33.840000000000003</v>
      </c>
      <c r="H592" s="8">
        <v>45422</v>
      </c>
      <c r="I592" t="s">
        <v>1214</v>
      </c>
      <c r="J592" t="s">
        <v>14</v>
      </c>
    </row>
    <row r="593" spans="1:10" x14ac:dyDescent="0.3">
      <c r="A593" t="s">
        <v>1215</v>
      </c>
      <c r="B593" t="s">
        <v>69</v>
      </c>
      <c r="C593" t="s">
        <v>37</v>
      </c>
      <c r="D593">
        <v>309.14999999999998</v>
      </c>
      <c r="E593">
        <v>2</v>
      </c>
      <c r="F593">
        <v>309.14999999999998</v>
      </c>
      <c r="G593">
        <v>25.14</v>
      </c>
      <c r="H593" s="8">
        <v>44387</v>
      </c>
      <c r="I593" t="s">
        <v>1216</v>
      </c>
      <c r="J593" t="s">
        <v>14</v>
      </c>
    </row>
    <row r="594" spans="1:10" x14ac:dyDescent="0.3">
      <c r="A594" t="s">
        <v>1217</v>
      </c>
      <c r="B594" t="s">
        <v>20</v>
      </c>
      <c r="C594" t="s">
        <v>12</v>
      </c>
      <c r="D594">
        <v>770.82</v>
      </c>
      <c r="E594">
        <v>1</v>
      </c>
      <c r="F594">
        <v>770.82</v>
      </c>
      <c r="G594">
        <v>25.14</v>
      </c>
      <c r="H594" s="8">
        <v>45508</v>
      </c>
      <c r="I594" t="s">
        <v>1218</v>
      </c>
      <c r="J594" t="s">
        <v>22</v>
      </c>
    </row>
    <row r="595" spans="1:10" x14ac:dyDescent="0.3">
      <c r="A595" t="s">
        <v>1219</v>
      </c>
      <c r="B595" t="s">
        <v>135</v>
      </c>
      <c r="C595" t="s">
        <v>17</v>
      </c>
      <c r="D595">
        <v>921.9</v>
      </c>
      <c r="E595">
        <v>1</v>
      </c>
      <c r="F595">
        <v>921.9</v>
      </c>
      <c r="G595">
        <v>25.14</v>
      </c>
      <c r="H595" s="8">
        <v>45595</v>
      </c>
      <c r="I595" t="s">
        <v>1220</v>
      </c>
      <c r="J595" t="s">
        <v>27</v>
      </c>
    </row>
    <row r="596" spans="1:10" x14ac:dyDescent="0.3">
      <c r="A596" t="s">
        <v>1221</v>
      </c>
      <c r="B596" t="s">
        <v>20</v>
      </c>
      <c r="C596" t="s">
        <v>12</v>
      </c>
      <c r="D596">
        <v>246.93</v>
      </c>
      <c r="E596">
        <v>1</v>
      </c>
      <c r="F596">
        <v>246.93</v>
      </c>
      <c r="G596">
        <v>25.14</v>
      </c>
      <c r="H596" s="8">
        <v>45313</v>
      </c>
      <c r="I596" t="s">
        <v>1222</v>
      </c>
      <c r="J596" t="s">
        <v>27</v>
      </c>
    </row>
    <row r="597" spans="1:10" x14ac:dyDescent="0.3">
      <c r="A597" t="s">
        <v>1223</v>
      </c>
      <c r="B597" t="s">
        <v>64</v>
      </c>
      <c r="C597" t="s">
        <v>12</v>
      </c>
      <c r="D597">
        <v>682.1</v>
      </c>
      <c r="E597">
        <v>2</v>
      </c>
      <c r="F597">
        <v>1364.2</v>
      </c>
      <c r="G597">
        <v>27.34</v>
      </c>
      <c r="H597" s="8">
        <v>45422</v>
      </c>
      <c r="I597" t="s">
        <v>1224</v>
      </c>
      <c r="J597" t="s">
        <v>14</v>
      </c>
    </row>
    <row r="598" spans="1:10" x14ac:dyDescent="0.3">
      <c r="A598" t="s">
        <v>1225</v>
      </c>
      <c r="B598" t="s">
        <v>46</v>
      </c>
      <c r="C598" t="s">
        <v>17</v>
      </c>
      <c r="D598">
        <v>946.18</v>
      </c>
      <c r="E598">
        <v>1</v>
      </c>
      <c r="F598">
        <v>946.18</v>
      </c>
      <c r="G598">
        <v>25.14</v>
      </c>
      <c r="H598" s="8">
        <v>43896</v>
      </c>
      <c r="I598" t="s">
        <v>1226</v>
      </c>
      <c r="J598" t="s">
        <v>27</v>
      </c>
    </row>
    <row r="599" spans="1:10" x14ac:dyDescent="0.3">
      <c r="A599" t="s">
        <v>1227</v>
      </c>
      <c r="B599" t="s">
        <v>135</v>
      </c>
      <c r="C599" t="s">
        <v>17</v>
      </c>
      <c r="D599">
        <v>646.04999999999995</v>
      </c>
      <c r="E599">
        <v>2</v>
      </c>
      <c r="F599">
        <v>1292.0999999999999</v>
      </c>
      <c r="G599">
        <v>25.14</v>
      </c>
      <c r="H599" s="8">
        <v>44602</v>
      </c>
      <c r="I599" t="s">
        <v>388</v>
      </c>
      <c r="J599" t="s">
        <v>27</v>
      </c>
    </row>
    <row r="600" spans="1:10" x14ac:dyDescent="0.3">
      <c r="A600" t="s">
        <v>1228</v>
      </c>
      <c r="B600" t="s">
        <v>51</v>
      </c>
      <c r="C600" t="s">
        <v>37</v>
      </c>
      <c r="D600">
        <v>441.76</v>
      </c>
      <c r="E600">
        <v>2</v>
      </c>
      <c r="F600">
        <v>441.76</v>
      </c>
      <c r="G600">
        <v>25.14</v>
      </c>
      <c r="H600" s="8">
        <v>45409</v>
      </c>
      <c r="I600" t="s">
        <v>1229</v>
      </c>
      <c r="J600" t="s">
        <v>14</v>
      </c>
    </row>
    <row r="601" spans="1:10" x14ac:dyDescent="0.3">
      <c r="A601" t="s">
        <v>1230</v>
      </c>
      <c r="B601" t="s">
        <v>29</v>
      </c>
      <c r="C601" t="s">
        <v>25</v>
      </c>
      <c r="D601">
        <v>390.02</v>
      </c>
      <c r="E601">
        <v>2</v>
      </c>
      <c r="F601">
        <v>390.02</v>
      </c>
      <c r="G601">
        <v>25.14</v>
      </c>
      <c r="H601" s="8">
        <v>44866</v>
      </c>
      <c r="I601" t="s">
        <v>1231</v>
      </c>
      <c r="J601" t="s">
        <v>14</v>
      </c>
    </row>
    <row r="602" spans="1:10" x14ac:dyDescent="0.3">
      <c r="A602" t="s">
        <v>1232</v>
      </c>
      <c r="B602" t="s">
        <v>36</v>
      </c>
      <c r="C602" t="s">
        <v>37</v>
      </c>
      <c r="D602">
        <v>657.38</v>
      </c>
      <c r="E602">
        <v>2</v>
      </c>
      <c r="F602">
        <v>657.38</v>
      </c>
      <c r="G602">
        <v>25.14</v>
      </c>
      <c r="H602" s="8">
        <v>44182</v>
      </c>
      <c r="I602" t="s">
        <v>1233</v>
      </c>
      <c r="J602" t="s">
        <v>27</v>
      </c>
    </row>
    <row r="603" spans="1:10" x14ac:dyDescent="0.3">
      <c r="A603" t="s">
        <v>1234</v>
      </c>
      <c r="B603" t="s">
        <v>51</v>
      </c>
      <c r="C603" t="s">
        <v>37</v>
      </c>
      <c r="D603">
        <v>845.51</v>
      </c>
      <c r="E603">
        <v>2</v>
      </c>
      <c r="F603">
        <v>845.51</v>
      </c>
      <c r="G603">
        <v>7.75</v>
      </c>
      <c r="H603" s="8">
        <v>45372</v>
      </c>
      <c r="I603" t="s">
        <v>1235</v>
      </c>
      <c r="J603" t="s">
        <v>14</v>
      </c>
    </row>
    <row r="604" spans="1:10" x14ac:dyDescent="0.3">
      <c r="A604" t="s">
        <v>1236</v>
      </c>
      <c r="B604" t="s">
        <v>16</v>
      </c>
      <c r="C604" t="s">
        <v>17</v>
      </c>
      <c r="D604">
        <v>31.75</v>
      </c>
      <c r="E604">
        <v>2</v>
      </c>
      <c r="F604">
        <v>63.5</v>
      </c>
      <c r="G604">
        <v>25.14</v>
      </c>
      <c r="H604" s="8">
        <v>44152</v>
      </c>
      <c r="I604" t="s">
        <v>1237</v>
      </c>
      <c r="J604" t="s">
        <v>22</v>
      </c>
    </row>
    <row r="605" spans="1:10" x14ac:dyDescent="0.3">
      <c r="A605" t="s">
        <v>1238</v>
      </c>
      <c r="B605" t="s">
        <v>89</v>
      </c>
      <c r="C605" t="s">
        <v>33</v>
      </c>
      <c r="D605">
        <v>645.11</v>
      </c>
      <c r="E605">
        <v>2</v>
      </c>
      <c r="F605">
        <v>1290.22</v>
      </c>
      <c r="G605">
        <v>27.39</v>
      </c>
      <c r="H605" s="8">
        <v>45323</v>
      </c>
      <c r="I605" t="s">
        <v>1239</v>
      </c>
      <c r="J605" t="s">
        <v>22</v>
      </c>
    </row>
    <row r="606" spans="1:10" x14ac:dyDescent="0.3">
      <c r="A606" t="s">
        <v>1240</v>
      </c>
      <c r="B606" t="s">
        <v>113</v>
      </c>
      <c r="C606" t="s">
        <v>12</v>
      </c>
      <c r="D606">
        <v>425.71</v>
      </c>
      <c r="E606">
        <v>2</v>
      </c>
      <c r="F606">
        <v>425.71</v>
      </c>
      <c r="G606">
        <v>25.14</v>
      </c>
      <c r="H606" s="8">
        <v>44200</v>
      </c>
      <c r="I606" t="s">
        <v>1241</v>
      </c>
      <c r="J606" t="s">
        <v>27</v>
      </c>
    </row>
    <row r="607" spans="1:10" x14ac:dyDescent="0.3">
      <c r="A607" t="s">
        <v>1242</v>
      </c>
      <c r="B607" t="s">
        <v>16</v>
      </c>
      <c r="C607" t="s">
        <v>17</v>
      </c>
      <c r="D607">
        <v>326.83999999999997</v>
      </c>
      <c r="E607">
        <v>1</v>
      </c>
      <c r="F607">
        <v>326.83999999999997</v>
      </c>
      <c r="G607">
        <v>25.14</v>
      </c>
      <c r="H607" s="8">
        <v>45476</v>
      </c>
      <c r="I607" t="s">
        <v>1243</v>
      </c>
      <c r="J607" t="s">
        <v>14</v>
      </c>
    </row>
    <row r="608" spans="1:10" x14ac:dyDescent="0.3">
      <c r="A608" t="s">
        <v>1244</v>
      </c>
      <c r="B608" t="s">
        <v>64</v>
      </c>
      <c r="C608" t="s">
        <v>12</v>
      </c>
      <c r="D608">
        <v>56</v>
      </c>
      <c r="E608">
        <v>3</v>
      </c>
      <c r="F608">
        <v>168</v>
      </c>
      <c r="G608">
        <v>44.87</v>
      </c>
      <c r="H608" s="8">
        <v>45422</v>
      </c>
      <c r="I608" t="s">
        <v>1245</v>
      </c>
      <c r="J608" t="s">
        <v>27</v>
      </c>
    </row>
    <row r="609" spans="1:10" x14ac:dyDescent="0.3">
      <c r="A609" t="s">
        <v>1246</v>
      </c>
      <c r="B609" t="s">
        <v>54</v>
      </c>
      <c r="C609" t="s">
        <v>17</v>
      </c>
      <c r="D609">
        <v>486.73</v>
      </c>
      <c r="E609">
        <v>2</v>
      </c>
      <c r="F609">
        <v>973.46</v>
      </c>
      <c r="G609">
        <v>24.16</v>
      </c>
      <c r="H609" s="8">
        <v>45239</v>
      </c>
      <c r="I609" t="s">
        <v>1247</v>
      </c>
      <c r="J609" t="s">
        <v>22</v>
      </c>
    </row>
    <row r="610" spans="1:10" x14ac:dyDescent="0.3">
      <c r="A610" t="s">
        <v>1248</v>
      </c>
      <c r="B610" t="s">
        <v>16</v>
      </c>
      <c r="C610" t="s">
        <v>17</v>
      </c>
      <c r="D610">
        <v>626.35</v>
      </c>
      <c r="E610">
        <v>3</v>
      </c>
      <c r="F610">
        <v>1879.05</v>
      </c>
      <c r="G610">
        <v>49.98</v>
      </c>
      <c r="H610" s="8">
        <v>45422</v>
      </c>
      <c r="I610" t="s">
        <v>1249</v>
      </c>
      <c r="J610" t="s">
        <v>27</v>
      </c>
    </row>
    <row r="611" spans="1:10" x14ac:dyDescent="0.3">
      <c r="A611" t="s">
        <v>1250</v>
      </c>
      <c r="B611" t="s">
        <v>29</v>
      </c>
      <c r="C611" t="s">
        <v>25</v>
      </c>
      <c r="D611">
        <v>32.35</v>
      </c>
      <c r="E611">
        <v>1</v>
      </c>
      <c r="F611">
        <v>32.35</v>
      </c>
      <c r="G611">
        <v>8.9700000000000006</v>
      </c>
      <c r="H611" s="8">
        <v>45422</v>
      </c>
      <c r="I611" t="s">
        <v>1251</v>
      </c>
      <c r="J611" t="s">
        <v>27</v>
      </c>
    </row>
    <row r="612" spans="1:10" x14ac:dyDescent="0.3">
      <c r="A612" t="s">
        <v>1252</v>
      </c>
      <c r="B612" t="s">
        <v>36</v>
      </c>
      <c r="C612" t="s">
        <v>37</v>
      </c>
      <c r="D612">
        <v>85.99</v>
      </c>
      <c r="E612">
        <v>2</v>
      </c>
      <c r="F612">
        <v>171.98</v>
      </c>
      <c r="G612">
        <v>25.14</v>
      </c>
      <c r="H612" s="8">
        <v>45422</v>
      </c>
      <c r="I612" t="s">
        <v>1253</v>
      </c>
      <c r="J612" t="s">
        <v>27</v>
      </c>
    </row>
    <row r="613" spans="1:10" x14ac:dyDescent="0.3">
      <c r="A613" t="s">
        <v>1254</v>
      </c>
      <c r="B613" t="s">
        <v>148</v>
      </c>
      <c r="C613" t="s">
        <v>25</v>
      </c>
      <c r="D613">
        <v>862.05</v>
      </c>
      <c r="E613">
        <v>2</v>
      </c>
      <c r="F613">
        <v>862.05</v>
      </c>
      <c r="G613">
        <v>25.14</v>
      </c>
      <c r="H613" s="8">
        <v>45422</v>
      </c>
      <c r="I613" t="s">
        <v>1255</v>
      </c>
      <c r="J613" t="s">
        <v>22</v>
      </c>
    </row>
    <row r="614" spans="1:10" x14ac:dyDescent="0.3">
      <c r="A614" t="s">
        <v>1256</v>
      </c>
      <c r="B614" t="s">
        <v>64</v>
      </c>
      <c r="C614" t="s">
        <v>12</v>
      </c>
      <c r="D614">
        <v>277.95</v>
      </c>
      <c r="E614">
        <v>2</v>
      </c>
      <c r="F614">
        <v>277.95</v>
      </c>
      <c r="G614">
        <v>17.91</v>
      </c>
      <c r="H614" s="8">
        <v>45072</v>
      </c>
      <c r="I614" t="s">
        <v>1257</v>
      </c>
      <c r="J614" t="s">
        <v>27</v>
      </c>
    </row>
    <row r="615" spans="1:10" x14ac:dyDescent="0.3">
      <c r="A615" t="s">
        <v>1258</v>
      </c>
      <c r="B615" t="s">
        <v>36</v>
      </c>
      <c r="C615" t="s">
        <v>37</v>
      </c>
      <c r="D615">
        <v>433.75</v>
      </c>
      <c r="E615">
        <v>1</v>
      </c>
      <c r="F615">
        <v>433.75</v>
      </c>
      <c r="G615">
        <v>25.14</v>
      </c>
      <c r="H615" s="8">
        <v>45422</v>
      </c>
      <c r="I615" t="s">
        <v>1259</v>
      </c>
      <c r="J615" t="s">
        <v>27</v>
      </c>
    </row>
    <row r="616" spans="1:10" x14ac:dyDescent="0.3">
      <c r="A616" t="s">
        <v>1260</v>
      </c>
      <c r="B616" t="s">
        <v>118</v>
      </c>
      <c r="C616" t="s">
        <v>37</v>
      </c>
      <c r="D616">
        <v>33.200000000000003</v>
      </c>
      <c r="E616">
        <v>2</v>
      </c>
      <c r="F616">
        <v>66.400000000000006</v>
      </c>
      <c r="G616">
        <v>25.14</v>
      </c>
      <c r="H616" s="8">
        <v>44802</v>
      </c>
      <c r="I616" t="s">
        <v>1261</v>
      </c>
      <c r="J616" t="s">
        <v>22</v>
      </c>
    </row>
    <row r="617" spans="1:10" x14ac:dyDescent="0.3">
      <c r="A617" t="s">
        <v>1262</v>
      </c>
      <c r="B617" t="s">
        <v>59</v>
      </c>
      <c r="C617" t="s">
        <v>33</v>
      </c>
      <c r="D617">
        <v>71.95</v>
      </c>
      <c r="E617">
        <v>2</v>
      </c>
      <c r="F617">
        <v>71.95</v>
      </c>
      <c r="G617">
        <v>25.14</v>
      </c>
      <c r="H617" s="8">
        <v>45353</v>
      </c>
      <c r="I617" t="s">
        <v>1263</v>
      </c>
      <c r="J617" t="s">
        <v>22</v>
      </c>
    </row>
    <row r="618" spans="1:10" x14ac:dyDescent="0.3">
      <c r="A618" t="s">
        <v>1264</v>
      </c>
      <c r="B618" t="s">
        <v>46</v>
      </c>
      <c r="C618" t="s">
        <v>17</v>
      </c>
      <c r="D618">
        <v>413.48</v>
      </c>
      <c r="E618">
        <v>2</v>
      </c>
      <c r="F618">
        <v>413.48</v>
      </c>
      <c r="G618">
        <v>25.14</v>
      </c>
      <c r="H618" s="8">
        <v>45422</v>
      </c>
      <c r="I618" t="s">
        <v>1265</v>
      </c>
      <c r="J618" t="s">
        <v>27</v>
      </c>
    </row>
    <row r="619" spans="1:10" x14ac:dyDescent="0.3">
      <c r="A619" t="s">
        <v>1266</v>
      </c>
      <c r="B619" t="s">
        <v>20</v>
      </c>
      <c r="C619" t="s">
        <v>12</v>
      </c>
      <c r="D619">
        <v>243.25</v>
      </c>
      <c r="E619">
        <v>2</v>
      </c>
      <c r="F619">
        <v>243.25</v>
      </c>
      <c r="G619">
        <v>18.940000000000001</v>
      </c>
      <c r="H619" s="8">
        <v>45422</v>
      </c>
      <c r="I619" t="s">
        <v>1267</v>
      </c>
      <c r="J619" t="s">
        <v>14</v>
      </c>
    </row>
    <row r="620" spans="1:10" x14ac:dyDescent="0.3">
      <c r="A620" t="s">
        <v>1268</v>
      </c>
      <c r="B620" t="s">
        <v>118</v>
      </c>
      <c r="C620" t="s">
        <v>37</v>
      </c>
      <c r="D620">
        <v>398.39</v>
      </c>
      <c r="E620">
        <v>2</v>
      </c>
      <c r="F620">
        <v>398.39</v>
      </c>
      <c r="G620">
        <v>25.14</v>
      </c>
      <c r="H620" s="8">
        <v>45422</v>
      </c>
      <c r="I620" t="s">
        <v>1269</v>
      </c>
      <c r="J620" t="s">
        <v>22</v>
      </c>
    </row>
    <row r="621" spans="1:10" x14ac:dyDescent="0.3">
      <c r="A621" t="s">
        <v>1270</v>
      </c>
      <c r="B621" t="s">
        <v>32</v>
      </c>
      <c r="C621" t="s">
        <v>33</v>
      </c>
      <c r="D621">
        <v>570.70000000000005</v>
      </c>
      <c r="E621">
        <v>2</v>
      </c>
      <c r="F621">
        <v>1141.4000000000001</v>
      </c>
      <c r="G621">
        <v>25.14</v>
      </c>
      <c r="H621" s="8">
        <v>45427</v>
      </c>
      <c r="I621" t="s">
        <v>1271</v>
      </c>
      <c r="J621" t="s">
        <v>27</v>
      </c>
    </row>
    <row r="622" spans="1:10" x14ac:dyDescent="0.3">
      <c r="A622" t="s">
        <v>1272</v>
      </c>
      <c r="B622" t="s">
        <v>89</v>
      </c>
      <c r="C622" t="s">
        <v>33</v>
      </c>
      <c r="D622">
        <v>968.8</v>
      </c>
      <c r="E622">
        <v>2</v>
      </c>
      <c r="F622">
        <v>968.8</v>
      </c>
      <c r="G622">
        <v>5.19</v>
      </c>
      <c r="H622" s="8">
        <v>45344</v>
      </c>
      <c r="I622" t="s">
        <v>1273</v>
      </c>
      <c r="J622" t="s">
        <v>22</v>
      </c>
    </row>
    <row r="623" spans="1:10" x14ac:dyDescent="0.3">
      <c r="A623" t="s">
        <v>1274</v>
      </c>
      <c r="B623" t="s">
        <v>69</v>
      </c>
      <c r="C623" t="s">
        <v>37</v>
      </c>
      <c r="D623">
        <v>883.49</v>
      </c>
      <c r="E623">
        <v>2</v>
      </c>
      <c r="F623">
        <v>1766.98</v>
      </c>
      <c r="G623">
        <v>25.14</v>
      </c>
      <c r="H623" s="8">
        <v>45412</v>
      </c>
      <c r="I623" t="s">
        <v>1275</v>
      </c>
      <c r="J623" t="s">
        <v>14</v>
      </c>
    </row>
    <row r="624" spans="1:10" x14ac:dyDescent="0.3">
      <c r="A624" t="s">
        <v>1276</v>
      </c>
      <c r="B624" t="s">
        <v>89</v>
      </c>
      <c r="C624" t="s">
        <v>33</v>
      </c>
      <c r="D624">
        <v>492.47</v>
      </c>
      <c r="E624">
        <v>3</v>
      </c>
      <c r="F624">
        <v>1477.41</v>
      </c>
      <c r="G624">
        <v>25.14</v>
      </c>
      <c r="H624" s="8">
        <v>45422</v>
      </c>
      <c r="I624" t="s">
        <v>1277</v>
      </c>
      <c r="J624" t="s">
        <v>22</v>
      </c>
    </row>
    <row r="625" spans="1:10" x14ac:dyDescent="0.3">
      <c r="A625" t="s">
        <v>1278</v>
      </c>
      <c r="B625" t="s">
        <v>118</v>
      </c>
      <c r="C625" t="s">
        <v>37</v>
      </c>
      <c r="D625">
        <v>419.28</v>
      </c>
      <c r="E625">
        <v>1</v>
      </c>
      <c r="F625">
        <v>419.28</v>
      </c>
      <c r="G625">
        <v>21.08</v>
      </c>
      <c r="H625" s="8">
        <v>44652</v>
      </c>
      <c r="I625" t="s">
        <v>1279</v>
      </c>
      <c r="J625" t="s">
        <v>14</v>
      </c>
    </row>
    <row r="626" spans="1:10" x14ac:dyDescent="0.3">
      <c r="A626" t="s">
        <v>1280</v>
      </c>
      <c r="B626" t="s">
        <v>32</v>
      </c>
      <c r="C626" t="s">
        <v>33</v>
      </c>
      <c r="D626">
        <v>377.22</v>
      </c>
      <c r="E626">
        <v>1</v>
      </c>
      <c r="F626">
        <v>377.22</v>
      </c>
      <c r="G626">
        <v>25.14</v>
      </c>
      <c r="H626" s="8">
        <v>45422</v>
      </c>
      <c r="I626" t="s">
        <v>1281</v>
      </c>
      <c r="J626" t="s">
        <v>22</v>
      </c>
    </row>
    <row r="627" spans="1:10" x14ac:dyDescent="0.3">
      <c r="A627" t="s">
        <v>1282</v>
      </c>
      <c r="B627" t="s">
        <v>135</v>
      </c>
      <c r="C627" t="s">
        <v>17</v>
      </c>
      <c r="D627">
        <v>38.9</v>
      </c>
      <c r="E627">
        <v>2</v>
      </c>
      <c r="F627">
        <v>38.9</v>
      </c>
      <c r="G627">
        <v>25.14</v>
      </c>
      <c r="H627" s="8">
        <v>45422</v>
      </c>
      <c r="I627" t="s">
        <v>1283</v>
      </c>
      <c r="J627" t="s">
        <v>22</v>
      </c>
    </row>
    <row r="628" spans="1:10" x14ac:dyDescent="0.3">
      <c r="A628" t="s">
        <v>1284</v>
      </c>
      <c r="B628" t="s">
        <v>59</v>
      </c>
      <c r="C628" t="s">
        <v>33</v>
      </c>
      <c r="D628">
        <v>972.8</v>
      </c>
      <c r="E628">
        <v>2</v>
      </c>
      <c r="F628">
        <v>972.8</v>
      </c>
      <c r="G628">
        <v>12.43</v>
      </c>
      <c r="H628" s="8">
        <v>45519</v>
      </c>
      <c r="I628" t="s">
        <v>1285</v>
      </c>
      <c r="J628" t="s">
        <v>22</v>
      </c>
    </row>
    <row r="629" spans="1:10" x14ac:dyDescent="0.3">
      <c r="A629" t="s">
        <v>1286</v>
      </c>
      <c r="B629" t="s">
        <v>16</v>
      </c>
      <c r="C629" t="s">
        <v>17</v>
      </c>
      <c r="D629">
        <v>681.02</v>
      </c>
      <c r="E629">
        <v>2</v>
      </c>
      <c r="F629">
        <v>681.02</v>
      </c>
      <c r="G629">
        <v>25.14</v>
      </c>
      <c r="H629" s="8">
        <v>44488</v>
      </c>
      <c r="I629" t="s">
        <v>1287</v>
      </c>
      <c r="J629" t="s">
        <v>27</v>
      </c>
    </row>
    <row r="630" spans="1:10" x14ac:dyDescent="0.3">
      <c r="A630" t="s">
        <v>1288</v>
      </c>
      <c r="B630" t="s">
        <v>11</v>
      </c>
      <c r="C630" t="s">
        <v>12</v>
      </c>
      <c r="D630">
        <v>928.82</v>
      </c>
      <c r="E630">
        <v>2</v>
      </c>
      <c r="F630">
        <v>928.82</v>
      </c>
      <c r="G630">
        <v>25.14</v>
      </c>
      <c r="H630" s="8">
        <v>45422</v>
      </c>
      <c r="I630" t="s">
        <v>1289</v>
      </c>
      <c r="J630" t="s">
        <v>14</v>
      </c>
    </row>
    <row r="631" spans="1:10" x14ac:dyDescent="0.3">
      <c r="A631" t="s">
        <v>1290</v>
      </c>
      <c r="B631" t="s">
        <v>113</v>
      </c>
      <c r="C631" t="s">
        <v>12</v>
      </c>
      <c r="D631">
        <v>539.14</v>
      </c>
      <c r="E631">
        <v>1</v>
      </c>
      <c r="F631">
        <v>539.14</v>
      </c>
      <c r="G631">
        <v>25.14</v>
      </c>
      <c r="H631" s="8">
        <v>45407</v>
      </c>
      <c r="I631" t="s">
        <v>1291</v>
      </c>
      <c r="J631" t="s">
        <v>22</v>
      </c>
    </row>
    <row r="632" spans="1:10" x14ac:dyDescent="0.3">
      <c r="A632" t="s">
        <v>1292</v>
      </c>
      <c r="B632" t="s">
        <v>29</v>
      </c>
      <c r="C632" t="s">
        <v>25</v>
      </c>
      <c r="D632">
        <v>895.4</v>
      </c>
      <c r="E632">
        <v>3</v>
      </c>
      <c r="F632">
        <v>2686.2</v>
      </c>
      <c r="G632">
        <v>49.3</v>
      </c>
      <c r="H632" s="8">
        <v>45413</v>
      </c>
      <c r="I632" t="s">
        <v>1293</v>
      </c>
      <c r="J632" t="s">
        <v>22</v>
      </c>
    </row>
    <row r="633" spans="1:10" x14ac:dyDescent="0.3">
      <c r="A633" t="s">
        <v>1294</v>
      </c>
      <c r="B633" t="s">
        <v>94</v>
      </c>
      <c r="C633" t="s">
        <v>25</v>
      </c>
      <c r="D633">
        <v>581.88</v>
      </c>
      <c r="E633">
        <v>2</v>
      </c>
      <c r="F633">
        <v>581.88</v>
      </c>
      <c r="G633">
        <v>25.14</v>
      </c>
      <c r="H633" s="8">
        <v>45422</v>
      </c>
      <c r="I633" t="s">
        <v>1295</v>
      </c>
      <c r="J633" t="s">
        <v>14</v>
      </c>
    </row>
    <row r="634" spans="1:10" x14ac:dyDescent="0.3">
      <c r="A634" t="s">
        <v>1296</v>
      </c>
      <c r="B634" t="s">
        <v>11</v>
      </c>
      <c r="C634" t="s">
        <v>12</v>
      </c>
      <c r="D634">
        <v>661.21</v>
      </c>
      <c r="E634">
        <v>1</v>
      </c>
      <c r="F634">
        <v>661.21</v>
      </c>
      <c r="G634">
        <v>25.14</v>
      </c>
      <c r="H634" s="8">
        <v>44440</v>
      </c>
      <c r="I634" t="s">
        <v>1297</v>
      </c>
      <c r="J634" t="s">
        <v>27</v>
      </c>
    </row>
    <row r="635" spans="1:10" x14ac:dyDescent="0.3">
      <c r="A635" t="s">
        <v>1298</v>
      </c>
      <c r="B635" t="s">
        <v>11</v>
      </c>
      <c r="C635" t="s">
        <v>12</v>
      </c>
      <c r="D635">
        <v>14</v>
      </c>
      <c r="E635">
        <v>2</v>
      </c>
      <c r="F635">
        <v>14</v>
      </c>
      <c r="G635">
        <v>25.14</v>
      </c>
      <c r="H635" s="8">
        <v>45422</v>
      </c>
      <c r="I635" t="s">
        <v>1299</v>
      </c>
      <c r="J635" t="s">
        <v>22</v>
      </c>
    </row>
    <row r="636" spans="1:10" x14ac:dyDescent="0.3">
      <c r="A636" t="s">
        <v>1300</v>
      </c>
      <c r="B636" t="s">
        <v>54</v>
      </c>
      <c r="C636" t="s">
        <v>17</v>
      </c>
      <c r="D636">
        <v>553.53</v>
      </c>
      <c r="E636">
        <v>2</v>
      </c>
      <c r="F636">
        <v>1107.06</v>
      </c>
      <c r="G636">
        <v>25.14</v>
      </c>
      <c r="H636" s="8">
        <v>45422</v>
      </c>
      <c r="I636" t="s">
        <v>1301</v>
      </c>
      <c r="J636" t="s">
        <v>14</v>
      </c>
    </row>
    <row r="637" spans="1:10" x14ac:dyDescent="0.3">
      <c r="A637" t="s">
        <v>1302</v>
      </c>
      <c r="B637" t="s">
        <v>36</v>
      </c>
      <c r="C637" t="s">
        <v>37</v>
      </c>
      <c r="D637">
        <v>326.14999999999998</v>
      </c>
      <c r="E637">
        <v>3</v>
      </c>
      <c r="F637">
        <v>978.45</v>
      </c>
      <c r="G637">
        <v>25.14</v>
      </c>
      <c r="H637" s="8">
        <v>45585</v>
      </c>
      <c r="I637" t="s">
        <v>1303</v>
      </c>
      <c r="J637" t="s">
        <v>27</v>
      </c>
    </row>
    <row r="638" spans="1:10" x14ac:dyDescent="0.3">
      <c r="A638" t="s">
        <v>1304</v>
      </c>
      <c r="B638" t="s">
        <v>46</v>
      </c>
      <c r="C638" t="s">
        <v>17</v>
      </c>
      <c r="D638">
        <v>161.91999999999999</v>
      </c>
      <c r="E638">
        <v>1</v>
      </c>
      <c r="F638">
        <v>161.91999999999999</v>
      </c>
      <c r="G638">
        <v>25.14</v>
      </c>
      <c r="H638" s="8">
        <v>45422</v>
      </c>
      <c r="I638" t="s">
        <v>1305</v>
      </c>
      <c r="J638" t="s">
        <v>27</v>
      </c>
    </row>
    <row r="639" spans="1:10" x14ac:dyDescent="0.3">
      <c r="A639" t="s">
        <v>1306</v>
      </c>
      <c r="B639" t="s">
        <v>32</v>
      </c>
      <c r="C639" t="s">
        <v>33</v>
      </c>
      <c r="D639">
        <v>271.58</v>
      </c>
      <c r="E639">
        <v>2</v>
      </c>
      <c r="F639">
        <v>271.58</v>
      </c>
      <c r="G639">
        <v>25.14</v>
      </c>
      <c r="H639" s="8">
        <v>44885</v>
      </c>
      <c r="I639" t="s">
        <v>1307</v>
      </c>
      <c r="J639" t="s">
        <v>27</v>
      </c>
    </row>
    <row r="640" spans="1:10" x14ac:dyDescent="0.3">
      <c r="A640" t="s">
        <v>1308</v>
      </c>
      <c r="B640" t="s">
        <v>64</v>
      </c>
      <c r="C640" t="s">
        <v>12</v>
      </c>
      <c r="D640">
        <v>769.16</v>
      </c>
      <c r="E640">
        <v>3</v>
      </c>
      <c r="F640">
        <v>2307.48</v>
      </c>
      <c r="G640">
        <v>25.14</v>
      </c>
      <c r="H640" s="8">
        <v>44367</v>
      </c>
      <c r="I640" t="s">
        <v>1309</v>
      </c>
      <c r="J640" t="s">
        <v>22</v>
      </c>
    </row>
    <row r="641" spans="1:10" x14ac:dyDescent="0.3">
      <c r="A641" t="s">
        <v>1310</v>
      </c>
      <c r="B641" t="s">
        <v>76</v>
      </c>
      <c r="C641" t="s">
        <v>33</v>
      </c>
      <c r="D641">
        <v>357.41</v>
      </c>
      <c r="E641">
        <v>2</v>
      </c>
      <c r="F641">
        <v>714.82</v>
      </c>
      <c r="G641">
        <v>28.66</v>
      </c>
      <c r="H641" s="8">
        <v>45362</v>
      </c>
      <c r="I641" t="s">
        <v>1311</v>
      </c>
      <c r="J641" t="s">
        <v>14</v>
      </c>
    </row>
    <row r="642" spans="1:10" x14ac:dyDescent="0.3">
      <c r="A642" t="s">
        <v>1312</v>
      </c>
      <c r="B642" t="s">
        <v>29</v>
      </c>
      <c r="C642" t="s">
        <v>25</v>
      </c>
      <c r="D642">
        <v>261.24</v>
      </c>
      <c r="E642">
        <v>1</v>
      </c>
      <c r="F642">
        <v>261.24</v>
      </c>
      <c r="G642">
        <v>31.4</v>
      </c>
      <c r="H642" s="8">
        <v>45497</v>
      </c>
      <c r="I642" t="s">
        <v>1313</v>
      </c>
      <c r="J642" t="s">
        <v>14</v>
      </c>
    </row>
    <row r="643" spans="1:10" x14ac:dyDescent="0.3">
      <c r="A643" t="s">
        <v>1314</v>
      </c>
      <c r="B643" t="s">
        <v>51</v>
      </c>
      <c r="C643" t="s">
        <v>37</v>
      </c>
      <c r="D643">
        <v>508.64</v>
      </c>
      <c r="E643">
        <v>3</v>
      </c>
      <c r="F643">
        <v>1525.92</v>
      </c>
      <c r="G643">
        <v>2.77</v>
      </c>
      <c r="H643" s="8">
        <v>44387</v>
      </c>
      <c r="I643" t="s">
        <v>1315</v>
      </c>
      <c r="J643" t="s">
        <v>22</v>
      </c>
    </row>
    <row r="644" spans="1:10" x14ac:dyDescent="0.3">
      <c r="A644" t="s">
        <v>1316</v>
      </c>
      <c r="B644" t="s">
        <v>51</v>
      </c>
      <c r="C644" t="s">
        <v>37</v>
      </c>
      <c r="D644">
        <v>212.96</v>
      </c>
      <c r="E644">
        <v>2</v>
      </c>
      <c r="F644">
        <v>425.92</v>
      </c>
      <c r="G644">
        <v>20.78</v>
      </c>
      <c r="H644" s="8">
        <v>45422</v>
      </c>
      <c r="I644" t="s">
        <v>1317</v>
      </c>
      <c r="J644" t="s">
        <v>14</v>
      </c>
    </row>
    <row r="645" spans="1:10" x14ac:dyDescent="0.3">
      <c r="A645" t="s">
        <v>1318</v>
      </c>
      <c r="B645" t="s">
        <v>148</v>
      </c>
      <c r="C645" t="s">
        <v>25</v>
      </c>
      <c r="D645">
        <v>485.93</v>
      </c>
      <c r="E645">
        <v>2</v>
      </c>
      <c r="F645">
        <v>485.93</v>
      </c>
      <c r="G645">
        <v>25.14</v>
      </c>
      <c r="H645" s="8">
        <v>45422</v>
      </c>
      <c r="I645" t="s">
        <v>1319</v>
      </c>
      <c r="J645" t="s">
        <v>22</v>
      </c>
    </row>
    <row r="646" spans="1:10" x14ac:dyDescent="0.3">
      <c r="A646" t="s">
        <v>1320</v>
      </c>
      <c r="B646" t="s">
        <v>76</v>
      </c>
      <c r="C646" t="s">
        <v>33</v>
      </c>
      <c r="D646">
        <v>91.5</v>
      </c>
      <c r="E646">
        <v>2</v>
      </c>
      <c r="F646">
        <v>91.5</v>
      </c>
      <c r="G646">
        <v>25.14</v>
      </c>
      <c r="H646" s="8">
        <v>45422</v>
      </c>
      <c r="I646" t="s">
        <v>1321</v>
      </c>
      <c r="J646" t="s">
        <v>22</v>
      </c>
    </row>
    <row r="647" spans="1:10" x14ac:dyDescent="0.3">
      <c r="A647" t="s">
        <v>1322</v>
      </c>
      <c r="B647" t="s">
        <v>148</v>
      </c>
      <c r="C647" t="s">
        <v>25</v>
      </c>
      <c r="D647">
        <v>677.91</v>
      </c>
      <c r="E647">
        <v>2</v>
      </c>
      <c r="F647">
        <v>1355.82</v>
      </c>
      <c r="G647">
        <v>41.48</v>
      </c>
      <c r="H647" s="8">
        <v>45422</v>
      </c>
      <c r="I647" t="s">
        <v>1323</v>
      </c>
      <c r="J647" t="s">
        <v>14</v>
      </c>
    </row>
    <row r="648" spans="1:10" x14ac:dyDescent="0.3">
      <c r="A648" t="s">
        <v>1324</v>
      </c>
      <c r="B648" t="s">
        <v>11</v>
      </c>
      <c r="C648" t="s">
        <v>12</v>
      </c>
      <c r="D648">
        <v>605.27</v>
      </c>
      <c r="E648">
        <v>3</v>
      </c>
      <c r="F648">
        <v>1815.81</v>
      </c>
      <c r="G648">
        <v>30.97</v>
      </c>
      <c r="H648" s="8">
        <v>44158</v>
      </c>
      <c r="I648" t="s">
        <v>1325</v>
      </c>
      <c r="J648" t="s">
        <v>22</v>
      </c>
    </row>
    <row r="649" spans="1:10" x14ac:dyDescent="0.3">
      <c r="A649" t="s">
        <v>1326</v>
      </c>
      <c r="B649" t="s">
        <v>135</v>
      </c>
      <c r="C649" t="s">
        <v>17</v>
      </c>
      <c r="D649">
        <v>775.7</v>
      </c>
      <c r="E649">
        <v>2</v>
      </c>
      <c r="F649">
        <v>775.7</v>
      </c>
      <c r="G649">
        <v>25.14</v>
      </c>
      <c r="H649" s="8">
        <v>45602</v>
      </c>
      <c r="I649" t="s">
        <v>1327</v>
      </c>
      <c r="J649" t="s">
        <v>22</v>
      </c>
    </row>
    <row r="650" spans="1:10" x14ac:dyDescent="0.3">
      <c r="A650" t="s">
        <v>1328</v>
      </c>
      <c r="B650" t="s">
        <v>32</v>
      </c>
      <c r="C650" t="s">
        <v>33</v>
      </c>
      <c r="D650">
        <v>319.94</v>
      </c>
      <c r="E650">
        <v>3</v>
      </c>
      <c r="F650">
        <v>959.82</v>
      </c>
      <c r="G650">
        <v>25.14</v>
      </c>
      <c r="H650" s="8">
        <v>44860</v>
      </c>
      <c r="I650" t="s">
        <v>1329</v>
      </c>
      <c r="J650" t="s">
        <v>27</v>
      </c>
    </row>
    <row r="651" spans="1:10" x14ac:dyDescent="0.3">
      <c r="A651" t="s">
        <v>1330</v>
      </c>
      <c r="B651" t="s">
        <v>54</v>
      </c>
      <c r="C651" t="s">
        <v>17</v>
      </c>
      <c r="D651">
        <v>645.41999999999996</v>
      </c>
      <c r="E651">
        <v>2</v>
      </c>
      <c r="F651">
        <v>1290.8399999999999</v>
      </c>
      <c r="G651">
        <v>25.14</v>
      </c>
      <c r="H651" s="8">
        <v>45390</v>
      </c>
      <c r="I651" t="s">
        <v>1331</v>
      </c>
      <c r="J651" t="s">
        <v>22</v>
      </c>
    </row>
    <row r="652" spans="1:10" x14ac:dyDescent="0.3">
      <c r="A652" t="s">
        <v>1332</v>
      </c>
      <c r="B652" t="s">
        <v>32</v>
      </c>
      <c r="C652" t="s">
        <v>33</v>
      </c>
      <c r="D652">
        <v>147.86000000000001</v>
      </c>
      <c r="E652">
        <v>1</v>
      </c>
      <c r="F652">
        <v>147.86000000000001</v>
      </c>
      <c r="G652">
        <v>25.14</v>
      </c>
      <c r="H652" s="8">
        <v>45167</v>
      </c>
      <c r="I652" t="s">
        <v>1333</v>
      </c>
      <c r="J652" t="s">
        <v>14</v>
      </c>
    </row>
    <row r="653" spans="1:10" x14ac:dyDescent="0.3">
      <c r="A653" t="s">
        <v>1334</v>
      </c>
      <c r="B653" t="s">
        <v>148</v>
      </c>
      <c r="C653" t="s">
        <v>25</v>
      </c>
      <c r="D653">
        <v>829.46</v>
      </c>
      <c r="E653">
        <v>2</v>
      </c>
      <c r="F653">
        <v>829.46</v>
      </c>
      <c r="G653">
        <v>18.43</v>
      </c>
      <c r="H653" s="8">
        <v>45310</v>
      </c>
      <c r="I653" t="s">
        <v>1335</v>
      </c>
      <c r="J653" t="s">
        <v>27</v>
      </c>
    </row>
    <row r="654" spans="1:10" x14ac:dyDescent="0.3">
      <c r="A654" t="s">
        <v>1336</v>
      </c>
      <c r="B654" t="s">
        <v>148</v>
      </c>
      <c r="C654" t="s">
        <v>25</v>
      </c>
      <c r="D654">
        <v>94.67</v>
      </c>
      <c r="E654">
        <v>2</v>
      </c>
      <c r="F654">
        <v>94.67</v>
      </c>
      <c r="G654">
        <v>25.14</v>
      </c>
      <c r="H654" s="8">
        <v>45371</v>
      </c>
      <c r="I654" t="s">
        <v>1337</v>
      </c>
      <c r="J654" t="s">
        <v>22</v>
      </c>
    </row>
    <row r="655" spans="1:10" x14ac:dyDescent="0.3">
      <c r="A655" t="s">
        <v>1338</v>
      </c>
      <c r="B655" t="s">
        <v>36</v>
      </c>
      <c r="C655" t="s">
        <v>37</v>
      </c>
      <c r="D655">
        <v>238.95</v>
      </c>
      <c r="E655">
        <v>2</v>
      </c>
      <c r="F655">
        <v>477.9</v>
      </c>
      <c r="G655">
        <v>19.53</v>
      </c>
      <c r="H655" s="8">
        <v>44001</v>
      </c>
      <c r="I655" t="s">
        <v>1339</v>
      </c>
      <c r="J655" t="s">
        <v>22</v>
      </c>
    </row>
    <row r="656" spans="1:10" x14ac:dyDescent="0.3">
      <c r="A656" t="s">
        <v>1340</v>
      </c>
      <c r="B656" t="s">
        <v>51</v>
      </c>
      <c r="C656" t="s">
        <v>37</v>
      </c>
      <c r="D656">
        <v>959.34</v>
      </c>
      <c r="E656">
        <v>3</v>
      </c>
      <c r="F656">
        <v>2878.02</v>
      </c>
      <c r="G656">
        <v>25.14</v>
      </c>
      <c r="H656" s="8">
        <v>44571</v>
      </c>
      <c r="I656" t="s">
        <v>1341</v>
      </c>
      <c r="J656" t="s">
        <v>27</v>
      </c>
    </row>
    <row r="657" spans="1:10" x14ac:dyDescent="0.3">
      <c r="A657" t="s">
        <v>1342</v>
      </c>
      <c r="B657" t="s">
        <v>69</v>
      </c>
      <c r="C657" t="s">
        <v>37</v>
      </c>
      <c r="D657">
        <v>700.58</v>
      </c>
      <c r="E657">
        <v>2</v>
      </c>
      <c r="F657">
        <v>700.58</v>
      </c>
      <c r="G657">
        <v>49.95</v>
      </c>
      <c r="H657" s="8">
        <v>44199</v>
      </c>
      <c r="I657" t="s">
        <v>1343</v>
      </c>
      <c r="J657" t="s">
        <v>22</v>
      </c>
    </row>
    <row r="658" spans="1:10" x14ac:dyDescent="0.3">
      <c r="A658" t="s">
        <v>1344</v>
      </c>
      <c r="B658" t="s">
        <v>118</v>
      </c>
      <c r="C658" t="s">
        <v>37</v>
      </c>
      <c r="D658">
        <v>63.28</v>
      </c>
      <c r="E658">
        <v>2</v>
      </c>
      <c r="F658">
        <v>63.28</v>
      </c>
      <c r="G658">
        <v>25.14</v>
      </c>
      <c r="H658" s="8">
        <v>45545</v>
      </c>
      <c r="I658" t="s">
        <v>1345</v>
      </c>
      <c r="J658" t="s">
        <v>22</v>
      </c>
    </row>
    <row r="659" spans="1:10" x14ac:dyDescent="0.3">
      <c r="A659" t="s">
        <v>1346</v>
      </c>
      <c r="B659" t="s">
        <v>46</v>
      </c>
      <c r="C659" t="s">
        <v>17</v>
      </c>
      <c r="D659">
        <v>649.21</v>
      </c>
      <c r="E659">
        <v>3</v>
      </c>
      <c r="F659">
        <v>1947.63</v>
      </c>
      <c r="G659">
        <v>25.14</v>
      </c>
      <c r="H659" s="8">
        <v>45401</v>
      </c>
      <c r="I659" t="s">
        <v>1347</v>
      </c>
      <c r="J659" t="s">
        <v>14</v>
      </c>
    </row>
    <row r="660" spans="1:10" x14ac:dyDescent="0.3">
      <c r="A660" t="s">
        <v>1348</v>
      </c>
      <c r="B660" t="s">
        <v>16</v>
      </c>
      <c r="C660" t="s">
        <v>17</v>
      </c>
      <c r="D660">
        <v>31.59</v>
      </c>
      <c r="E660">
        <v>1</v>
      </c>
      <c r="F660">
        <v>31.59</v>
      </c>
      <c r="G660">
        <v>25.14</v>
      </c>
      <c r="H660" s="8">
        <v>45422</v>
      </c>
      <c r="I660" t="s">
        <v>1349</v>
      </c>
      <c r="J660" t="s">
        <v>27</v>
      </c>
    </row>
    <row r="661" spans="1:10" x14ac:dyDescent="0.3">
      <c r="A661" t="s">
        <v>1350</v>
      </c>
      <c r="B661" t="s">
        <v>59</v>
      </c>
      <c r="C661" t="s">
        <v>33</v>
      </c>
      <c r="D661">
        <v>164.88</v>
      </c>
      <c r="E661">
        <v>1</v>
      </c>
      <c r="F661">
        <v>164.88</v>
      </c>
      <c r="G661">
        <v>5.91</v>
      </c>
      <c r="H661" s="8">
        <v>45482</v>
      </c>
      <c r="I661" t="s">
        <v>1351</v>
      </c>
      <c r="J661" t="s">
        <v>22</v>
      </c>
    </row>
    <row r="662" spans="1:10" x14ac:dyDescent="0.3">
      <c r="A662" t="s">
        <v>1352</v>
      </c>
      <c r="B662" t="s">
        <v>16</v>
      </c>
      <c r="C662" t="s">
        <v>17</v>
      </c>
      <c r="D662">
        <v>502.78</v>
      </c>
      <c r="E662">
        <v>1</v>
      </c>
      <c r="F662">
        <v>502.78</v>
      </c>
      <c r="G662">
        <v>18.66</v>
      </c>
      <c r="H662" s="8">
        <v>44879</v>
      </c>
      <c r="I662" t="s">
        <v>1353</v>
      </c>
      <c r="J662" t="s">
        <v>14</v>
      </c>
    </row>
    <row r="663" spans="1:10" x14ac:dyDescent="0.3">
      <c r="A663" t="s">
        <v>1354</v>
      </c>
      <c r="B663" t="s">
        <v>76</v>
      </c>
      <c r="C663" t="s">
        <v>33</v>
      </c>
      <c r="D663">
        <v>275.87</v>
      </c>
      <c r="E663">
        <v>2</v>
      </c>
      <c r="F663">
        <v>275.87</v>
      </c>
      <c r="G663">
        <v>25.14</v>
      </c>
      <c r="H663" s="8">
        <v>45538</v>
      </c>
      <c r="I663" t="s">
        <v>1355</v>
      </c>
      <c r="J663" t="s">
        <v>22</v>
      </c>
    </row>
    <row r="664" spans="1:10" x14ac:dyDescent="0.3">
      <c r="A664" t="s">
        <v>1356</v>
      </c>
      <c r="B664" t="s">
        <v>59</v>
      </c>
      <c r="C664" t="s">
        <v>33</v>
      </c>
      <c r="D664">
        <v>433.71</v>
      </c>
      <c r="E664">
        <v>2</v>
      </c>
      <c r="F664">
        <v>867.42</v>
      </c>
      <c r="G664">
        <v>25.14</v>
      </c>
      <c r="H664" s="8">
        <v>45506</v>
      </c>
      <c r="I664" t="s">
        <v>52</v>
      </c>
      <c r="J664" t="s">
        <v>14</v>
      </c>
    </row>
    <row r="665" spans="1:10" x14ac:dyDescent="0.3">
      <c r="A665" t="s">
        <v>1357</v>
      </c>
      <c r="B665" t="s">
        <v>16</v>
      </c>
      <c r="C665" t="s">
        <v>17</v>
      </c>
      <c r="D665">
        <v>812.69</v>
      </c>
      <c r="E665">
        <v>3</v>
      </c>
      <c r="F665">
        <v>2438.0700000000002</v>
      </c>
      <c r="G665">
        <v>25.14</v>
      </c>
      <c r="H665" s="8">
        <v>45496</v>
      </c>
      <c r="I665" t="s">
        <v>1358</v>
      </c>
      <c r="J665" t="s">
        <v>27</v>
      </c>
    </row>
    <row r="666" spans="1:10" x14ac:dyDescent="0.3">
      <c r="A666" t="s">
        <v>1359</v>
      </c>
      <c r="B666" t="s">
        <v>89</v>
      </c>
      <c r="C666" t="s">
        <v>33</v>
      </c>
      <c r="D666">
        <v>339.68</v>
      </c>
      <c r="E666">
        <v>3</v>
      </c>
      <c r="F666">
        <v>1019.04</v>
      </c>
      <c r="G666">
        <v>25.14</v>
      </c>
      <c r="H666" s="8">
        <v>44259</v>
      </c>
      <c r="I666" t="s">
        <v>1360</v>
      </c>
      <c r="J666" t="s">
        <v>22</v>
      </c>
    </row>
    <row r="667" spans="1:10" x14ac:dyDescent="0.3">
      <c r="A667" t="s">
        <v>1361</v>
      </c>
      <c r="B667" t="s">
        <v>118</v>
      </c>
      <c r="C667" t="s">
        <v>37</v>
      </c>
      <c r="D667">
        <v>921.88</v>
      </c>
      <c r="E667">
        <v>2</v>
      </c>
      <c r="F667">
        <v>921.88</v>
      </c>
      <c r="G667">
        <v>33.840000000000003</v>
      </c>
      <c r="H667" s="8">
        <v>45334</v>
      </c>
      <c r="I667" t="s">
        <v>1362</v>
      </c>
      <c r="J667" t="s">
        <v>27</v>
      </c>
    </row>
    <row r="668" spans="1:10" x14ac:dyDescent="0.3">
      <c r="A668" t="s">
        <v>1363</v>
      </c>
      <c r="B668" t="s">
        <v>94</v>
      </c>
      <c r="C668" t="s">
        <v>25</v>
      </c>
      <c r="D668">
        <v>800.89</v>
      </c>
      <c r="E668">
        <v>2</v>
      </c>
      <c r="F668">
        <v>800.89</v>
      </c>
      <c r="G668">
        <v>25.14</v>
      </c>
      <c r="H668" s="8">
        <v>43897</v>
      </c>
      <c r="I668" t="s">
        <v>1364</v>
      </c>
      <c r="J668" t="s">
        <v>27</v>
      </c>
    </row>
    <row r="669" spans="1:10" x14ac:dyDescent="0.3">
      <c r="A669" t="s">
        <v>1365</v>
      </c>
      <c r="B669" t="s">
        <v>20</v>
      </c>
      <c r="C669" t="s">
        <v>12</v>
      </c>
      <c r="D669">
        <v>506.59</v>
      </c>
      <c r="E669">
        <v>1</v>
      </c>
      <c r="F669">
        <v>506.59</v>
      </c>
      <c r="G669">
        <v>33.44</v>
      </c>
      <c r="H669" s="8">
        <v>45456</v>
      </c>
      <c r="I669" t="s">
        <v>1366</v>
      </c>
      <c r="J669" t="s">
        <v>27</v>
      </c>
    </row>
    <row r="670" spans="1:10" x14ac:dyDescent="0.3">
      <c r="A670" t="s">
        <v>1367</v>
      </c>
      <c r="B670" t="s">
        <v>24</v>
      </c>
      <c r="C670" t="s">
        <v>25</v>
      </c>
      <c r="D670">
        <v>482.98</v>
      </c>
      <c r="E670">
        <v>3</v>
      </c>
      <c r="F670">
        <v>1448.94</v>
      </c>
      <c r="G670">
        <v>25.14</v>
      </c>
      <c r="H670" s="8">
        <v>44734</v>
      </c>
      <c r="I670" t="s">
        <v>1368</v>
      </c>
      <c r="J670" t="s">
        <v>27</v>
      </c>
    </row>
    <row r="671" spans="1:10" x14ac:dyDescent="0.3">
      <c r="A671" t="s">
        <v>1369</v>
      </c>
      <c r="B671" t="s">
        <v>51</v>
      </c>
      <c r="C671" t="s">
        <v>37</v>
      </c>
      <c r="D671">
        <v>150.19999999999999</v>
      </c>
      <c r="E671">
        <v>3</v>
      </c>
      <c r="F671">
        <v>450.6</v>
      </c>
      <c r="G671">
        <v>25.14</v>
      </c>
      <c r="H671" s="8">
        <v>45368</v>
      </c>
      <c r="I671" t="s">
        <v>1370</v>
      </c>
      <c r="J671" t="s">
        <v>27</v>
      </c>
    </row>
    <row r="672" spans="1:10" x14ac:dyDescent="0.3">
      <c r="A672" t="s">
        <v>1371</v>
      </c>
      <c r="B672" t="s">
        <v>135</v>
      </c>
      <c r="C672" t="s">
        <v>17</v>
      </c>
      <c r="D672">
        <v>585.82000000000005</v>
      </c>
      <c r="E672">
        <v>2</v>
      </c>
      <c r="F672">
        <v>585.82000000000005</v>
      </c>
      <c r="G672">
        <v>40.630000000000003</v>
      </c>
      <c r="H672" s="8">
        <v>45422</v>
      </c>
      <c r="I672" t="s">
        <v>1372</v>
      </c>
      <c r="J672" t="s">
        <v>27</v>
      </c>
    </row>
    <row r="673" spans="1:10" x14ac:dyDescent="0.3">
      <c r="A673" t="s">
        <v>1373</v>
      </c>
      <c r="B673" t="s">
        <v>76</v>
      </c>
      <c r="C673" t="s">
        <v>33</v>
      </c>
      <c r="D673">
        <v>878.18</v>
      </c>
      <c r="E673">
        <v>3</v>
      </c>
      <c r="F673">
        <v>2634.54</v>
      </c>
      <c r="G673">
        <v>25.14</v>
      </c>
      <c r="H673" s="8">
        <v>45485</v>
      </c>
      <c r="I673" t="s">
        <v>1374</v>
      </c>
      <c r="J673" t="s">
        <v>27</v>
      </c>
    </row>
    <row r="674" spans="1:10" x14ac:dyDescent="0.3">
      <c r="A674" t="s">
        <v>1375</v>
      </c>
      <c r="B674" t="s">
        <v>46</v>
      </c>
      <c r="C674" t="s">
        <v>17</v>
      </c>
      <c r="D674">
        <v>782.97</v>
      </c>
      <c r="E674">
        <v>3</v>
      </c>
      <c r="F674">
        <v>2348.91</v>
      </c>
      <c r="G674">
        <v>38.96</v>
      </c>
      <c r="H674" s="8">
        <v>45422</v>
      </c>
      <c r="I674" t="s">
        <v>1376</v>
      </c>
      <c r="J674" t="s">
        <v>27</v>
      </c>
    </row>
    <row r="675" spans="1:10" x14ac:dyDescent="0.3">
      <c r="A675" t="s">
        <v>1377</v>
      </c>
      <c r="B675" t="s">
        <v>16</v>
      </c>
      <c r="C675" t="s">
        <v>17</v>
      </c>
      <c r="D675">
        <v>587.44000000000005</v>
      </c>
      <c r="E675">
        <v>1</v>
      </c>
      <c r="F675">
        <v>587.44000000000005</v>
      </c>
      <c r="G675">
        <v>25.14</v>
      </c>
      <c r="H675" s="8">
        <v>45396</v>
      </c>
      <c r="I675" t="s">
        <v>1378</v>
      </c>
      <c r="J675" t="s">
        <v>14</v>
      </c>
    </row>
    <row r="676" spans="1:10" x14ac:dyDescent="0.3">
      <c r="A676" t="s">
        <v>1379</v>
      </c>
      <c r="B676" t="s">
        <v>135</v>
      </c>
      <c r="C676" t="s">
        <v>17</v>
      </c>
      <c r="D676">
        <v>565.33000000000004</v>
      </c>
      <c r="E676">
        <v>2</v>
      </c>
      <c r="F676">
        <v>1130.6600000000001</v>
      </c>
      <c r="G676">
        <v>25.14</v>
      </c>
      <c r="H676" s="8">
        <v>45422</v>
      </c>
      <c r="I676" t="s">
        <v>1380</v>
      </c>
      <c r="J676" t="s">
        <v>22</v>
      </c>
    </row>
    <row r="677" spans="1:10" x14ac:dyDescent="0.3">
      <c r="A677" t="s">
        <v>1381</v>
      </c>
      <c r="B677" t="s">
        <v>51</v>
      </c>
      <c r="C677" t="s">
        <v>37</v>
      </c>
      <c r="D677">
        <v>181.66</v>
      </c>
      <c r="E677">
        <v>3</v>
      </c>
      <c r="F677">
        <v>544.98</v>
      </c>
      <c r="G677">
        <v>25.14</v>
      </c>
      <c r="H677" s="8">
        <v>45422</v>
      </c>
      <c r="I677" t="s">
        <v>1382</v>
      </c>
      <c r="J677" t="s">
        <v>14</v>
      </c>
    </row>
    <row r="678" spans="1:10" x14ac:dyDescent="0.3">
      <c r="A678" t="s">
        <v>1383</v>
      </c>
      <c r="B678" t="s">
        <v>36</v>
      </c>
      <c r="C678" t="s">
        <v>37</v>
      </c>
      <c r="D678">
        <v>229.61</v>
      </c>
      <c r="E678">
        <v>2</v>
      </c>
      <c r="F678">
        <v>229.61</v>
      </c>
      <c r="G678">
        <v>7.96</v>
      </c>
      <c r="H678" s="8">
        <v>44608</v>
      </c>
      <c r="I678" t="s">
        <v>1384</v>
      </c>
      <c r="J678" t="s">
        <v>14</v>
      </c>
    </row>
    <row r="679" spans="1:10" x14ac:dyDescent="0.3">
      <c r="A679" t="s">
        <v>1385</v>
      </c>
      <c r="B679" t="s">
        <v>46</v>
      </c>
      <c r="C679" t="s">
        <v>17</v>
      </c>
      <c r="D679">
        <v>37.090000000000003</v>
      </c>
      <c r="E679">
        <v>3</v>
      </c>
      <c r="F679">
        <v>111.27</v>
      </c>
      <c r="G679">
        <v>35.409999999999997</v>
      </c>
      <c r="H679" s="8">
        <v>45422</v>
      </c>
      <c r="I679" t="s">
        <v>1386</v>
      </c>
      <c r="J679" t="s">
        <v>14</v>
      </c>
    </row>
    <row r="680" spans="1:10" x14ac:dyDescent="0.3">
      <c r="A680" t="s">
        <v>1387</v>
      </c>
      <c r="B680" t="s">
        <v>59</v>
      </c>
      <c r="C680" t="s">
        <v>33</v>
      </c>
      <c r="D680">
        <v>678.1</v>
      </c>
      <c r="E680">
        <v>3</v>
      </c>
      <c r="F680">
        <v>2034.3</v>
      </c>
      <c r="G680">
        <v>25.14</v>
      </c>
      <c r="H680" s="8">
        <v>45422</v>
      </c>
      <c r="I680" t="s">
        <v>1388</v>
      </c>
      <c r="J680" t="s">
        <v>14</v>
      </c>
    </row>
    <row r="681" spans="1:10" x14ac:dyDescent="0.3">
      <c r="A681" t="s">
        <v>1389</v>
      </c>
      <c r="B681" t="s">
        <v>20</v>
      </c>
      <c r="C681" t="s">
        <v>12</v>
      </c>
      <c r="D681">
        <v>696.34</v>
      </c>
      <c r="E681">
        <v>1</v>
      </c>
      <c r="F681">
        <v>696.34</v>
      </c>
      <c r="G681">
        <v>25.14</v>
      </c>
      <c r="H681" s="8">
        <v>45335</v>
      </c>
      <c r="I681" t="s">
        <v>1390</v>
      </c>
      <c r="J681" t="s">
        <v>27</v>
      </c>
    </row>
    <row r="682" spans="1:10" x14ac:dyDescent="0.3">
      <c r="A682" t="s">
        <v>1391</v>
      </c>
      <c r="B682" t="s">
        <v>24</v>
      </c>
      <c r="C682" t="s">
        <v>25</v>
      </c>
      <c r="D682">
        <v>684.42</v>
      </c>
      <c r="E682">
        <v>3</v>
      </c>
      <c r="F682">
        <v>2053.2600000000002</v>
      </c>
      <c r="G682">
        <v>21.73</v>
      </c>
      <c r="H682" s="8">
        <v>44866</v>
      </c>
      <c r="I682" t="s">
        <v>1392</v>
      </c>
      <c r="J682" t="s">
        <v>22</v>
      </c>
    </row>
    <row r="683" spans="1:10" x14ac:dyDescent="0.3">
      <c r="A683" t="s">
        <v>1393</v>
      </c>
      <c r="B683" t="s">
        <v>135</v>
      </c>
      <c r="C683" t="s">
        <v>17</v>
      </c>
      <c r="D683">
        <v>609.21</v>
      </c>
      <c r="E683">
        <v>2</v>
      </c>
      <c r="F683">
        <v>1218.42</v>
      </c>
      <c r="G683">
        <v>47.57</v>
      </c>
      <c r="H683" s="8">
        <v>45473</v>
      </c>
      <c r="I683" t="s">
        <v>1394</v>
      </c>
      <c r="J683" t="s">
        <v>22</v>
      </c>
    </row>
    <row r="684" spans="1:10" x14ac:dyDescent="0.3">
      <c r="A684" t="s">
        <v>1395</v>
      </c>
      <c r="B684" t="s">
        <v>46</v>
      </c>
      <c r="C684" t="s">
        <v>17</v>
      </c>
      <c r="D684">
        <v>911.49</v>
      </c>
      <c r="E684">
        <v>2</v>
      </c>
      <c r="F684">
        <v>911.49</v>
      </c>
      <c r="G684">
        <v>25.14</v>
      </c>
      <c r="H684" s="8">
        <v>45355</v>
      </c>
      <c r="I684" t="s">
        <v>1396</v>
      </c>
      <c r="J684" t="s">
        <v>14</v>
      </c>
    </row>
    <row r="685" spans="1:10" x14ac:dyDescent="0.3">
      <c r="A685" t="s">
        <v>1397</v>
      </c>
      <c r="B685" t="s">
        <v>64</v>
      </c>
      <c r="C685" t="s">
        <v>12</v>
      </c>
      <c r="D685">
        <v>851.36</v>
      </c>
      <c r="E685">
        <v>2</v>
      </c>
      <c r="F685">
        <v>851.36</v>
      </c>
      <c r="G685">
        <v>40.840000000000003</v>
      </c>
      <c r="H685" s="8">
        <v>45422</v>
      </c>
      <c r="I685" t="s">
        <v>1398</v>
      </c>
      <c r="J685" t="s">
        <v>27</v>
      </c>
    </row>
    <row r="686" spans="1:10" x14ac:dyDescent="0.3">
      <c r="A686" t="s">
        <v>1399</v>
      </c>
      <c r="B686" t="s">
        <v>16</v>
      </c>
      <c r="C686" t="s">
        <v>17</v>
      </c>
      <c r="D686">
        <v>274.95</v>
      </c>
      <c r="E686">
        <v>2</v>
      </c>
      <c r="F686">
        <v>274.95</v>
      </c>
      <c r="G686">
        <v>49.47</v>
      </c>
      <c r="H686" s="8">
        <v>45422</v>
      </c>
      <c r="I686" t="s">
        <v>1400</v>
      </c>
      <c r="J686" t="s">
        <v>27</v>
      </c>
    </row>
    <row r="687" spans="1:10" x14ac:dyDescent="0.3">
      <c r="A687" t="s">
        <v>1401</v>
      </c>
      <c r="B687" t="s">
        <v>69</v>
      </c>
      <c r="C687" t="s">
        <v>37</v>
      </c>
      <c r="D687">
        <v>265.89</v>
      </c>
      <c r="E687">
        <v>1</v>
      </c>
      <c r="F687">
        <v>265.89</v>
      </c>
      <c r="G687">
        <v>25.14</v>
      </c>
      <c r="H687" s="8">
        <v>45422</v>
      </c>
      <c r="I687" t="s">
        <v>1402</v>
      </c>
      <c r="J687" t="s">
        <v>22</v>
      </c>
    </row>
    <row r="688" spans="1:10" x14ac:dyDescent="0.3">
      <c r="A688" t="s">
        <v>1403</v>
      </c>
      <c r="B688" t="s">
        <v>76</v>
      </c>
      <c r="C688" t="s">
        <v>33</v>
      </c>
      <c r="D688">
        <v>585.71</v>
      </c>
      <c r="E688">
        <v>1</v>
      </c>
      <c r="F688">
        <v>585.71</v>
      </c>
      <c r="G688">
        <v>25.14</v>
      </c>
      <c r="H688" s="8">
        <v>45422</v>
      </c>
      <c r="I688" t="s">
        <v>1404</v>
      </c>
      <c r="J688" t="s">
        <v>14</v>
      </c>
    </row>
    <row r="689" spans="1:10" x14ac:dyDescent="0.3">
      <c r="A689" t="s">
        <v>1405</v>
      </c>
      <c r="B689" t="s">
        <v>118</v>
      </c>
      <c r="C689" t="s">
        <v>37</v>
      </c>
      <c r="D689">
        <v>273.52</v>
      </c>
      <c r="E689">
        <v>2</v>
      </c>
      <c r="F689">
        <v>547.04</v>
      </c>
      <c r="G689">
        <v>25.14</v>
      </c>
      <c r="H689" s="8">
        <v>45528</v>
      </c>
      <c r="I689" t="s">
        <v>1406</v>
      </c>
      <c r="J689" t="s">
        <v>14</v>
      </c>
    </row>
    <row r="690" spans="1:10" x14ac:dyDescent="0.3">
      <c r="A690" t="s">
        <v>1407</v>
      </c>
      <c r="B690" t="s">
        <v>76</v>
      </c>
      <c r="C690" t="s">
        <v>33</v>
      </c>
      <c r="D690">
        <v>29.13</v>
      </c>
      <c r="E690">
        <v>2</v>
      </c>
      <c r="F690">
        <v>29.13</v>
      </c>
      <c r="G690">
        <v>25.14</v>
      </c>
      <c r="H690" s="8">
        <v>45389</v>
      </c>
      <c r="I690" t="s">
        <v>1408</v>
      </c>
      <c r="J690" t="s">
        <v>27</v>
      </c>
    </row>
    <row r="691" spans="1:10" x14ac:dyDescent="0.3">
      <c r="A691" t="s">
        <v>1409</v>
      </c>
      <c r="B691" t="s">
        <v>46</v>
      </c>
      <c r="C691" t="s">
        <v>17</v>
      </c>
      <c r="D691">
        <v>517.55999999999995</v>
      </c>
      <c r="E691">
        <v>2</v>
      </c>
      <c r="F691">
        <v>517.55999999999995</v>
      </c>
      <c r="G691">
        <v>41.13</v>
      </c>
      <c r="H691" s="8">
        <v>44997</v>
      </c>
      <c r="I691" t="s">
        <v>1410</v>
      </c>
      <c r="J691" t="s">
        <v>22</v>
      </c>
    </row>
    <row r="692" spans="1:10" x14ac:dyDescent="0.3">
      <c r="A692" t="s">
        <v>1411</v>
      </c>
      <c r="B692" t="s">
        <v>54</v>
      </c>
      <c r="C692" t="s">
        <v>17</v>
      </c>
      <c r="D692">
        <v>678.83</v>
      </c>
      <c r="E692">
        <v>2</v>
      </c>
      <c r="F692">
        <v>678.83</v>
      </c>
      <c r="G692">
        <v>36.6</v>
      </c>
      <c r="H692" s="8">
        <v>44636</v>
      </c>
      <c r="I692" t="s">
        <v>1412</v>
      </c>
      <c r="J692" t="s">
        <v>22</v>
      </c>
    </row>
    <row r="693" spans="1:10" x14ac:dyDescent="0.3">
      <c r="A693" t="s">
        <v>1413</v>
      </c>
      <c r="B693" t="s">
        <v>16</v>
      </c>
      <c r="C693" t="s">
        <v>17</v>
      </c>
      <c r="D693">
        <v>495.61</v>
      </c>
      <c r="E693">
        <v>1</v>
      </c>
      <c r="F693">
        <v>495.61</v>
      </c>
      <c r="G693">
        <v>25.14</v>
      </c>
      <c r="H693" s="8">
        <v>45261</v>
      </c>
      <c r="I693" t="s">
        <v>1414</v>
      </c>
      <c r="J693" t="s">
        <v>22</v>
      </c>
    </row>
    <row r="694" spans="1:10" x14ac:dyDescent="0.3">
      <c r="A694" t="s">
        <v>1415</v>
      </c>
      <c r="B694" t="s">
        <v>148</v>
      </c>
      <c r="C694" t="s">
        <v>25</v>
      </c>
      <c r="D694">
        <v>874.42</v>
      </c>
      <c r="E694">
        <v>3</v>
      </c>
      <c r="F694">
        <v>2623.26</v>
      </c>
      <c r="G694">
        <v>34.72</v>
      </c>
      <c r="H694" s="8">
        <v>45402</v>
      </c>
      <c r="I694" t="s">
        <v>1416</v>
      </c>
      <c r="J694" t="s">
        <v>27</v>
      </c>
    </row>
    <row r="695" spans="1:10" x14ac:dyDescent="0.3">
      <c r="A695" t="s">
        <v>1417</v>
      </c>
      <c r="B695" t="s">
        <v>16</v>
      </c>
      <c r="C695" t="s">
        <v>17</v>
      </c>
      <c r="D695">
        <v>568.91</v>
      </c>
      <c r="E695">
        <v>3</v>
      </c>
      <c r="F695">
        <v>1706.73</v>
      </c>
      <c r="G695">
        <v>20.46</v>
      </c>
      <c r="H695" s="8">
        <v>45422</v>
      </c>
      <c r="I695" t="s">
        <v>1418</v>
      </c>
      <c r="J695" t="s">
        <v>14</v>
      </c>
    </row>
    <row r="696" spans="1:10" x14ac:dyDescent="0.3">
      <c r="A696" t="s">
        <v>1419</v>
      </c>
      <c r="B696" t="s">
        <v>16</v>
      </c>
      <c r="C696" t="s">
        <v>17</v>
      </c>
      <c r="D696">
        <v>22.15</v>
      </c>
      <c r="E696">
        <v>2</v>
      </c>
      <c r="F696">
        <v>22.15</v>
      </c>
      <c r="G696">
        <v>25.14</v>
      </c>
      <c r="H696" s="8">
        <v>45422</v>
      </c>
      <c r="I696" t="s">
        <v>1420</v>
      </c>
      <c r="J696" t="s">
        <v>14</v>
      </c>
    </row>
    <row r="697" spans="1:10" x14ac:dyDescent="0.3">
      <c r="A697" t="s">
        <v>1421</v>
      </c>
      <c r="B697" t="s">
        <v>135</v>
      </c>
      <c r="C697" t="s">
        <v>17</v>
      </c>
      <c r="D697">
        <v>543.85</v>
      </c>
      <c r="E697">
        <v>2</v>
      </c>
      <c r="F697">
        <v>543.85</v>
      </c>
      <c r="G697">
        <v>25.14</v>
      </c>
      <c r="H697" s="8">
        <v>43901</v>
      </c>
      <c r="I697" t="s">
        <v>1422</v>
      </c>
      <c r="J697" t="s">
        <v>22</v>
      </c>
    </row>
    <row r="698" spans="1:10" x14ac:dyDescent="0.3">
      <c r="A698" t="s">
        <v>1423</v>
      </c>
      <c r="B698" t="s">
        <v>24</v>
      </c>
      <c r="C698" t="s">
        <v>25</v>
      </c>
      <c r="D698">
        <v>208.6</v>
      </c>
      <c r="E698">
        <v>1</v>
      </c>
      <c r="F698">
        <v>208.6</v>
      </c>
      <c r="G698">
        <v>25.14</v>
      </c>
      <c r="H698" s="8">
        <v>45155</v>
      </c>
      <c r="I698" t="s">
        <v>1424</v>
      </c>
      <c r="J698" t="s">
        <v>27</v>
      </c>
    </row>
    <row r="699" spans="1:10" x14ac:dyDescent="0.3">
      <c r="A699" t="s">
        <v>1425</v>
      </c>
      <c r="B699" t="s">
        <v>36</v>
      </c>
      <c r="C699" t="s">
        <v>37</v>
      </c>
      <c r="D699">
        <v>174.34</v>
      </c>
      <c r="E699">
        <v>2</v>
      </c>
      <c r="F699">
        <v>174.34</v>
      </c>
      <c r="G699">
        <v>39.97</v>
      </c>
      <c r="H699" s="8">
        <v>45422</v>
      </c>
      <c r="I699" t="s">
        <v>1426</v>
      </c>
      <c r="J699" t="s">
        <v>14</v>
      </c>
    </row>
    <row r="700" spans="1:10" x14ac:dyDescent="0.3">
      <c r="A700" t="s">
        <v>1427</v>
      </c>
      <c r="B700" t="s">
        <v>24</v>
      </c>
      <c r="C700" t="s">
        <v>25</v>
      </c>
      <c r="D700">
        <v>334.22</v>
      </c>
      <c r="E700">
        <v>3</v>
      </c>
      <c r="F700">
        <v>1002.66</v>
      </c>
      <c r="G700">
        <v>17.21</v>
      </c>
      <c r="H700" s="8">
        <v>45422</v>
      </c>
      <c r="I700" t="s">
        <v>1428</v>
      </c>
      <c r="J700" t="s">
        <v>22</v>
      </c>
    </row>
    <row r="701" spans="1:10" x14ac:dyDescent="0.3">
      <c r="A701" t="s">
        <v>1429</v>
      </c>
      <c r="B701" t="s">
        <v>59</v>
      </c>
      <c r="C701" t="s">
        <v>33</v>
      </c>
      <c r="D701">
        <v>743.82</v>
      </c>
      <c r="E701">
        <v>1</v>
      </c>
      <c r="F701">
        <v>743.82</v>
      </c>
      <c r="G701">
        <v>29.39</v>
      </c>
      <c r="H701" s="8">
        <v>45542</v>
      </c>
      <c r="I701" t="s">
        <v>1430</v>
      </c>
      <c r="J701" t="s">
        <v>14</v>
      </c>
    </row>
    <row r="702" spans="1:10" x14ac:dyDescent="0.3">
      <c r="A702" t="s">
        <v>1431</v>
      </c>
      <c r="B702" t="s">
        <v>59</v>
      </c>
      <c r="C702" t="s">
        <v>33</v>
      </c>
      <c r="D702">
        <v>58.55</v>
      </c>
      <c r="E702">
        <v>2</v>
      </c>
      <c r="F702">
        <v>117.1</v>
      </c>
      <c r="G702">
        <v>31.19</v>
      </c>
      <c r="H702" s="8">
        <v>45422</v>
      </c>
      <c r="I702" t="s">
        <v>1432</v>
      </c>
      <c r="J702" t="s">
        <v>14</v>
      </c>
    </row>
    <row r="703" spans="1:10" x14ac:dyDescent="0.3">
      <c r="A703" t="s">
        <v>1433</v>
      </c>
      <c r="B703" t="s">
        <v>36</v>
      </c>
      <c r="C703" t="s">
        <v>37</v>
      </c>
      <c r="D703">
        <v>862.61</v>
      </c>
      <c r="E703">
        <v>2</v>
      </c>
      <c r="F703">
        <v>1725.22</v>
      </c>
      <c r="G703">
        <v>25.14</v>
      </c>
      <c r="H703" s="8">
        <v>45449</v>
      </c>
      <c r="I703" t="s">
        <v>1434</v>
      </c>
      <c r="J703" t="s">
        <v>14</v>
      </c>
    </row>
    <row r="704" spans="1:10" x14ac:dyDescent="0.3">
      <c r="A704" t="s">
        <v>1435</v>
      </c>
      <c r="B704" t="s">
        <v>59</v>
      </c>
      <c r="C704" t="s">
        <v>33</v>
      </c>
      <c r="D704">
        <v>122.82</v>
      </c>
      <c r="E704">
        <v>2</v>
      </c>
      <c r="F704">
        <v>122.82</v>
      </c>
      <c r="G704">
        <v>5.23</v>
      </c>
      <c r="H704" s="8">
        <v>45601</v>
      </c>
      <c r="I704" t="s">
        <v>1436</v>
      </c>
      <c r="J704" t="s">
        <v>27</v>
      </c>
    </row>
    <row r="705" spans="1:10" x14ac:dyDescent="0.3">
      <c r="A705" t="s">
        <v>1437</v>
      </c>
      <c r="B705" t="s">
        <v>94</v>
      </c>
      <c r="C705" t="s">
        <v>25</v>
      </c>
      <c r="D705">
        <v>484.19</v>
      </c>
      <c r="E705">
        <v>2</v>
      </c>
      <c r="F705">
        <v>484.19</v>
      </c>
      <c r="G705">
        <v>25.14</v>
      </c>
      <c r="H705" s="8">
        <v>45492</v>
      </c>
      <c r="I705" t="s">
        <v>1438</v>
      </c>
      <c r="J705" t="s">
        <v>27</v>
      </c>
    </row>
    <row r="706" spans="1:10" x14ac:dyDescent="0.3">
      <c r="A706" t="s">
        <v>1439</v>
      </c>
      <c r="B706" t="s">
        <v>59</v>
      </c>
      <c r="C706" t="s">
        <v>33</v>
      </c>
      <c r="D706">
        <v>953.05</v>
      </c>
      <c r="E706">
        <v>2</v>
      </c>
      <c r="F706">
        <v>1906.1</v>
      </c>
      <c r="G706">
        <v>40.1</v>
      </c>
      <c r="H706" s="8">
        <v>45315</v>
      </c>
      <c r="I706" t="s">
        <v>1440</v>
      </c>
      <c r="J706" t="s">
        <v>22</v>
      </c>
    </row>
    <row r="707" spans="1:10" x14ac:dyDescent="0.3">
      <c r="A707" t="s">
        <v>1441</v>
      </c>
      <c r="B707" t="s">
        <v>16</v>
      </c>
      <c r="C707" t="s">
        <v>17</v>
      </c>
      <c r="D707">
        <v>964.97</v>
      </c>
      <c r="E707">
        <v>2</v>
      </c>
      <c r="F707">
        <v>964.97</v>
      </c>
      <c r="G707">
        <v>34.06</v>
      </c>
      <c r="H707" s="8">
        <v>44612</v>
      </c>
      <c r="I707" t="s">
        <v>1442</v>
      </c>
      <c r="J707" t="s">
        <v>27</v>
      </c>
    </row>
    <row r="708" spans="1:10" x14ac:dyDescent="0.3">
      <c r="A708" t="s">
        <v>1443</v>
      </c>
      <c r="B708" t="s">
        <v>54</v>
      </c>
      <c r="C708" t="s">
        <v>17</v>
      </c>
      <c r="D708">
        <v>271.19</v>
      </c>
      <c r="E708">
        <v>2</v>
      </c>
      <c r="F708">
        <v>271.19</v>
      </c>
      <c r="G708">
        <v>25.14</v>
      </c>
      <c r="H708" s="8">
        <v>45422</v>
      </c>
      <c r="I708" t="s">
        <v>1444</v>
      </c>
      <c r="J708" t="s">
        <v>14</v>
      </c>
    </row>
    <row r="709" spans="1:10" x14ac:dyDescent="0.3">
      <c r="A709" t="s">
        <v>1445</v>
      </c>
      <c r="B709" t="s">
        <v>54</v>
      </c>
      <c r="C709" t="s">
        <v>17</v>
      </c>
      <c r="D709">
        <v>570.19000000000005</v>
      </c>
      <c r="E709">
        <v>1</v>
      </c>
      <c r="F709">
        <v>570.19000000000005</v>
      </c>
      <c r="G709">
        <v>21.31</v>
      </c>
      <c r="H709" s="8">
        <v>45422</v>
      </c>
      <c r="I709" t="s">
        <v>1446</v>
      </c>
      <c r="J709" t="s">
        <v>22</v>
      </c>
    </row>
    <row r="710" spans="1:10" x14ac:dyDescent="0.3">
      <c r="A710" t="s">
        <v>1447</v>
      </c>
      <c r="B710" t="s">
        <v>46</v>
      </c>
      <c r="C710" t="s">
        <v>17</v>
      </c>
      <c r="D710">
        <v>423.38</v>
      </c>
      <c r="E710">
        <v>2</v>
      </c>
      <c r="F710">
        <v>423.38</v>
      </c>
      <c r="G710">
        <v>25.14</v>
      </c>
      <c r="H710" s="8">
        <v>45589</v>
      </c>
      <c r="I710" t="s">
        <v>1448</v>
      </c>
      <c r="J710" t="s">
        <v>22</v>
      </c>
    </row>
    <row r="711" spans="1:10" x14ac:dyDescent="0.3">
      <c r="A711" t="s">
        <v>1449</v>
      </c>
      <c r="B711" t="s">
        <v>24</v>
      </c>
      <c r="C711" t="s">
        <v>25</v>
      </c>
      <c r="D711">
        <v>258.25</v>
      </c>
      <c r="E711">
        <v>1</v>
      </c>
      <c r="F711">
        <v>258.25</v>
      </c>
      <c r="G711">
        <v>25.14</v>
      </c>
      <c r="H711" s="8">
        <v>45579</v>
      </c>
      <c r="I711" t="s">
        <v>1450</v>
      </c>
      <c r="J711" t="s">
        <v>14</v>
      </c>
    </row>
    <row r="712" spans="1:10" x14ac:dyDescent="0.3">
      <c r="A712" t="s">
        <v>1451</v>
      </c>
      <c r="B712" t="s">
        <v>89</v>
      </c>
      <c r="C712" t="s">
        <v>33</v>
      </c>
      <c r="D712">
        <v>609.5</v>
      </c>
      <c r="E712">
        <v>1</v>
      </c>
      <c r="F712">
        <v>609.5</v>
      </c>
      <c r="G712">
        <v>25.14</v>
      </c>
      <c r="H712" s="8">
        <v>45422</v>
      </c>
      <c r="I712" t="s">
        <v>1452</v>
      </c>
      <c r="J712" t="s">
        <v>14</v>
      </c>
    </row>
    <row r="713" spans="1:10" x14ac:dyDescent="0.3">
      <c r="A713" t="s">
        <v>1453</v>
      </c>
      <c r="B713" t="s">
        <v>148</v>
      </c>
      <c r="C713" t="s">
        <v>25</v>
      </c>
      <c r="D713">
        <v>40.99</v>
      </c>
      <c r="E713">
        <v>2</v>
      </c>
      <c r="F713">
        <v>40.99</v>
      </c>
      <c r="G713">
        <v>25.14</v>
      </c>
      <c r="H713" s="8">
        <v>45422</v>
      </c>
      <c r="I713" t="s">
        <v>1454</v>
      </c>
      <c r="J713" t="s">
        <v>27</v>
      </c>
    </row>
    <row r="714" spans="1:10" x14ac:dyDescent="0.3">
      <c r="A714" t="s">
        <v>1455</v>
      </c>
      <c r="B714" t="s">
        <v>46</v>
      </c>
      <c r="C714" t="s">
        <v>17</v>
      </c>
      <c r="D714">
        <v>139.08000000000001</v>
      </c>
      <c r="E714">
        <v>1</v>
      </c>
      <c r="F714">
        <v>139.08000000000001</v>
      </c>
      <c r="G714">
        <v>3.76</v>
      </c>
      <c r="H714" s="8">
        <v>45422</v>
      </c>
      <c r="I714" t="s">
        <v>1456</v>
      </c>
      <c r="J714" t="s">
        <v>27</v>
      </c>
    </row>
    <row r="715" spans="1:10" x14ac:dyDescent="0.3">
      <c r="A715" t="s">
        <v>1457</v>
      </c>
      <c r="B715" t="s">
        <v>36</v>
      </c>
      <c r="C715" t="s">
        <v>37</v>
      </c>
      <c r="D715">
        <v>137.06</v>
      </c>
      <c r="E715">
        <v>2</v>
      </c>
      <c r="F715">
        <v>137.06</v>
      </c>
      <c r="G715">
        <v>42.03</v>
      </c>
      <c r="H715" s="8">
        <v>45422</v>
      </c>
      <c r="I715" t="s">
        <v>1458</v>
      </c>
      <c r="J715" t="s">
        <v>14</v>
      </c>
    </row>
    <row r="716" spans="1:10" x14ac:dyDescent="0.3">
      <c r="A716" t="s">
        <v>1459</v>
      </c>
      <c r="B716" t="s">
        <v>51</v>
      </c>
      <c r="C716" t="s">
        <v>37</v>
      </c>
      <c r="D716">
        <v>952.87</v>
      </c>
      <c r="E716">
        <v>1</v>
      </c>
      <c r="F716">
        <v>952.87</v>
      </c>
      <c r="G716">
        <v>25.14</v>
      </c>
      <c r="H716" s="8">
        <v>44754</v>
      </c>
      <c r="I716" t="s">
        <v>1460</v>
      </c>
      <c r="J716" t="s">
        <v>14</v>
      </c>
    </row>
    <row r="717" spans="1:10" x14ac:dyDescent="0.3">
      <c r="A717" t="s">
        <v>1461</v>
      </c>
      <c r="B717" t="s">
        <v>29</v>
      </c>
      <c r="C717" t="s">
        <v>25</v>
      </c>
      <c r="D717">
        <v>275.05</v>
      </c>
      <c r="E717">
        <v>3</v>
      </c>
      <c r="F717">
        <v>825.15</v>
      </c>
      <c r="G717">
        <v>25.14</v>
      </c>
      <c r="H717" s="8">
        <v>45520</v>
      </c>
      <c r="I717" t="s">
        <v>1462</v>
      </c>
      <c r="J717" t="s">
        <v>27</v>
      </c>
    </row>
    <row r="718" spans="1:10" x14ac:dyDescent="0.3">
      <c r="A718" t="s">
        <v>1463</v>
      </c>
      <c r="B718" t="s">
        <v>113</v>
      </c>
      <c r="C718" t="s">
        <v>12</v>
      </c>
      <c r="D718">
        <v>603.96</v>
      </c>
      <c r="E718">
        <v>2</v>
      </c>
      <c r="F718">
        <v>603.96</v>
      </c>
      <c r="G718">
        <v>23.06</v>
      </c>
      <c r="H718" s="8">
        <v>44671</v>
      </c>
      <c r="I718" t="s">
        <v>1464</v>
      </c>
      <c r="J718" t="s">
        <v>22</v>
      </c>
    </row>
    <row r="719" spans="1:10" x14ac:dyDescent="0.3">
      <c r="A719" t="s">
        <v>1465</v>
      </c>
      <c r="B719" t="s">
        <v>135</v>
      </c>
      <c r="C719" t="s">
        <v>17</v>
      </c>
      <c r="D719">
        <v>391.84</v>
      </c>
      <c r="E719">
        <v>2</v>
      </c>
      <c r="F719">
        <v>783.68</v>
      </c>
      <c r="G719">
        <v>25.14</v>
      </c>
      <c r="H719" s="8">
        <v>45506</v>
      </c>
      <c r="I719" t="s">
        <v>1466</v>
      </c>
      <c r="J719" t="s">
        <v>22</v>
      </c>
    </row>
    <row r="720" spans="1:10" x14ac:dyDescent="0.3">
      <c r="A720" t="s">
        <v>1467</v>
      </c>
      <c r="B720" t="s">
        <v>36</v>
      </c>
      <c r="C720" t="s">
        <v>37</v>
      </c>
      <c r="D720">
        <v>679.36</v>
      </c>
      <c r="E720">
        <v>1</v>
      </c>
      <c r="F720">
        <v>679.36</v>
      </c>
      <c r="G720">
        <v>25.14</v>
      </c>
      <c r="H720" s="8">
        <v>45301</v>
      </c>
      <c r="I720" t="s">
        <v>1468</v>
      </c>
      <c r="J720" t="s">
        <v>22</v>
      </c>
    </row>
    <row r="721" spans="1:10" x14ac:dyDescent="0.3">
      <c r="A721" t="s">
        <v>1469</v>
      </c>
      <c r="B721" t="s">
        <v>29</v>
      </c>
      <c r="C721" t="s">
        <v>25</v>
      </c>
      <c r="D721">
        <v>944.13</v>
      </c>
      <c r="E721">
        <v>2</v>
      </c>
      <c r="F721">
        <v>944.13</v>
      </c>
      <c r="G721">
        <v>25.14</v>
      </c>
      <c r="H721" s="8">
        <v>44854</v>
      </c>
      <c r="I721" t="s">
        <v>1470</v>
      </c>
      <c r="J721" t="s">
        <v>14</v>
      </c>
    </row>
    <row r="722" spans="1:10" x14ac:dyDescent="0.3">
      <c r="A722" t="s">
        <v>1471</v>
      </c>
      <c r="B722" t="s">
        <v>54</v>
      </c>
      <c r="C722" t="s">
        <v>17</v>
      </c>
      <c r="D722">
        <v>131.46</v>
      </c>
      <c r="E722">
        <v>1</v>
      </c>
      <c r="F722">
        <v>131.46</v>
      </c>
      <c r="G722">
        <v>25.14</v>
      </c>
      <c r="H722" s="8">
        <v>45594</v>
      </c>
      <c r="I722" t="s">
        <v>1472</v>
      </c>
      <c r="J722" t="s">
        <v>22</v>
      </c>
    </row>
    <row r="723" spans="1:10" x14ac:dyDescent="0.3">
      <c r="A723" t="s">
        <v>1473</v>
      </c>
      <c r="B723" t="s">
        <v>59</v>
      </c>
      <c r="C723" t="s">
        <v>33</v>
      </c>
      <c r="D723">
        <v>876.43</v>
      </c>
      <c r="E723">
        <v>1</v>
      </c>
      <c r="F723">
        <v>876.43</v>
      </c>
      <c r="G723">
        <v>25.14</v>
      </c>
      <c r="H723" s="8">
        <v>45422</v>
      </c>
      <c r="I723" t="s">
        <v>1474</v>
      </c>
      <c r="J723" t="s">
        <v>14</v>
      </c>
    </row>
    <row r="724" spans="1:10" x14ac:dyDescent="0.3">
      <c r="A724" t="s">
        <v>1475</v>
      </c>
      <c r="B724" t="s">
        <v>69</v>
      </c>
      <c r="C724" t="s">
        <v>37</v>
      </c>
      <c r="D724">
        <v>62.78</v>
      </c>
      <c r="E724">
        <v>3</v>
      </c>
      <c r="F724">
        <v>188.34</v>
      </c>
      <c r="G724">
        <v>25.14</v>
      </c>
      <c r="H724" s="8">
        <v>45451</v>
      </c>
      <c r="I724" t="s">
        <v>1476</v>
      </c>
      <c r="J724" t="s">
        <v>27</v>
      </c>
    </row>
    <row r="725" spans="1:10" x14ac:dyDescent="0.3">
      <c r="A725" t="s">
        <v>1477</v>
      </c>
      <c r="B725" t="s">
        <v>89</v>
      </c>
      <c r="C725" t="s">
        <v>33</v>
      </c>
      <c r="D725">
        <v>411.7</v>
      </c>
      <c r="E725">
        <v>3</v>
      </c>
      <c r="F725">
        <v>1235.0999999999999</v>
      </c>
      <c r="G725">
        <v>21.12</v>
      </c>
      <c r="H725" s="8">
        <v>45597</v>
      </c>
      <c r="I725" t="s">
        <v>1478</v>
      </c>
      <c r="J725" t="s">
        <v>27</v>
      </c>
    </row>
    <row r="726" spans="1:10" x14ac:dyDescent="0.3">
      <c r="A726" t="s">
        <v>1479</v>
      </c>
      <c r="B726" t="s">
        <v>20</v>
      </c>
      <c r="C726" t="s">
        <v>12</v>
      </c>
      <c r="D726">
        <v>987.48</v>
      </c>
      <c r="E726">
        <v>2</v>
      </c>
      <c r="F726">
        <v>987.48</v>
      </c>
      <c r="G726">
        <v>4.83</v>
      </c>
      <c r="H726" s="8">
        <v>45422</v>
      </c>
      <c r="I726" t="s">
        <v>1480</v>
      </c>
      <c r="J726" t="s">
        <v>22</v>
      </c>
    </row>
    <row r="727" spans="1:10" x14ac:dyDescent="0.3">
      <c r="A727" t="s">
        <v>1481</v>
      </c>
      <c r="B727" t="s">
        <v>54</v>
      </c>
      <c r="C727" t="s">
        <v>17</v>
      </c>
      <c r="D727">
        <v>614.37</v>
      </c>
      <c r="E727">
        <v>3</v>
      </c>
      <c r="F727">
        <v>1843.11</v>
      </c>
      <c r="G727">
        <v>25.14</v>
      </c>
      <c r="H727" s="8">
        <v>45422</v>
      </c>
      <c r="I727" t="s">
        <v>1482</v>
      </c>
      <c r="J727" t="s">
        <v>27</v>
      </c>
    </row>
    <row r="728" spans="1:10" x14ac:dyDescent="0.3">
      <c r="A728" t="s">
        <v>1483</v>
      </c>
      <c r="B728" t="s">
        <v>76</v>
      </c>
      <c r="C728" t="s">
        <v>33</v>
      </c>
      <c r="D728">
        <v>812.96</v>
      </c>
      <c r="E728">
        <v>2</v>
      </c>
      <c r="F728">
        <v>1625.92</v>
      </c>
      <c r="G728">
        <v>41.8</v>
      </c>
      <c r="H728" s="8">
        <v>45422</v>
      </c>
      <c r="I728" t="s">
        <v>1484</v>
      </c>
      <c r="J728" t="s">
        <v>27</v>
      </c>
    </row>
    <row r="729" spans="1:10" x14ac:dyDescent="0.3">
      <c r="A729" t="s">
        <v>1485</v>
      </c>
      <c r="B729" t="s">
        <v>69</v>
      </c>
      <c r="C729" t="s">
        <v>37</v>
      </c>
      <c r="D729">
        <v>369.21</v>
      </c>
      <c r="E729">
        <v>2</v>
      </c>
      <c r="F729">
        <v>369.21</v>
      </c>
      <c r="G729">
        <v>27.3</v>
      </c>
      <c r="H729" s="8">
        <v>45486</v>
      </c>
      <c r="I729" t="s">
        <v>1486</v>
      </c>
      <c r="J729" t="s">
        <v>27</v>
      </c>
    </row>
    <row r="730" spans="1:10" x14ac:dyDescent="0.3">
      <c r="A730" t="s">
        <v>1487</v>
      </c>
      <c r="B730" t="s">
        <v>24</v>
      </c>
      <c r="C730" t="s">
        <v>25</v>
      </c>
      <c r="D730">
        <v>280.2</v>
      </c>
      <c r="E730">
        <v>3</v>
      </c>
      <c r="F730">
        <v>840.6</v>
      </c>
      <c r="G730">
        <v>9.1199999999999992</v>
      </c>
      <c r="H730" s="8">
        <v>45422</v>
      </c>
      <c r="I730" t="s">
        <v>1488</v>
      </c>
      <c r="J730" t="s">
        <v>14</v>
      </c>
    </row>
    <row r="731" spans="1:10" x14ac:dyDescent="0.3">
      <c r="A731" t="s">
        <v>1489</v>
      </c>
      <c r="B731" t="s">
        <v>16</v>
      </c>
      <c r="C731" t="s">
        <v>17</v>
      </c>
      <c r="D731">
        <v>436.37</v>
      </c>
      <c r="E731">
        <v>2</v>
      </c>
      <c r="F731">
        <v>872.74</v>
      </c>
      <c r="G731">
        <v>8.6999999999999993</v>
      </c>
      <c r="H731" s="8">
        <v>45551</v>
      </c>
      <c r="I731" t="s">
        <v>1490</v>
      </c>
      <c r="J731" t="s">
        <v>14</v>
      </c>
    </row>
    <row r="732" spans="1:10" x14ac:dyDescent="0.3">
      <c r="A732" t="s">
        <v>1491</v>
      </c>
      <c r="B732" t="s">
        <v>118</v>
      </c>
      <c r="C732" t="s">
        <v>37</v>
      </c>
      <c r="D732">
        <v>602.73</v>
      </c>
      <c r="E732">
        <v>3</v>
      </c>
      <c r="F732">
        <v>1808.19</v>
      </c>
      <c r="G732">
        <v>23.76</v>
      </c>
      <c r="H732" s="8">
        <v>45307</v>
      </c>
      <c r="I732" t="s">
        <v>1492</v>
      </c>
      <c r="J732" t="s">
        <v>27</v>
      </c>
    </row>
    <row r="733" spans="1:10" x14ac:dyDescent="0.3">
      <c r="A733" t="s">
        <v>1493</v>
      </c>
      <c r="B733" t="s">
        <v>148</v>
      </c>
      <c r="C733" t="s">
        <v>25</v>
      </c>
      <c r="D733">
        <v>595.53</v>
      </c>
      <c r="E733">
        <v>2</v>
      </c>
      <c r="F733">
        <v>595.53</v>
      </c>
      <c r="G733">
        <v>15.53</v>
      </c>
      <c r="H733" s="8">
        <v>45323</v>
      </c>
      <c r="I733" t="s">
        <v>1494</v>
      </c>
      <c r="J733" t="s">
        <v>22</v>
      </c>
    </row>
    <row r="734" spans="1:10" x14ac:dyDescent="0.3">
      <c r="A734" t="s">
        <v>1495</v>
      </c>
      <c r="B734" t="s">
        <v>20</v>
      </c>
      <c r="C734" t="s">
        <v>12</v>
      </c>
      <c r="D734">
        <v>815.33</v>
      </c>
      <c r="E734">
        <v>3</v>
      </c>
      <c r="F734">
        <v>2445.9899999999998</v>
      </c>
      <c r="G734">
        <v>16.23</v>
      </c>
      <c r="H734" s="8">
        <v>44440</v>
      </c>
      <c r="I734" t="s">
        <v>1496</v>
      </c>
      <c r="J734" t="s">
        <v>22</v>
      </c>
    </row>
    <row r="735" spans="1:10" x14ac:dyDescent="0.3">
      <c r="A735" t="s">
        <v>1497</v>
      </c>
      <c r="B735" t="s">
        <v>59</v>
      </c>
      <c r="C735" t="s">
        <v>33</v>
      </c>
      <c r="D735">
        <v>462.36</v>
      </c>
      <c r="E735">
        <v>2</v>
      </c>
      <c r="F735">
        <v>462.36</v>
      </c>
      <c r="G735">
        <v>25.14</v>
      </c>
      <c r="H735" s="8">
        <v>44624</v>
      </c>
      <c r="I735" t="s">
        <v>1498</v>
      </c>
      <c r="J735" t="s">
        <v>22</v>
      </c>
    </row>
    <row r="736" spans="1:10" x14ac:dyDescent="0.3">
      <c r="A736" t="s">
        <v>1499</v>
      </c>
      <c r="B736" t="s">
        <v>24</v>
      </c>
      <c r="C736" t="s">
        <v>25</v>
      </c>
      <c r="D736">
        <v>327.69</v>
      </c>
      <c r="E736">
        <v>2</v>
      </c>
      <c r="F736">
        <v>655.38</v>
      </c>
      <c r="G736">
        <v>5.44</v>
      </c>
      <c r="H736" s="8">
        <v>45400</v>
      </c>
      <c r="I736" t="s">
        <v>1500</v>
      </c>
      <c r="J736" t="s">
        <v>14</v>
      </c>
    </row>
    <row r="737" spans="1:10" x14ac:dyDescent="0.3">
      <c r="A737" t="s">
        <v>1501</v>
      </c>
      <c r="B737" t="s">
        <v>135</v>
      </c>
      <c r="C737" t="s">
        <v>17</v>
      </c>
      <c r="D737">
        <v>440.09</v>
      </c>
      <c r="E737">
        <v>2</v>
      </c>
      <c r="F737">
        <v>440.09</v>
      </c>
      <c r="G737">
        <v>17.63</v>
      </c>
      <c r="H737" s="8">
        <v>45436</v>
      </c>
      <c r="I737" t="s">
        <v>1502</v>
      </c>
      <c r="J737" t="s">
        <v>27</v>
      </c>
    </row>
    <row r="738" spans="1:10" x14ac:dyDescent="0.3">
      <c r="A738" t="s">
        <v>1503</v>
      </c>
      <c r="B738" t="s">
        <v>51</v>
      </c>
      <c r="C738" t="s">
        <v>37</v>
      </c>
      <c r="D738">
        <v>372.14</v>
      </c>
      <c r="E738">
        <v>3</v>
      </c>
      <c r="F738">
        <v>1116.42</v>
      </c>
      <c r="G738">
        <v>9.36</v>
      </c>
      <c r="H738" s="8">
        <v>45412</v>
      </c>
      <c r="I738" t="s">
        <v>1504</v>
      </c>
      <c r="J738" t="s">
        <v>22</v>
      </c>
    </row>
    <row r="739" spans="1:10" x14ac:dyDescent="0.3">
      <c r="A739" t="s">
        <v>1505</v>
      </c>
      <c r="B739" t="s">
        <v>89</v>
      </c>
      <c r="C739" t="s">
        <v>33</v>
      </c>
      <c r="D739">
        <v>722.09</v>
      </c>
      <c r="E739">
        <v>2</v>
      </c>
      <c r="F739">
        <v>1444.18</v>
      </c>
      <c r="G739">
        <v>33.86</v>
      </c>
      <c r="H739" s="8">
        <v>45422</v>
      </c>
      <c r="I739" t="s">
        <v>1506</v>
      </c>
      <c r="J739" t="s">
        <v>14</v>
      </c>
    </row>
    <row r="740" spans="1:10" x14ac:dyDescent="0.3">
      <c r="A740" t="s">
        <v>1507</v>
      </c>
      <c r="B740" t="s">
        <v>64</v>
      </c>
      <c r="C740" t="s">
        <v>12</v>
      </c>
      <c r="D740">
        <v>185.41</v>
      </c>
      <c r="E740">
        <v>2</v>
      </c>
      <c r="F740">
        <v>185.41</v>
      </c>
      <c r="G740">
        <v>25.14</v>
      </c>
      <c r="H740" s="8">
        <v>45422</v>
      </c>
      <c r="I740" t="s">
        <v>1508</v>
      </c>
      <c r="J740" t="s">
        <v>22</v>
      </c>
    </row>
    <row r="741" spans="1:10" x14ac:dyDescent="0.3">
      <c r="A741" t="s">
        <v>1509</v>
      </c>
      <c r="B741" t="s">
        <v>69</v>
      </c>
      <c r="C741" t="s">
        <v>37</v>
      </c>
      <c r="D741">
        <v>481.82</v>
      </c>
      <c r="E741">
        <v>2</v>
      </c>
      <c r="F741">
        <v>963.64</v>
      </c>
      <c r="G741">
        <v>25.14</v>
      </c>
      <c r="H741" s="8">
        <v>45491</v>
      </c>
      <c r="I741" t="s">
        <v>1510</v>
      </c>
      <c r="J741" t="s">
        <v>14</v>
      </c>
    </row>
    <row r="742" spans="1:10" x14ac:dyDescent="0.3">
      <c r="A742" t="s">
        <v>1511</v>
      </c>
      <c r="B742" t="s">
        <v>24</v>
      </c>
      <c r="C742" t="s">
        <v>25</v>
      </c>
      <c r="D742">
        <v>170.8</v>
      </c>
      <c r="E742">
        <v>1</v>
      </c>
      <c r="F742">
        <v>170.8</v>
      </c>
      <c r="G742">
        <v>25.14</v>
      </c>
      <c r="H742" s="8">
        <v>45422</v>
      </c>
      <c r="I742" t="s">
        <v>1512</v>
      </c>
      <c r="J742" t="s">
        <v>22</v>
      </c>
    </row>
    <row r="743" spans="1:10" x14ac:dyDescent="0.3">
      <c r="A743" t="s">
        <v>1513</v>
      </c>
      <c r="B743" t="s">
        <v>64</v>
      </c>
      <c r="C743" t="s">
        <v>12</v>
      </c>
      <c r="D743">
        <v>764.93</v>
      </c>
      <c r="E743">
        <v>2</v>
      </c>
      <c r="F743">
        <v>1529.86</v>
      </c>
      <c r="G743">
        <v>30.97</v>
      </c>
      <c r="H743" s="8">
        <v>45026</v>
      </c>
      <c r="I743" t="s">
        <v>1514</v>
      </c>
      <c r="J743" t="s">
        <v>14</v>
      </c>
    </row>
    <row r="744" spans="1:10" x14ac:dyDescent="0.3">
      <c r="A744" t="s">
        <v>1515</v>
      </c>
      <c r="B744" t="s">
        <v>36</v>
      </c>
      <c r="C744" t="s">
        <v>37</v>
      </c>
      <c r="D744">
        <v>860.65</v>
      </c>
      <c r="E744">
        <v>2</v>
      </c>
      <c r="F744">
        <v>1721.3</v>
      </c>
      <c r="G744">
        <v>25.14</v>
      </c>
      <c r="H744" s="8">
        <v>45422</v>
      </c>
      <c r="I744" t="s">
        <v>1516</v>
      </c>
      <c r="J744" t="s">
        <v>14</v>
      </c>
    </row>
    <row r="745" spans="1:10" x14ac:dyDescent="0.3">
      <c r="A745" t="s">
        <v>1517</v>
      </c>
      <c r="B745" t="s">
        <v>69</v>
      </c>
      <c r="C745" t="s">
        <v>37</v>
      </c>
      <c r="D745">
        <v>88.38</v>
      </c>
      <c r="E745">
        <v>2</v>
      </c>
      <c r="F745">
        <v>176.76</v>
      </c>
      <c r="G745">
        <v>31.54</v>
      </c>
      <c r="H745" s="8">
        <v>44189</v>
      </c>
      <c r="I745" t="s">
        <v>1518</v>
      </c>
      <c r="J745" t="s">
        <v>14</v>
      </c>
    </row>
    <row r="746" spans="1:10" x14ac:dyDescent="0.3">
      <c r="A746" t="s">
        <v>1519</v>
      </c>
      <c r="B746" t="s">
        <v>54</v>
      </c>
      <c r="C746" t="s">
        <v>17</v>
      </c>
      <c r="D746">
        <v>365.98</v>
      </c>
      <c r="E746">
        <v>3</v>
      </c>
      <c r="F746">
        <v>1097.94</v>
      </c>
      <c r="G746">
        <v>46.06</v>
      </c>
      <c r="H746" s="8">
        <v>45433</v>
      </c>
      <c r="I746" t="s">
        <v>1520</v>
      </c>
      <c r="J746" t="s">
        <v>22</v>
      </c>
    </row>
    <row r="747" spans="1:10" x14ac:dyDescent="0.3">
      <c r="A747" t="s">
        <v>1521</v>
      </c>
      <c r="B747" t="s">
        <v>20</v>
      </c>
      <c r="C747" t="s">
        <v>12</v>
      </c>
      <c r="D747">
        <v>466.58</v>
      </c>
      <c r="E747">
        <v>2</v>
      </c>
      <c r="F747">
        <v>933.16</v>
      </c>
      <c r="G747">
        <v>25.14</v>
      </c>
      <c r="H747" s="8">
        <v>45422</v>
      </c>
      <c r="I747" t="s">
        <v>1522</v>
      </c>
      <c r="J747" t="s">
        <v>27</v>
      </c>
    </row>
    <row r="748" spans="1:10" x14ac:dyDescent="0.3">
      <c r="A748" t="s">
        <v>1523</v>
      </c>
      <c r="B748" t="s">
        <v>20</v>
      </c>
      <c r="C748" t="s">
        <v>12</v>
      </c>
      <c r="D748">
        <v>571.88</v>
      </c>
      <c r="E748">
        <v>3</v>
      </c>
      <c r="F748">
        <v>1715.64</v>
      </c>
      <c r="G748">
        <v>3.04</v>
      </c>
      <c r="H748" s="8">
        <v>44232</v>
      </c>
      <c r="I748" t="s">
        <v>1524</v>
      </c>
      <c r="J748" t="s">
        <v>22</v>
      </c>
    </row>
    <row r="749" spans="1:10" x14ac:dyDescent="0.3">
      <c r="A749" t="s">
        <v>1525</v>
      </c>
      <c r="B749" t="s">
        <v>118</v>
      </c>
      <c r="C749" t="s">
        <v>37</v>
      </c>
      <c r="D749">
        <v>308.06</v>
      </c>
      <c r="E749">
        <v>3</v>
      </c>
      <c r="F749">
        <v>924.18</v>
      </c>
      <c r="G749">
        <v>7.21</v>
      </c>
      <c r="H749" s="8">
        <v>44772</v>
      </c>
      <c r="I749" t="s">
        <v>1526</v>
      </c>
      <c r="J749" t="s">
        <v>27</v>
      </c>
    </row>
    <row r="750" spans="1:10" x14ac:dyDescent="0.3">
      <c r="A750" t="s">
        <v>1527</v>
      </c>
      <c r="B750" t="s">
        <v>76</v>
      </c>
      <c r="C750" t="s">
        <v>33</v>
      </c>
      <c r="D750">
        <v>140.02000000000001</v>
      </c>
      <c r="E750">
        <v>2</v>
      </c>
      <c r="F750">
        <v>140.02000000000001</v>
      </c>
      <c r="G750">
        <v>25.14</v>
      </c>
      <c r="H750" s="8">
        <v>45262</v>
      </c>
      <c r="I750" t="s">
        <v>1528</v>
      </c>
      <c r="J750" t="s">
        <v>22</v>
      </c>
    </row>
    <row r="751" spans="1:10" x14ac:dyDescent="0.3">
      <c r="A751" t="s">
        <v>1529</v>
      </c>
      <c r="B751" t="s">
        <v>29</v>
      </c>
      <c r="C751" t="s">
        <v>25</v>
      </c>
      <c r="D751">
        <v>50.07</v>
      </c>
      <c r="E751">
        <v>1</v>
      </c>
      <c r="F751">
        <v>50.07</v>
      </c>
      <c r="G751">
        <v>25.14</v>
      </c>
      <c r="H751" s="8">
        <v>44998</v>
      </c>
      <c r="I751" t="s">
        <v>1530</v>
      </c>
      <c r="J751" t="s">
        <v>14</v>
      </c>
    </row>
    <row r="752" spans="1:10" x14ac:dyDescent="0.3">
      <c r="A752" t="s">
        <v>1531</v>
      </c>
      <c r="B752" t="s">
        <v>69</v>
      </c>
      <c r="C752" t="s">
        <v>37</v>
      </c>
      <c r="D752">
        <v>484.84</v>
      </c>
      <c r="E752">
        <v>2</v>
      </c>
      <c r="F752">
        <v>969.68</v>
      </c>
      <c r="G752">
        <v>25.14</v>
      </c>
      <c r="H752" s="8">
        <v>45422</v>
      </c>
      <c r="I752" t="s">
        <v>1532</v>
      </c>
      <c r="J752" t="s">
        <v>27</v>
      </c>
    </row>
    <row r="753" spans="1:10" x14ac:dyDescent="0.3">
      <c r="A753" t="s">
        <v>1533</v>
      </c>
      <c r="B753" t="s">
        <v>76</v>
      </c>
      <c r="C753" t="s">
        <v>33</v>
      </c>
      <c r="D753">
        <v>287.83999999999997</v>
      </c>
      <c r="E753">
        <v>2</v>
      </c>
      <c r="F753">
        <v>575.67999999999995</v>
      </c>
      <c r="G753">
        <v>19.79</v>
      </c>
      <c r="H753" s="8">
        <v>45486</v>
      </c>
      <c r="I753" t="s">
        <v>1534</v>
      </c>
      <c r="J753" t="s">
        <v>14</v>
      </c>
    </row>
    <row r="754" spans="1:10" x14ac:dyDescent="0.3">
      <c r="A754" t="s">
        <v>1535</v>
      </c>
      <c r="B754" t="s">
        <v>69</v>
      </c>
      <c r="C754" t="s">
        <v>37</v>
      </c>
      <c r="D754">
        <v>324.38</v>
      </c>
      <c r="E754">
        <v>3</v>
      </c>
      <c r="F754">
        <v>973.14</v>
      </c>
      <c r="G754">
        <v>13.96</v>
      </c>
      <c r="H754" s="8">
        <v>45102</v>
      </c>
      <c r="I754" t="s">
        <v>1536</v>
      </c>
      <c r="J754" t="s">
        <v>27</v>
      </c>
    </row>
    <row r="755" spans="1:10" x14ac:dyDescent="0.3">
      <c r="A755" t="s">
        <v>1537</v>
      </c>
      <c r="B755" t="s">
        <v>89</v>
      </c>
      <c r="C755" t="s">
        <v>33</v>
      </c>
      <c r="D755">
        <v>296.68</v>
      </c>
      <c r="E755">
        <v>2</v>
      </c>
      <c r="F755">
        <v>593.36</v>
      </c>
      <c r="G755">
        <v>25.14</v>
      </c>
      <c r="H755" s="8">
        <v>45331</v>
      </c>
      <c r="I755" t="s">
        <v>1538</v>
      </c>
      <c r="J755" t="s">
        <v>14</v>
      </c>
    </row>
    <row r="756" spans="1:10" x14ac:dyDescent="0.3">
      <c r="A756" t="s">
        <v>1539</v>
      </c>
      <c r="B756" t="s">
        <v>20</v>
      </c>
      <c r="C756" t="s">
        <v>12</v>
      </c>
      <c r="D756">
        <v>588.83000000000004</v>
      </c>
      <c r="E756">
        <v>3</v>
      </c>
      <c r="F756">
        <v>1766.49</v>
      </c>
      <c r="G756">
        <v>25.14</v>
      </c>
      <c r="H756" s="8">
        <v>44934</v>
      </c>
      <c r="I756" t="s">
        <v>1540</v>
      </c>
      <c r="J756" t="s">
        <v>14</v>
      </c>
    </row>
    <row r="757" spans="1:10" x14ac:dyDescent="0.3">
      <c r="A757" t="s">
        <v>1541</v>
      </c>
      <c r="B757" t="s">
        <v>59</v>
      </c>
      <c r="C757" t="s">
        <v>33</v>
      </c>
      <c r="D757">
        <v>728.53</v>
      </c>
      <c r="E757">
        <v>2</v>
      </c>
      <c r="F757">
        <v>728.53</v>
      </c>
      <c r="G757">
        <v>38.72</v>
      </c>
      <c r="H757" s="8">
        <v>45438</v>
      </c>
      <c r="I757" t="s">
        <v>1542</v>
      </c>
      <c r="J757" t="s">
        <v>27</v>
      </c>
    </row>
    <row r="758" spans="1:10" x14ac:dyDescent="0.3">
      <c r="A758" t="s">
        <v>1543</v>
      </c>
      <c r="B758" t="s">
        <v>148</v>
      </c>
      <c r="C758" t="s">
        <v>25</v>
      </c>
      <c r="D758">
        <v>833.58</v>
      </c>
      <c r="E758">
        <v>2</v>
      </c>
      <c r="F758">
        <v>1667.16</v>
      </c>
      <c r="G758">
        <v>25.14</v>
      </c>
      <c r="H758" s="8">
        <v>45409</v>
      </c>
      <c r="I758" t="s">
        <v>1544</v>
      </c>
      <c r="J758" t="s">
        <v>22</v>
      </c>
    </row>
    <row r="759" spans="1:10" x14ac:dyDescent="0.3">
      <c r="A759" t="s">
        <v>1545</v>
      </c>
      <c r="B759" t="s">
        <v>148</v>
      </c>
      <c r="C759" t="s">
        <v>25</v>
      </c>
      <c r="D759">
        <v>134.36000000000001</v>
      </c>
      <c r="E759">
        <v>1</v>
      </c>
      <c r="F759">
        <v>134.36000000000001</v>
      </c>
      <c r="G759">
        <v>25.14</v>
      </c>
      <c r="H759" s="8">
        <v>45522</v>
      </c>
      <c r="I759" t="s">
        <v>1546</v>
      </c>
      <c r="J759" t="s">
        <v>22</v>
      </c>
    </row>
    <row r="760" spans="1:10" x14ac:dyDescent="0.3">
      <c r="A760" t="s">
        <v>1547</v>
      </c>
      <c r="B760" t="s">
        <v>20</v>
      </c>
      <c r="C760" t="s">
        <v>12</v>
      </c>
      <c r="D760">
        <v>858.53</v>
      </c>
      <c r="E760">
        <v>2</v>
      </c>
      <c r="F760">
        <v>1717.06</v>
      </c>
      <c r="G760">
        <v>25.14</v>
      </c>
      <c r="H760" s="8">
        <v>44906</v>
      </c>
      <c r="I760" t="s">
        <v>1548</v>
      </c>
      <c r="J760" t="s">
        <v>14</v>
      </c>
    </row>
    <row r="761" spans="1:10" x14ac:dyDescent="0.3">
      <c r="A761" t="s">
        <v>1549</v>
      </c>
      <c r="B761" t="s">
        <v>54</v>
      </c>
      <c r="C761" t="s">
        <v>17</v>
      </c>
      <c r="D761">
        <v>391.76</v>
      </c>
      <c r="E761">
        <v>2</v>
      </c>
      <c r="F761">
        <v>391.76</v>
      </c>
      <c r="G761">
        <v>25.14</v>
      </c>
      <c r="H761" s="8">
        <v>45440</v>
      </c>
      <c r="I761" t="s">
        <v>1550</v>
      </c>
      <c r="J761" t="s">
        <v>27</v>
      </c>
    </row>
    <row r="762" spans="1:10" x14ac:dyDescent="0.3">
      <c r="A762" t="s">
        <v>1551</v>
      </c>
      <c r="B762" t="s">
        <v>94</v>
      </c>
      <c r="C762" t="s">
        <v>25</v>
      </c>
      <c r="D762">
        <v>476.44</v>
      </c>
      <c r="E762">
        <v>3</v>
      </c>
      <c r="F762">
        <v>1429.32</v>
      </c>
      <c r="G762">
        <v>25.14</v>
      </c>
      <c r="H762" s="8">
        <v>45304</v>
      </c>
      <c r="I762" t="s">
        <v>1552</v>
      </c>
      <c r="J762" t="s">
        <v>27</v>
      </c>
    </row>
    <row r="763" spans="1:10" x14ac:dyDescent="0.3">
      <c r="A763" t="s">
        <v>1553</v>
      </c>
      <c r="B763" t="s">
        <v>54</v>
      </c>
      <c r="C763" t="s">
        <v>17</v>
      </c>
      <c r="D763">
        <v>978.27</v>
      </c>
      <c r="E763">
        <v>1</v>
      </c>
      <c r="F763">
        <v>978.27</v>
      </c>
      <c r="G763">
        <v>7.31</v>
      </c>
      <c r="H763" s="8">
        <v>44202</v>
      </c>
      <c r="I763" t="s">
        <v>1554</v>
      </c>
      <c r="J763" t="s">
        <v>22</v>
      </c>
    </row>
    <row r="764" spans="1:10" x14ac:dyDescent="0.3">
      <c r="A764" t="s">
        <v>1555</v>
      </c>
      <c r="B764" t="s">
        <v>89</v>
      </c>
      <c r="C764" t="s">
        <v>33</v>
      </c>
      <c r="D764">
        <v>379.75</v>
      </c>
      <c r="E764">
        <v>2</v>
      </c>
      <c r="F764">
        <v>379.75</v>
      </c>
      <c r="G764">
        <v>25.14</v>
      </c>
      <c r="H764" s="8">
        <v>44468</v>
      </c>
      <c r="I764" t="s">
        <v>1556</v>
      </c>
      <c r="J764" t="s">
        <v>27</v>
      </c>
    </row>
    <row r="765" spans="1:10" x14ac:dyDescent="0.3">
      <c r="A765" t="s">
        <v>1557</v>
      </c>
      <c r="B765" t="s">
        <v>32</v>
      </c>
      <c r="C765" t="s">
        <v>33</v>
      </c>
      <c r="D765">
        <v>605.42999999999995</v>
      </c>
      <c r="E765">
        <v>3</v>
      </c>
      <c r="F765">
        <v>1816.29</v>
      </c>
      <c r="G765">
        <v>25.14</v>
      </c>
      <c r="H765" s="8">
        <v>45624</v>
      </c>
      <c r="I765" t="s">
        <v>1558</v>
      </c>
      <c r="J765" t="s">
        <v>14</v>
      </c>
    </row>
    <row r="766" spans="1:10" x14ac:dyDescent="0.3">
      <c r="A766" t="s">
        <v>1559</v>
      </c>
      <c r="B766" t="s">
        <v>54</v>
      </c>
      <c r="C766" t="s">
        <v>17</v>
      </c>
      <c r="D766">
        <v>322.16000000000003</v>
      </c>
      <c r="E766">
        <v>1</v>
      </c>
      <c r="F766">
        <v>322.16000000000003</v>
      </c>
      <c r="G766">
        <v>8.1199999999999992</v>
      </c>
      <c r="H766" s="8">
        <v>45422</v>
      </c>
      <c r="I766" t="s">
        <v>1560</v>
      </c>
      <c r="J766" t="s">
        <v>27</v>
      </c>
    </row>
    <row r="767" spans="1:10" x14ac:dyDescent="0.3">
      <c r="A767" t="s">
        <v>1561</v>
      </c>
      <c r="B767" t="s">
        <v>89</v>
      </c>
      <c r="C767" t="s">
        <v>33</v>
      </c>
      <c r="D767">
        <v>664.49</v>
      </c>
      <c r="E767">
        <v>2</v>
      </c>
      <c r="F767">
        <v>1328.98</v>
      </c>
      <c r="G767">
        <v>44.4</v>
      </c>
      <c r="H767" s="8">
        <v>45021</v>
      </c>
      <c r="I767" t="s">
        <v>1562</v>
      </c>
      <c r="J767" t="s">
        <v>27</v>
      </c>
    </row>
    <row r="768" spans="1:10" x14ac:dyDescent="0.3">
      <c r="A768" t="s">
        <v>1563</v>
      </c>
      <c r="B768" t="s">
        <v>118</v>
      </c>
      <c r="C768" t="s">
        <v>37</v>
      </c>
      <c r="D768">
        <v>540.01</v>
      </c>
      <c r="E768">
        <v>2</v>
      </c>
      <c r="F768">
        <v>1080.02</v>
      </c>
      <c r="G768">
        <v>28.13</v>
      </c>
      <c r="H768" s="8">
        <v>45422</v>
      </c>
      <c r="I768" t="s">
        <v>1564</v>
      </c>
      <c r="J768" t="s">
        <v>27</v>
      </c>
    </row>
    <row r="769" spans="1:10" x14ac:dyDescent="0.3">
      <c r="A769" t="s">
        <v>1565</v>
      </c>
      <c r="B769" t="s">
        <v>51</v>
      </c>
      <c r="C769" t="s">
        <v>37</v>
      </c>
      <c r="D769">
        <v>532.5</v>
      </c>
      <c r="E769">
        <v>2</v>
      </c>
      <c r="F769">
        <v>532.5</v>
      </c>
      <c r="G769">
        <v>14.76</v>
      </c>
      <c r="H769" s="8">
        <v>45422</v>
      </c>
      <c r="I769" t="s">
        <v>1566</v>
      </c>
      <c r="J769" t="s">
        <v>14</v>
      </c>
    </row>
    <row r="770" spans="1:10" x14ac:dyDescent="0.3">
      <c r="A770" t="s">
        <v>1567</v>
      </c>
      <c r="B770" t="s">
        <v>11</v>
      </c>
      <c r="C770" t="s">
        <v>12</v>
      </c>
      <c r="D770">
        <v>441.01</v>
      </c>
      <c r="E770">
        <v>2</v>
      </c>
      <c r="F770">
        <v>441.01</v>
      </c>
      <c r="G770">
        <v>29.01</v>
      </c>
      <c r="H770" s="8">
        <v>45525</v>
      </c>
      <c r="I770" t="s">
        <v>1568</v>
      </c>
      <c r="J770" t="s">
        <v>27</v>
      </c>
    </row>
    <row r="771" spans="1:10" x14ac:dyDescent="0.3">
      <c r="A771" t="s">
        <v>1569</v>
      </c>
      <c r="B771" t="s">
        <v>32</v>
      </c>
      <c r="C771" t="s">
        <v>33</v>
      </c>
      <c r="D771">
        <v>417.09</v>
      </c>
      <c r="E771">
        <v>2</v>
      </c>
      <c r="F771">
        <v>417.09</v>
      </c>
      <c r="G771">
        <v>25.14</v>
      </c>
      <c r="H771" s="8">
        <v>45422</v>
      </c>
      <c r="I771" t="s">
        <v>1570</v>
      </c>
      <c r="J771" t="s">
        <v>22</v>
      </c>
    </row>
    <row r="772" spans="1:10" x14ac:dyDescent="0.3">
      <c r="A772" t="s">
        <v>308</v>
      </c>
      <c r="B772" t="s">
        <v>148</v>
      </c>
      <c r="C772" t="s">
        <v>25</v>
      </c>
      <c r="D772">
        <v>772.26</v>
      </c>
      <c r="E772">
        <v>2</v>
      </c>
      <c r="F772">
        <v>1544.52</v>
      </c>
      <c r="G772">
        <v>9.4499999999999993</v>
      </c>
      <c r="H772" s="8">
        <v>45349</v>
      </c>
      <c r="I772" t="s">
        <v>1571</v>
      </c>
      <c r="J772" t="s">
        <v>14</v>
      </c>
    </row>
    <row r="773" spans="1:10" x14ac:dyDescent="0.3">
      <c r="A773" t="s">
        <v>1572</v>
      </c>
      <c r="B773" t="s">
        <v>135</v>
      </c>
      <c r="C773" t="s">
        <v>17</v>
      </c>
      <c r="D773">
        <v>133.11000000000001</v>
      </c>
      <c r="E773">
        <v>2</v>
      </c>
      <c r="F773">
        <v>133.11000000000001</v>
      </c>
      <c r="G773">
        <v>42.15</v>
      </c>
      <c r="H773" s="8">
        <v>45358</v>
      </c>
      <c r="I773" t="s">
        <v>1573</v>
      </c>
      <c r="J773" t="s">
        <v>22</v>
      </c>
    </row>
    <row r="774" spans="1:10" x14ac:dyDescent="0.3">
      <c r="A774" t="s">
        <v>1574</v>
      </c>
      <c r="B774" t="s">
        <v>59</v>
      </c>
      <c r="C774" t="s">
        <v>33</v>
      </c>
      <c r="D774">
        <v>308.38</v>
      </c>
      <c r="E774">
        <v>1</v>
      </c>
      <c r="F774">
        <v>308.38</v>
      </c>
      <c r="G774">
        <v>25.14</v>
      </c>
      <c r="H774" s="8">
        <v>45485</v>
      </c>
      <c r="I774" t="s">
        <v>1575</v>
      </c>
      <c r="J774" t="s">
        <v>14</v>
      </c>
    </row>
    <row r="775" spans="1:10" x14ac:dyDescent="0.3">
      <c r="A775" t="s">
        <v>1576</v>
      </c>
      <c r="B775" t="s">
        <v>51</v>
      </c>
      <c r="C775" t="s">
        <v>37</v>
      </c>
      <c r="D775">
        <v>670.52</v>
      </c>
      <c r="E775">
        <v>3</v>
      </c>
      <c r="F775">
        <v>2011.56</v>
      </c>
      <c r="G775">
        <v>25.14</v>
      </c>
      <c r="H775" s="8">
        <v>45422</v>
      </c>
      <c r="I775" t="s">
        <v>1577</v>
      </c>
      <c r="J775" t="s">
        <v>27</v>
      </c>
    </row>
    <row r="776" spans="1:10" x14ac:dyDescent="0.3">
      <c r="A776" t="s">
        <v>1578</v>
      </c>
      <c r="B776" t="s">
        <v>59</v>
      </c>
      <c r="C776" t="s">
        <v>33</v>
      </c>
      <c r="D776">
        <v>56.64</v>
      </c>
      <c r="E776">
        <v>2</v>
      </c>
      <c r="F776">
        <v>113.28</v>
      </c>
      <c r="G776">
        <v>10.18</v>
      </c>
      <c r="H776" s="8">
        <v>45422</v>
      </c>
      <c r="I776" t="s">
        <v>1579</v>
      </c>
      <c r="J776" t="s">
        <v>27</v>
      </c>
    </row>
    <row r="777" spans="1:10" x14ac:dyDescent="0.3">
      <c r="A777" t="s">
        <v>1580</v>
      </c>
      <c r="B777" t="s">
        <v>118</v>
      </c>
      <c r="C777" t="s">
        <v>37</v>
      </c>
      <c r="D777">
        <v>512.62</v>
      </c>
      <c r="E777">
        <v>2</v>
      </c>
      <c r="F777">
        <v>1025.24</v>
      </c>
      <c r="G777">
        <v>25.14</v>
      </c>
      <c r="H777" s="8">
        <v>44047</v>
      </c>
      <c r="I777" t="s">
        <v>1581</v>
      </c>
      <c r="J777" t="s">
        <v>22</v>
      </c>
    </row>
    <row r="778" spans="1:10" x14ac:dyDescent="0.3">
      <c r="A778" t="s">
        <v>1582</v>
      </c>
      <c r="B778" t="s">
        <v>16</v>
      </c>
      <c r="C778" t="s">
        <v>17</v>
      </c>
      <c r="D778">
        <v>550.69000000000005</v>
      </c>
      <c r="E778">
        <v>2</v>
      </c>
      <c r="F778">
        <v>1101.3800000000001</v>
      </c>
      <c r="G778">
        <v>17.149999999999999</v>
      </c>
      <c r="H778" s="8">
        <v>45422</v>
      </c>
      <c r="I778" t="s">
        <v>1583</v>
      </c>
      <c r="J778" t="s">
        <v>22</v>
      </c>
    </row>
    <row r="779" spans="1:10" x14ac:dyDescent="0.3">
      <c r="A779" t="s">
        <v>1584</v>
      </c>
      <c r="B779" t="s">
        <v>24</v>
      </c>
      <c r="C779" t="s">
        <v>25</v>
      </c>
      <c r="D779">
        <v>213.54</v>
      </c>
      <c r="E779">
        <v>1</v>
      </c>
      <c r="F779">
        <v>213.54</v>
      </c>
      <c r="G779">
        <v>25.14</v>
      </c>
      <c r="H779" s="8">
        <v>44406</v>
      </c>
      <c r="I779" t="s">
        <v>1585</v>
      </c>
      <c r="J779" t="s">
        <v>22</v>
      </c>
    </row>
    <row r="780" spans="1:10" x14ac:dyDescent="0.3">
      <c r="A780" t="s">
        <v>1586</v>
      </c>
      <c r="B780" t="s">
        <v>59</v>
      </c>
      <c r="C780" t="s">
        <v>33</v>
      </c>
      <c r="D780">
        <v>922.12</v>
      </c>
      <c r="E780">
        <v>2</v>
      </c>
      <c r="F780">
        <v>1844.24</v>
      </c>
      <c r="G780">
        <v>21.3</v>
      </c>
      <c r="H780" s="8">
        <v>45326</v>
      </c>
      <c r="I780" t="s">
        <v>1587</v>
      </c>
      <c r="J780" t="s">
        <v>27</v>
      </c>
    </row>
    <row r="781" spans="1:10" x14ac:dyDescent="0.3">
      <c r="A781" t="s">
        <v>1588</v>
      </c>
      <c r="B781" t="s">
        <v>11</v>
      </c>
      <c r="C781" t="s">
        <v>12</v>
      </c>
      <c r="D781">
        <v>943.21</v>
      </c>
      <c r="E781">
        <v>1</v>
      </c>
      <c r="F781">
        <v>943.21</v>
      </c>
      <c r="G781">
        <v>25.14</v>
      </c>
      <c r="H781" s="8">
        <v>45265</v>
      </c>
      <c r="I781" t="s">
        <v>1589</v>
      </c>
      <c r="J781" t="s">
        <v>14</v>
      </c>
    </row>
    <row r="782" spans="1:10" x14ac:dyDescent="0.3">
      <c r="A782" t="s">
        <v>1590</v>
      </c>
      <c r="B782" t="s">
        <v>16</v>
      </c>
      <c r="C782" t="s">
        <v>17</v>
      </c>
      <c r="D782">
        <v>588.79</v>
      </c>
      <c r="E782">
        <v>1</v>
      </c>
      <c r="F782">
        <v>588.79</v>
      </c>
      <c r="G782">
        <v>9.5500000000000007</v>
      </c>
      <c r="H782" s="8">
        <v>44520</v>
      </c>
      <c r="I782" t="s">
        <v>1591</v>
      </c>
      <c r="J782" t="s">
        <v>22</v>
      </c>
    </row>
    <row r="783" spans="1:10" x14ac:dyDescent="0.3">
      <c r="A783" t="s">
        <v>1592</v>
      </c>
      <c r="B783" t="s">
        <v>94</v>
      </c>
      <c r="C783" t="s">
        <v>25</v>
      </c>
      <c r="D783">
        <v>877.23</v>
      </c>
      <c r="E783">
        <v>1</v>
      </c>
      <c r="F783">
        <v>877.23</v>
      </c>
      <c r="G783">
        <v>25.14</v>
      </c>
      <c r="H783" s="8">
        <v>44264</v>
      </c>
      <c r="I783" t="s">
        <v>1593</v>
      </c>
      <c r="J783" t="s">
        <v>14</v>
      </c>
    </row>
    <row r="784" spans="1:10" x14ac:dyDescent="0.3">
      <c r="A784" t="s">
        <v>1594</v>
      </c>
      <c r="B784" t="s">
        <v>135</v>
      </c>
      <c r="C784" t="s">
        <v>17</v>
      </c>
      <c r="D784">
        <v>739.9</v>
      </c>
      <c r="E784">
        <v>2</v>
      </c>
      <c r="F784">
        <v>1479.8</v>
      </c>
      <c r="G784">
        <v>16.73</v>
      </c>
      <c r="H784" s="8">
        <v>45309</v>
      </c>
      <c r="I784" t="s">
        <v>1595</v>
      </c>
      <c r="J784" t="s">
        <v>22</v>
      </c>
    </row>
    <row r="785" spans="1:10" x14ac:dyDescent="0.3">
      <c r="A785" t="s">
        <v>1596</v>
      </c>
      <c r="B785" t="s">
        <v>64</v>
      </c>
      <c r="C785" t="s">
        <v>12</v>
      </c>
      <c r="D785">
        <v>974.25</v>
      </c>
      <c r="E785">
        <v>1</v>
      </c>
      <c r="F785">
        <v>974.25</v>
      </c>
      <c r="G785">
        <v>25.14</v>
      </c>
      <c r="H785" s="8">
        <v>45196</v>
      </c>
      <c r="I785" t="s">
        <v>1597</v>
      </c>
      <c r="J785" t="s">
        <v>22</v>
      </c>
    </row>
    <row r="786" spans="1:10" x14ac:dyDescent="0.3">
      <c r="A786" t="s">
        <v>1598</v>
      </c>
      <c r="B786" t="s">
        <v>46</v>
      </c>
      <c r="C786" t="s">
        <v>17</v>
      </c>
      <c r="D786">
        <v>113.23</v>
      </c>
      <c r="E786">
        <v>1</v>
      </c>
      <c r="F786">
        <v>113.23</v>
      </c>
      <c r="G786">
        <v>25.14</v>
      </c>
      <c r="H786" s="8">
        <v>44356</v>
      </c>
      <c r="I786" t="s">
        <v>1599</v>
      </c>
      <c r="J786" t="s">
        <v>27</v>
      </c>
    </row>
    <row r="787" spans="1:10" x14ac:dyDescent="0.3">
      <c r="A787" t="s">
        <v>1600</v>
      </c>
      <c r="B787" t="s">
        <v>29</v>
      </c>
      <c r="C787" t="s">
        <v>25</v>
      </c>
      <c r="D787">
        <v>202.5</v>
      </c>
      <c r="E787">
        <v>2</v>
      </c>
      <c r="F787">
        <v>202.5</v>
      </c>
      <c r="G787">
        <v>2.68</v>
      </c>
      <c r="H787" s="8">
        <v>45508</v>
      </c>
      <c r="I787" t="s">
        <v>1601</v>
      </c>
      <c r="J787" t="s">
        <v>22</v>
      </c>
    </row>
    <row r="788" spans="1:10" x14ac:dyDescent="0.3">
      <c r="A788" t="s">
        <v>1602</v>
      </c>
      <c r="B788" t="s">
        <v>36</v>
      </c>
      <c r="C788" t="s">
        <v>37</v>
      </c>
      <c r="D788">
        <v>772.38</v>
      </c>
      <c r="E788">
        <v>2</v>
      </c>
      <c r="F788">
        <v>772.38</v>
      </c>
      <c r="G788">
        <v>40.049999999999997</v>
      </c>
      <c r="H788" s="8">
        <v>45604</v>
      </c>
      <c r="I788" t="s">
        <v>1603</v>
      </c>
      <c r="J788" t="s">
        <v>22</v>
      </c>
    </row>
    <row r="789" spans="1:10" x14ac:dyDescent="0.3">
      <c r="A789" t="s">
        <v>1604</v>
      </c>
      <c r="B789" t="s">
        <v>20</v>
      </c>
      <c r="C789" t="s">
        <v>12</v>
      </c>
      <c r="D789">
        <v>600.02</v>
      </c>
      <c r="E789">
        <v>2</v>
      </c>
      <c r="F789">
        <v>600.02</v>
      </c>
      <c r="G789">
        <v>25.14</v>
      </c>
      <c r="H789" s="8">
        <v>45422</v>
      </c>
      <c r="I789" t="s">
        <v>1605</v>
      </c>
      <c r="J789" t="s">
        <v>22</v>
      </c>
    </row>
    <row r="790" spans="1:10" x14ac:dyDescent="0.3">
      <c r="A790" t="s">
        <v>1606</v>
      </c>
      <c r="B790" t="s">
        <v>32</v>
      </c>
      <c r="C790" t="s">
        <v>33</v>
      </c>
      <c r="D790">
        <v>43.01</v>
      </c>
      <c r="E790">
        <v>3</v>
      </c>
      <c r="F790">
        <v>129.03</v>
      </c>
      <c r="G790">
        <v>3.49</v>
      </c>
      <c r="H790" s="8">
        <v>45399</v>
      </c>
      <c r="I790" t="s">
        <v>1607</v>
      </c>
      <c r="J790" t="s">
        <v>14</v>
      </c>
    </row>
    <row r="791" spans="1:10" x14ac:dyDescent="0.3">
      <c r="A791" t="s">
        <v>1608</v>
      </c>
      <c r="B791" t="s">
        <v>59</v>
      </c>
      <c r="C791" t="s">
        <v>33</v>
      </c>
      <c r="D791">
        <v>214.47</v>
      </c>
      <c r="E791">
        <v>1</v>
      </c>
      <c r="F791">
        <v>214.47</v>
      </c>
      <c r="G791">
        <v>25.14</v>
      </c>
      <c r="H791" s="8">
        <v>45015</v>
      </c>
      <c r="I791" t="s">
        <v>1609</v>
      </c>
      <c r="J791" t="s">
        <v>27</v>
      </c>
    </row>
    <row r="792" spans="1:10" x14ac:dyDescent="0.3">
      <c r="A792" t="s">
        <v>1610</v>
      </c>
      <c r="B792" t="s">
        <v>36</v>
      </c>
      <c r="C792" t="s">
        <v>37</v>
      </c>
      <c r="D792">
        <v>483.59</v>
      </c>
      <c r="E792">
        <v>3</v>
      </c>
      <c r="F792">
        <v>1450.77</v>
      </c>
      <c r="G792">
        <v>25.03</v>
      </c>
      <c r="H792" s="8">
        <v>45422</v>
      </c>
      <c r="I792" t="s">
        <v>1611</v>
      </c>
      <c r="J792" t="s">
        <v>27</v>
      </c>
    </row>
    <row r="793" spans="1:10" x14ac:dyDescent="0.3">
      <c r="A793" t="s">
        <v>1612</v>
      </c>
      <c r="B793" t="s">
        <v>24</v>
      </c>
      <c r="C793" t="s">
        <v>25</v>
      </c>
      <c r="D793">
        <v>246.28</v>
      </c>
      <c r="E793">
        <v>1</v>
      </c>
      <c r="F793">
        <v>246.28</v>
      </c>
      <c r="G793">
        <v>3.2</v>
      </c>
      <c r="H793" s="8">
        <v>44029</v>
      </c>
      <c r="I793" t="s">
        <v>1613</v>
      </c>
      <c r="J793" t="s">
        <v>22</v>
      </c>
    </row>
    <row r="794" spans="1:10" x14ac:dyDescent="0.3">
      <c r="A794" t="s">
        <v>1614</v>
      </c>
      <c r="B794" t="s">
        <v>24</v>
      </c>
      <c r="C794" t="s">
        <v>25</v>
      </c>
      <c r="D794">
        <v>993.49</v>
      </c>
      <c r="E794">
        <v>3</v>
      </c>
      <c r="F794">
        <v>2980.47</v>
      </c>
      <c r="G794">
        <v>29.53</v>
      </c>
      <c r="H794" s="8">
        <v>45422</v>
      </c>
      <c r="I794" t="s">
        <v>1615</v>
      </c>
      <c r="J794" t="s">
        <v>27</v>
      </c>
    </row>
    <row r="795" spans="1:10" x14ac:dyDescent="0.3">
      <c r="A795" t="s">
        <v>1616</v>
      </c>
      <c r="B795" t="s">
        <v>54</v>
      </c>
      <c r="C795" t="s">
        <v>17</v>
      </c>
      <c r="D795">
        <v>122.61</v>
      </c>
      <c r="E795">
        <v>1</v>
      </c>
      <c r="F795">
        <v>122.61</v>
      </c>
      <c r="G795">
        <v>25.74</v>
      </c>
      <c r="H795" s="8">
        <v>45422</v>
      </c>
      <c r="I795" t="s">
        <v>1617</v>
      </c>
      <c r="J795" t="s">
        <v>14</v>
      </c>
    </row>
    <row r="796" spans="1:10" x14ac:dyDescent="0.3">
      <c r="A796" t="s">
        <v>1618</v>
      </c>
      <c r="B796" t="s">
        <v>32</v>
      </c>
      <c r="C796" t="s">
        <v>33</v>
      </c>
      <c r="D796">
        <v>617.12</v>
      </c>
      <c r="E796">
        <v>1</v>
      </c>
      <c r="F796">
        <v>617.12</v>
      </c>
      <c r="G796">
        <v>30.65</v>
      </c>
      <c r="H796" s="8">
        <v>45403</v>
      </c>
      <c r="I796" t="s">
        <v>1619</v>
      </c>
      <c r="J796" t="s">
        <v>22</v>
      </c>
    </row>
    <row r="797" spans="1:10" x14ac:dyDescent="0.3">
      <c r="A797" t="s">
        <v>1620</v>
      </c>
      <c r="B797" t="s">
        <v>16</v>
      </c>
      <c r="C797" t="s">
        <v>17</v>
      </c>
      <c r="D797">
        <v>867.84</v>
      </c>
      <c r="E797">
        <v>2</v>
      </c>
      <c r="F797">
        <v>867.84</v>
      </c>
      <c r="G797">
        <v>25.14</v>
      </c>
      <c r="H797" s="8">
        <v>45289</v>
      </c>
      <c r="I797" t="s">
        <v>1621</v>
      </c>
      <c r="J797" t="s">
        <v>22</v>
      </c>
    </row>
    <row r="798" spans="1:10" x14ac:dyDescent="0.3">
      <c r="A798" t="s">
        <v>821</v>
      </c>
      <c r="B798" t="s">
        <v>59</v>
      </c>
      <c r="C798" t="s">
        <v>33</v>
      </c>
      <c r="D798">
        <v>375.63</v>
      </c>
      <c r="E798">
        <v>1</v>
      </c>
      <c r="F798">
        <v>375.63</v>
      </c>
      <c r="G798">
        <v>30.02</v>
      </c>
      <c r="H798" s="8">
        <v>44949</v>
      </c>
      <c r="I798" t="s">
        <v>1622</v>
      </c>
      <c r="J798" t="s">
        <v>14</v>
      </c>
    </row>
    <row r="799" spans="1:10" x14ac:dyDescent="0.3">
      <c r="A799" t="s">
        <v>1623</v>
      </c>
      <c r="B799" t="s">
        <v>36</v>
      </c>
      <c r="C799" t="s">
        <v>37</v>
      </c>
      <c r="D799">
        <v>472.34</v>
      </c>
      <c r="E799">
        <v>3</v>
      </c>
      <c r="F799">
        <v>1417.02</v>
      </c>
      <c r="G799">
        <v>27.91</v>
      </c>
      <c r="H799" s="8">
        <v>45618</v>
      </c>
      <c r="I799" t="s">
        <v>1624</v>
      </c>
      <c r="J799" t="s">
        <v>22</v>
      </c>
    </row>
    <row r="800" spans="1:10" x14ac:dyDescent="0.3">
      <c r="A800" t="s">
        <v>1625</v>
      </c>
      <c r="B800" t="s">
        <v>94</v>
      </c>
      <c r="C800" t="s">
        <v>25</v>
      </c>
      <c r="D800">
        <v>933.41</v>
      </c>
      <c r="E800">
        <v>2</v>
      </c>
      <c r="F800">
        <v>1866.82</v>
      </c>
      <c r="G800">
        <v>45.81</v>
      </c>
      <c r="H800" s="8">
        <v>45422</v>
      </c>
      <c r="I800" t="s">
        <v>1626</v>
      </c>
      <c r="J800" t="s">
        <v>22</v>
      </c>
    </row>
    <row r="801" spans="1:10" x14ac:dyDescent="0.3">
      <c r="A801" t="s">
        <v>1627</v>
      </c>
      <c r="B801" t="s">
        <v>113</v>
      </c>
      <c r="C801" t="s">
        <v>12</v>
      </c>
      <c r="D801">
        <v>733.74</v>
      </c>
      <c r="E801">
        <v>1</v>
      </c>
      <c r="F801">
        <v>733.74</v>
      </c>
      <c r="G801">
        <v>25.14</v>
      </c>
      <c r="H801" s="8">
        <v>45422</v>
      </c>
      <c r="I801" t="s">
        <v>1628</v>
      </c>
      <c r="J801" t="s">
        <v>14</v>
      </c>
    </row>
    <row r="802" spans="1:10" x14ac:dyDescent="0.3">
      <c r="A802" t="s">
        <v>1629</v>
      </c>
      <c r="B802" t="s">
        <v>16</v>
      </c>
      <c r="C802" t="s">
        <v>17</v>
      </c>
      <c r="D802">
        <v>358.85</v>
      </c>
      <c r="E802">
        <v>3</v>
      </c>
      <c r="F802">
        <v>1076.55</v>
      </c>
      <c r="G802">
        <v>13.97</v>
      </c>
      <c r="H802" s="8">
        <v>45323</v>
      </c>
      <c r="I802" t="s">
        <v>1630</v>
      </c>
      <c r="J802" t="s">
        <v>22</v>
      </c>
    </row>
    <row r="803" spans="1:10" x14ac:dyDescent="0.3">
      <c r="A803" t="s">
        <v>1631</v>
      </c>
      <c r="B803" t="s">
        <v>69</v>
      </c>
      <c r="C803" t="s">
        <v>37</v>
      </c>
      <c r="D803">
        <v>287</v>
      </c>
      <c r="E803">
        <v>2</v>
      </c>
      <c r="F803">
        <v>287</v>
      </c>
      <c r="G803">
        <v>25.14</v>
      </c>
      <c r="H803" s="8">
        <v>45294</v>
      </c>
      <c r="I803" t="s">
        <v>1632</v>
      </c>
      <c r="J803" t="s">
        <v>22</v>
      </c>
    </row>
    <row r="804" spans="1:10" x14ac:dyDescent="0.3">
      <c r="A804" t="s">
        <v>1633</v>
      </c>
      <c r="B804" t="s">
        <v>64</v>
      </c>
      <c r="C804" t="s">
        <v>12</v>
      </c>
      <c r="D804">
        <v>142.16999999999999</v>
      </c>
      <c r="E804">
        <v>2</v>
      </c>
      <c r="F804">
        <v>284.33999999999997</v>
      </c>
      <c r="G804">
        <v>32.46</v>
      </c>
      <c r="H804" s="8">
        <v>45588</v>
      </c>
      <c r="I804" t="s">
        <v>1634</v>
      </c>
      <c r="J804" t="s">
        <v>14</v>
      </c>
    </row>
    <row r="805" spans="1:10" x14ac:dyDescent="0.3">
      <c r="A805" t="s">
        <v>1635</v>
      </c>
      <c r="B805" t="s">
        <v>135</v>
      </c>
      <c r="C805" t="s">
        <v>17</v>
      </c>
      <c r="D805">
        <v>12.88</v>
      </c>
      <c r="E805">
        <v>1</v>
      </c>
      <c r="F805">
        <v>12.88</v>
      </c>
      <c r="G805">
        <v>24.51</v>
      </c>
      <c r="H805" s="8">
        <v>44353</v>
      </c>
      <c r="I805" t="s">
        <v>1636</v>
      </c>
      <c r="J805" t="s">
        <v>14</v>
      </c>
    </row>
    <row r="806" spans="1:10" x14ac:dyDescent="0.3">
      <c r="A806" t="s">
        <v>1637</v>
      </c>
      <c r="B806" t="s">
        <v>20</v>
      </c>
      <c r="C806" t="s">
        <v>12</v>
      </c>
      <c r="D806">
        <v>497.71</v>
      </c>
      <c r="E806">
        <v>3</v>
      </c>
      <c r="F806">
        <v>1493.13</v>
      </c>
      <c r="G806">
        <v>39.22</v>
      </c>
      <c r="H806" s="8">
        <v>45422</v>
      </c>
      <c r="I806" t="s">
        <v>1638</v>
      </c>
      <c r="J806" t="s">
        <v>22</v>
      </c>
    </row>
    <row r="807" spans="1:10" x14ac:dyDescent="0.3">
      <c r="A807" t="s">
        <v>1639</v>
      </c>
      <c r="B807" t="s">
        <v>32</v>
      </c>
      <c r="C807" t="s">
        <v>33</v>
      </c>
      <c r="D807">
        <v>202.38</v>
      </c>
      <c r="E807">
        <v>2</v>
      </c>
      <c r="F807">
        <v>404.76</v>
      </c>
      <c r="G807">
        <v>25.14</v>
      </c>
      <c r="H807" s="8">
        <v>45422</v>
      </c>
      <c r="I807" t="s">
        <v>1640</v>
      </c>
      <c r="J807" t="s">
        <v>27</v>
      </c>
    </row>
    <row r="808" spans="1:10" x14ac:dyDescent="0.3">
      <c r="A808" t="s">
        <v>1641</v>
      </c>
      <c r="B808" t="s">
        <v>76</v>
      </c>
      <c r="C808" t="s">
        <v>33</v>
      </c>
      <c r="D808">
        <v>454.99</v>
      </c>
      <c r="E808">
        <v>3</v>
      </c>
      <c r="F808">
        <v>1364.97</v>
      </c>
      <c r="G808">
        <v>34.159999999999997</v>
      </c>
      <c r="H808" s="8">
        <v>45422</v>
      </c>
      <c r="I808" t="s">
        <v>1642</v>
      </c>
      <c r="J808" t="s">
        <v>14</v>
      </c>
    </row>
    <row r="809" spans="1:10" x14ac:dyDescent="0.3">
      <c r="A809" t="s">
        <v>1643</v>
      </c>
      <c r="B809" t="s">
        <v>11</v>
      </c>
      <c r="C809" t="s">
        <v>12</v>
      </c>
      <c r="D809">
        <v>416.89</v>
      </c>
      <c r="E809">
        <v>1</v>
      </c>
      <c r="F809">
        <v>416.89</v>
      </c>
      <c r="G809">
        <v>30.39</v>
      </c>
      <c r="H809" s="8">
        <v>45165</v>
      </c>
      <c r="I809" t="s">
        <v>1644</v>
      </c>
      <c r="J809" t="s">
        <v>27</v>
      </c>
    </row>
    <row r="810" spans="1:10" x14ac:dyDescent="0.3">
      <c r="A810" t="s">
        <v>1645</v>
      </c>
      <c r="B810" t="s">
        <v>64</v>
      </c>
      <c r="C810" t="s">
        <v>12</v>
      </c>
      <c r="D810">
        <v>566.6</v>
      </c>
      <c r="E810">
        <v>2</v>
      </c>
      <c r="F810">
        <v>1133.2</v>
      </c>
      <c r="G810">
        <v>25.14</v>
      </c>
      <c r="H810" s="8">
        <v>45422</v>
      </c>
      <c r="I810" t="s">
        <v>1646</v>
      </c>
      <c r="J810" t="s">
        <v>14</v>
      </c>
    </row>
    <row r="811" spans="1:10" x14ac:dyDescent="0.3">
      <c r="A811" t="s">
        <v>1647</v>
      </c>
      <c r="B811" t="s">
        <v>76</v>
      </c>
      <c r="C811" t="s">
        <v>33</v>
      </c>
      <c r="D811">
        <v>207.62</v>
      </c>
      <c r="E811">
        <v>1</v>
      </c>
      <c r="F811">
        <v>207.62</v>
      </c>
      <c r="G811">
        <v>25.14</v>
      </c>
      <c r="H811" s="8">
        <v>45479</v>
      </c>
      <c r="I811" t="s">
        <v>1648</v>
      </c>
      <c r="J811" t="s">
        <v>22</v>
      </c>
    </row>
    <row r="812" spans="1:10" x14ac:dyDescent="0.3">
      <c r="A812" t="s">
        <v>1649</v>
      </c>
      <c r="B812" t="s">
        <v>46</v>
      </c>
      <c r="C812" t="s">
        <v>17</v>
      </c>
      <c r="D812">
        <v>346.97</v>
      </c>
      <c r="E812">
        <v>2</v>
      </c>
      <c r="F812">
        <v>346.97</v>
      </c>
      <c r="G812">
        <v>49.87</v>
      </c>
      <c r="H812" s="8">
        <v>44962</v>
      </c>
      <c r="I812" t="s">
        <v>1650</v>
      </c>
      <c r="J812" t="s">
        <v>27</v>
      </c>
    </row>
    <row r="813" spans="1:10" x14ac:dyDescent="0.3">
      <c r="A813" t="s">
        <v>1651</v>
      </c>
      <c r="B813" t="s">
        <v>148</v>
      </c>
      <c r="C813" t="s">
        <v>25</v>
      </c>
      <c r="D813">
        <v>472.78</v>
      </c>
      <c r="E813">
        <v>1</v>
      </c>
      <c r="F813">
        <v>472.78</v>
      </c>
      <c r="G813">
        <v>27.72</v>
      </c>
      <c r="H813" s="8">
        <v>44336</v>
      </c>
      <c r="I813" t="s">
        <v>1652</v>
      </c>
      <c r="J813" t="s">
        <v>27</v>
      </c>
    </row>
    <row r="814" spans="1:10" x14ac:dyDescent="0.3">
      <c r="A814" t="s">
        <v>1653</v>
      </c>
      <c r="B814" t="s">
        <v>89</v>
      </c>
      <c r="C814" t="s">
        <v>33</v>
      </c>
      <c r="D814">
        <v>346.53</v>
      </c>
      <c r="E814">
        <v>1</v>
      </c>
      <c r="F814">
        <v>346.53</v>
      </c>
      <c r="G814">
        <v>19.690000000000001</v>
      </c>
      <c r="H814" s="8">
        <v>44462</v>
      </c>
      <c r="I814" t="s">
        <v>1654</v>
      </c>
      <c r="J814" t="s">
        <v>14</v>
      </c>
    </row>
    <row r="815" spans="1:10" x14ac:dyDescent="0.3">
      <c r="A815" t="s">
        <v>1655</v>
      </c>
      <c r="B815" t="s">
        <v>135</v>
      </c>
      <c r="C815" t="s">
        <v>17</v>
      </c>
      <c r="D815">
        <v>19.93</v>
      </c>
      <c r="E815">
        <v>3</v>
      </c>
      <c r="F815">
        <v>59.79</v>
      </c>
      <c r="G815">
        <v>25.14</v>
      </c>
      <c r="H815" s="8">
        <v>45422</v>
      </c>
      <c r="I815" t="s">
        <v>1656</v>
      </c>
      <c r="J815" t="s">
        <v>14</v>
      </c>
    </row>
    <row r="816" spans="1:10" x14ac:dyDescent="0.3">
      <c r="A816" t="s">
        <v>1657</v>
      </c>
      <c r="B816" t="s">
        <v>11</v>
      </c>
      <c r="C816" t="s">
        <v>12</v>
      </c>
      <c r="D816">
        <v>669.07</v>
      </c>
      <c r="E816">
        <v>2</v>
      </c>
      <c r="F816">
        <v>669.07</v>
      </c>
      <c r="G816">
        <v>14.37</v>
      </c>
      <c r="H816" s="8">
        <v>44511</v>
      </c>
      <c r="I816" t="s">
        <v>1658</v>
      </c>
      <c r="J816" t="s">
        <v>22</v>
      </c>
    </row>
    <row r="817" spans="1:10" x14ac:dyDescent="0.3">
      <c r="A817" t="s">
        <v>1659</v>
      </c>
      <c r="B817" t="s">
        <v>46</v>
      </c>
      <c r="C817" t="s">
        <v>17</v>
      </c>
      <c r="D817">
        <v>829.81</v>
      </c>
      <c r="E817">
        <v>3</v>
      </c>
      <c r="F817">
        <v>2489.4299999999998</v>
      </c>
      <c r="G817">
        <v>25.14</v>
      </c>
      <c r="H817" s="8">
        <v>45422</v>
      </c>
      <c r="I817" t="s">
        <v>1660</v>
      </c>
      <c r="J817" t="s">
        <v>22</v>
      </c>
    </row>
    <row r="818" spans="1:10" x14ac:dyDescent="0.3">
      <c r="A818" t="s">
        <v>1661</v>
      </c>
      <c r="B818" t="s">
        <v>94</v>
      </c>
      <c r="C818" t="s">
        <v>25</v>
      </c>
      <c r="D818">
        <v>432.37</v>
      </c>
      <c r="E818">
        <v>2</v>
      </c>
      <c r="F818">
        <v>432.37</v>
      </c>
      <c r="G818">
        <v>13.26</v>
      </c>
      <c r="H818" s="8">
        <v>45391</v>
      </c>
      <c r="I818" t="s">
        <v>1662</v>
      </c>
      <c r="J818" t="s">
        <v>14</v>
      </c>
    </row>
    <row r="819" spans="1:10" x14ac:dyDescent="0.3">
      <c r="A819" t="s">
        <v>1663</v>
      </c>
      <c r="B819" t="s">
        <v>64</v>
      </c>
      <c r="C819" t="s">
        <v>12</v>
      </c>
      <c r="D819">
        <v>114.99</v>
      </c>
      <c r="E819">
        <v>3</v>
      </c>
      <c r="F819">
        <v>344.97</v>
      </c>
      <c r="G819">
        <v>47.74</v>
      </c>
      <c r="H819" s="8">
        <v>45636</v>
      </c>
      <c r="I819" t="s">
        <v>1664</v>
      </c>
      <c r="J819" t="s">
        <v>14</v>
      </c>
    </row>
    <row r="820" spans="1:10" x14ac:dyDescent="0.3">
      <c r="A820" t="s">
        <v>1665</v>
      </c>
      <c r="B820" t="s">
        <v>118</v>
      </c>
      <c r="C820" t="s">
        <v>37</v>
      </c>
      <c r="D820">
        <v>823.76</v>
      </c>
      <c r="E820">
        <v>1</v>
      </c>
      <c r="F820">
        <v>823.76</v>
      </c>
      <c r="G820">
        <v>34.25</v>
      </c>
      <c r="H820" s="8">
        <v>44847</v>
      </c>
      <c r="I820" t="s">
        <v>1666</v>
      </c>
      <c r="J820" t="s">
        <v>27</v>
      </c>
    </row>
    <row r="821" spans="1:10" x14ac:dyDescent="0.3">
      <c r="A821" t="s">
        <v>1667</v>
      </c>
      <c r="B821" t="s">
        <v>135</v>
      </c>
      <c r="C821" t="s">
        <v>17</v>
      </c>
      <c r="D821">
        <v>807.62</v>
      </c>
      <c r="E821">
        <v>1</v>
      </c>
      <c r="F821">
        <v>807.62</v>
      </c>
      <c r="G821">
        <v>16.38</v>
      </c>
      <c r="H821" s="8">
        <v>45422</v>
      </c>
      <c r="I821" t="s">
        <v>1668</v>
      </c>
      <c r="J821" t="s">
        <v>27</v>
      </c>
    </row>
    <row r="822" spans="1:10" x14ac:dyDescent="0.3">
      <c r="A822" t="s">
        <v>1669</v>
      </c>
      <c r="B822" t="s">
        <v>148</v>
      </c>
      <c r="C822" t="s">
        <v>25</v>
      </c>
      <c r="D822">
        <v>877.26</v>
      </c>
      <c r="E822">
        <v>1</v>
      </c>
      <c r="F822">
        <v>877.26</v>
      </c>
      <c r="G822">
        <v>25.14</v>
      </c>
      <c r="H822" s="8">
        <v>44452</v>
      </c>
      <c r="I822" t="s">
        <v>1670</v>
      </c>
      <c r="J822" t="s">
        <v>14</v>
      </c>
    </row>
    <row r="823" spans="1:10" x14ac:dyDescent="0.3">
      <c r="A823" t="s">
        <v>1671</v>
      </c>
      <c r="B823" t="s">
        <v>64</v>
      </c>
      <c r="C823" t="s">
        <v>12</v>
      </c>
      <c r="D823">
        <v>104.11</v>
      </c>
      <c r="E823">
        <v>2</v>
      </c>
      <c r="F823">
        <v>208.22</v>
      </c>
      <c r="G823">
        <v>25.14</v>
      </c>
      <c r="H823" s="8">
        <v>45422</v>
      </c>
      <c r="I823" t="s">
        <v>1672</v>
      </c>
      <c r="J823" t="s">
        <v>22</v>
      </c>
    </row>
    <row r="824" spans="1:10" x14ac:dyDescent="0.3">
      <c r="A824" t="s">
        <v>1673</v>
      </c>
      <c r="B824" t="s">
        <v>113</v>
      </c>
      <c r="C824" t="s">
        <v>12</v>
      </c>
      <c r="D824">
        <v>879.65</v>
      </c>
      <c r="E824">
        <v>2</v>
      </c>
      <c r="F824">
        <v>1759.3</v>
      </c>
      <c r="G824">
        <v>25.14</v>
      </c>
      <c r="H824" s="8">
        <v>45422</v>
      </c>
      <c r="I824" t="s">
        <v>1674</v>
      </c>
      <c r="J824" t="s">
        <v>22</v>
      </c>
    </row>
    <row r="825" spans="1:10" x14ac:dyDescent="0.3">
      <c r="A825" t="s">
        <v>1675</v>
      </c>
      <c r="B825" t="s">
        <v>94</v>
      </c>
      <c r="C825" t="s">
        <v>25</v>
      </c>
      <c r="D825">
        <v>113.16</v>
      </c>
      <c r="E825">
        <v>3</v>
      </c>
      <c r="F825">
        <v>339.48</v>
      </c>
      <c r="G825">
        <v>38.450000000000003</v>
      </c>
      <c r="H825" s="8">
        <v>45422</v>
      </c>
      <c r="I825" t="s">
        <v>1676</v>
      </c>
      <c r="J825" t="s">
        <v>14</v>
      </c>
    </row>
    <row r="826" spans="1:10" x14ac:dyDescent="0.3">
      <c r="A826" t="s">
        <v>1677</v>
      </c>
      <c r="B826" t="s">
        <v>16</v>
      </c>
      <c r="C826" t="s">
        <v>17</v>
      </c>
      <c r="D826">
        <v>722.15</v>
      </c>
      <c r="E826">
        <v>2</v>
      </c>
      <c r="F826">
        <v>722.15</v>
      </c>
      <c r="G826">
        <v>25.14</v>
      </c>
      <c r="H826" s="8">
        <v>45422</v>
      </c>
      <c r="I826" t="s">
        <v>1678</v>
      </c>
      <c r="J826" t="s">
        <v>27</v>
      </c>
    </row>
    <row r="827" spans="1:10" x14ac:dyDescent="0.3">
      <c r="A827" t="s">
        <v>1679</v>
      </c>
      <c r="B827" t="s">
        <v>29</v>
      </c>
      <c r="C827" t="s">
        <v>25</v>
      </c>
      <c r="D827">
        <v>115.38</v>
      </c>
      <c r="E827">
        <v>2</v>
      </c>
      <c r="F827">
        <v>115.38</v>
      </c>
      <c r="G827">
        <v>14.56</v>
      </c>
      <c r="H827" s="8">
        <v>43869</v>
      </c>
      <c r="I827" t="s">
        <v>1680</v>
      </c>
      <c r="J827" t="s">
        <v>14</v>
      </c>
    </row>
    <row r="828" spans="1:10" x14ac:dyDescent="0.3">
      <c r="A828" t="s">
        <v>1681</v>
      </c>
      <c r="B828" t="s">
        <v>89</v>
      </c>
      <c r="C828" t="s">
        <v>33</v>
      </c>
      <c r="D828">
        <v>623.74</v>
      </c>
      <c r="E828">
        <v>2</v>
      </c>
      <c r="F828">
        <v>623.74</v>
      </c>
      <c r="G828">
        <v>34.93</v>
      </c>
      <c r="H828" s="8">
        <v>45422</v>
      </c>
      <c r="I828" t="s">
        <v>1682</v>
      </c>
      <c r="J828" t="s">
        <v>14</v>
      </c>
    </row>
    <row r="829" spans="1:10" x14ac:dyDescent="0.3">
      <c r="A829" t="s">
        <v>1683</v>
      </c>
      <c r="B829" t="s">
        <v>24</v>
      </c>
      <c r="C829" t="s">
        <v>25</v>
      </c>
      <c r="D829">
        <v>306.18</v>
      </c>
      <c r="E829">
        <v>1</v>
      </c>
      <c r="F829">
        <v>306.18</v>
      </c>
      <c r="G829">
        <v>1.76</v>
      </c>
      <c r="H829" s="8">
        <v>45454</v>
      </c>
      <c r="I829" t="s">
        <v>1684</v>
      </c>
      <c r="J829" t="s">
        <v>27</v>
      </c>
    </row>
    <row r="830" spans="1:10" x14ac:dyDescent="0.3">
      <c r="A830" t="s">
        <v>1685</v>
      </c>
      <c r="B830" t="s">
        <v>76</v>
      </c>
      <c r="C830" t="s">
        <v>33</v>
      </c>
      <c r="D830">
        <v>389.56</v>
      </c>
      <c r="E830">
        <v>3</v>
      </c>
      <c r="F830">
        <v>1168.68</v>
      </c>
      <c r="G830">
        <v>25.14</v>
      </c>
      <c r="H830" s="8">
        <v>45599</v>
      </c>
      <c r="I830" t="s">
        <v>1686</v>
      </c>
      <c r="J830" t="s">
        <v>22</v>
      </c>
    </row>
    <row r="831" spans="1:10" x14ac:dyDescent="0.3">
      <c r="A831" t="s">
        <v>1687</v>
      </c>
      <c r="B831" t="s">
        <v>29</v>
      </c>
      <c r="C831" t="s">
        <v>25</v>
      </c>
      <c r="D831">
        <v>258.10000000000002</v>
      </c>
      <c r="E831">
        <v>2</v>
      </c>
      <c r="F831">
        <v>258.10000000000002</v>
      </c>
      <c r="G831">
        <v>25.14</v>
      </c>
      <c r="H831" s="8">
        <v>45422</v>
      </c>
      <c r="I831" t="s">
        <v>1688</v>
      </c>
      <c r="J831" t="s">
        <v>14</v>
      </c>
    </row>
    <row r="832" spans="1:10" x14ac:dyDescent="0.3">
      <c r="A832" t="s">
        <v>1689</v>
      </c>
      <c r="B832" t="s">
        <v>59</v>
      </c>
      <c r="C832" t="s">
        <v>33</v>
      </c>
      <c r="D832">
        <v>294.05</v>
      </c>
      <c r="E832">
        <v>2</v>
      </c>
      <c r="F832">
        <v>588.1</v>
      </c>
      <c r="G832">
        <v>41.02</v>
      </c>
      <c r="H832" s="8">
        <v>44433</v>
      </c>
      <c r="I832" t="s">
        <v>1690</v>
      </c>
      <c r="J832" t="s">
        <v>14</v>
      </c>
    </row>
    <row r="833" spans="1:10" x14ac:dyDescent="0.3">
      <c r="A833" t="s">
        <v>1691</v>
      </c>
      <c r="B833" t="s">
        <v>32</v>
      </c>
      <c r="C833" t="s">
        <v>33</v>
      </c>
      <c r="D833">
        <v>833.12</v>
      </c>
      <c r="E833">
        <v>3</v>
      </c>
      <c r="F833">
        <v>2499.36</v>
      </c>
      <c r="G833">
        <v>25.14</v>
      </c>
      <c r="H833" s="8">
        <v>45336</v>
      </c>
      <c r="I833" t="s">
        <v>1692</v>
      </c>
      <c r="J833" t="s">
        <v>22</v>
      </c>
    </row>
    <row r="834" spans="1:10" x14ac:dyDescent="0.3">
      <c r="A834" t="s">
        <v>1693</v>
      </c>
      <c r="B834" t="s">
        <v>118</v>
      </c>
      <c r="C834" t="s">
        <v>37</v>
      </c>
      <c r="D834">
        <v>970.74</v>
      </c>
      <c r="E834">
        <v>3</v>
      </c>
      <c r="F834">
        <v>2912.22</v>
      </c>
      <c r="G834">
        <v>27.12</v>
      </c>
      <c r="H834" s="8">
        <v>45311</v>
      </c>
      <c r="I834" t="s">
        <v>1694</v>
      </c>
      <c r="J834" t="s">
        <v>27</v>
      </c>
    </row>
    <row r="835" spans="1:10" x14ac:dyDescent="0.3">
      <c r="A835" t="s">
        <v>1695</v>
      </c>
      <c r="B835" t="s">
        <v>29</v>
      </c>
      <c r="C835" t="s">
        <v>25</v>
      </c>
      <c r="D835">
        <v>533.54</v>
      </c>
      <c r="E835">
        <v>3</v>
      </c>
      <c r="F835">
        <v>1600.62</v>
      </c>
      <c r="G835">
        <v>29.26</v>
      </c>
      <c r="H835" s="8">
        <v>45422</v>
      </c>
      <c r="I835" t="s">
        <v>1696</v>
      </c>
      <c r="J835" t="s">
        <v>14</v>
      </c>
    </row>
    <row r="836" spans="1:10" x14ac:dyDescent="0.3">
      <c r="A836" t="s">
        <v>1697</v>
      </c>
      <c r="B836" t="s">
        <v>11</v>
      </c>
      <c r="C836" t="s">
        <v>12</v>
      </c>
      <c r="D836">
        <v>710.67</v>
      </c>
      <c r="E836">
        <v>2</v>
      </c>
      <c r="F836">
        <v>1421.34</v>
      </c>
      <c r="G836">
        <v>25.14</v>
      </c>
      <c r="H836" s="8">
        <v>44765</v>
      </c>
      <c r="I836" t="s">
        <v>1698</v>
      </c>
      <c r="J836" t="s">
        <v>14</v>
      </c>
    </row>
    <row r="837" spans="1:10" x14ac:dyDescent="0.3">
      <c r="A837" t="s">
        <v>1699</v>
      </c>
      <c r="B837" t="s">
        <v>29</v>
      </c>
      <c r="C837" t="s">
        <v>25</v>
      </c>
      <c r="D837">
        <v>508.14</v>
      </c>
      <c r="E837">
        <v>2</v>
      </c>
      <c r="F837">
        <v>508.14</v>
      </c>
      <c r="G837">
        <v>25.14</v>
      </c>
      <c r="H837" s="8">
        <v>45422</v>
      </c>
      <c r="I837" t="s">
        <v>1700</v>
      </c>
      <c r="J837" t="s">
        <v>22</v>
      </c>
    </row>
    <row r="838" spans="1:10" x14ac:dyDescent="0.3">
      <c r="A838" t="s">
        <v>1701</v>
      </c>
      <c r="B838" t="s">
        <v>135</v>
      </c>
      <c r="C838" t="s">
        <v>17</v>
      </c>
      <c r="D838">
        <v>786.69</v>
      </c>
      <c r="E838">
        <v>2</v>
      </c>
      <c r="F838">
        <v>1573.38</v>
      </c>
      <c r="G838">
        <v>25.14</v>
      </c>
      <c r="H838" s="8">
        <v>44657</v>
      </c>
      <c r="I838" t="s">
        <v>1702</v>
      </c>
      <c r="J838" t="s">
        <v>14</v>
      </c>
    </row>
    <row r="839" spans="1:10" x14ac:dyDescent="0.3">
      <c r="A839" t="s">
        <v>1703</v>
      </c>
      <c r="B839" t="s">
        <v>118</v>
      </c>
      <c r="C839" t="s">
        <v>37</v>
      </c>
      <c r="D839">
        <v>494.55</v>
      </c>
      <c r="E839">
        <v>1</v>
      </c>
      <c r="F839">
        <v>494.55</v>
      </c>
      <c r="G839">
        <v>25.14</v>
      </c>
      <c r="H839" s="8">
        <v>44787</v>
      </c>
      <c r="I839" t="s">
        <v>1704</v>
      </c>
      <c r="J839" t="s">
        <v>22</v>
      </c>
    </row>
    <row r="840" spans="1:10" x14ac:dyDescent="0.3">
      <c r="A840" t="s">
        <v>1705</v>
      </c>
      <c r="B840" t="s">
        <v>32</v>
      </c>
      <c r="C840" t="s">
        <v>33</v>
      </c>
      <c r="D840">
        <v>503.28</v>
      </c>
      <c r="E840">
        <v>2</v>
      </c>
      <c r="F840">
        <v>503.28</v>
      </c>
      <c r="G840">
        <v>47.81</v>
      </c>
      <c r="H840" s="8">
        <v>44077</v>
      </c>
      <c r="I840" t="s">
        <v>1706</v>
      </c>
      <c r="J840" t="s">
        <v>14</v>
      </c>
    </row>
    <row r="841" spans="1:10" x14ac:dyDescent="0.3">
      <c r="A841" t="s">
        <v>1707</v>
      </c>
      <c r="B841" t="s">
        <v>11</v>
      </c>
      <c r="C841" t="s">
        <v>12</v>
      </c>
      <c r="D841">
        <v>837.37</v>
      </c>
      <c r="E841">
        <v>3</v>
      </c>
      <c r="F841">
        <v>2512.11</v>
      </c>
      <c r="G841">
        <v>25.14</v>
      </c>
      <c r="H841" s="8">
        <v>45590</v>
      </c>
      <c r="I841" t="s">
        <v>1708</v>
      </c>
      <c r="J841" t="s">
        <v>14</v>
      </c>
    </row>
    <row r="842" spans="1:10" x14ac:dyDescent="0.3">
      <c r="A842" t="s">
        <v>1709</v>
      </c>
      <c r="B842" t="s">
        <v>29</v>
      </c>
      <c r="C842" t="s">
        <v>25</v>
      </c>
      <c r="D842">
        <v>151.01</v>
      </c>
      <c r="E842">
        <v>3</v>
      </c>
      <c r="F842">
        <v>453.03</v>
      </c>
      <c r="G842">
        <v>19.66</v>
      </c>
      <c r="H842" s="8">
        <v>45422</v>
      </c>
      <c r="I842" t="s">
        <v>1710</v>
      </c>
      <c r="J842" t="s">
        <v>27</v>
      </c>
    </row>
    <row r="843" spans="1:10" x14ac:dyDescent="0.3">
      <c r="A843" t="s">
        <v>1711</v>
      </c>
      <c r="B843" t="s">
        <v>51</v>
      </c>
      <c r="C843" t="s">
        <v>37</v>
      </c>
      <c r="D843">
        <v>400.83</v>
      </c>
      <c r="E843">
        <v>3</v>
      </c>
      <c r="F843">
        <v>1202.49</v>
      </c>
      <c r="G843">
        <v>32.68</v>
      </c>
      <c r="H843" s="8">
        <v>45526</v>
      </c>
      <c r="I843" t="s">
        <v>1712</v>
      </c>
      <c r="J843" t="s">
        <v>27</v>
      </c>
    </row>
    <row r="844" spans="1:10" x14ac:dyDescent="0.3">
      <c r="A844" t="s">
        <v>1713</v>
      </c>
      <c r="B844" t="s">
        <v>29</v>
      </c>
      <c r="C844" t="s">
        <v>25</v>
      </c>
      <c r="D844">
        <v>262.31</v>
      </c>
      <c r="E844">
        <v>2</v>
      </c>
      <c r="F844">
        <v>524.62</v>
      </c>
      <c r="G844">
        <v>25.14</v>
      </c>
      <c r="H844" s="8">
        <v>43951</v>
      </c>
      <c r="I844" t="s">
        <v>1714</v>
      </c>
      <c r="J844" t="s">
        <v>27</v>
      </c>
    </row>
    <row r="845" spans="1:10" x14ac:dyDescent="0.3">
      <c r="A845" t="s">
        <v>1715</v>
      </c>
      <c r="B845" t="s">
        <v>59</v>
      </c>
      <c r="C845" t="s">
        <v>33</v>
      </c>
      <c r="D845">
        <v>269.98</v>
      </c>
      <c r="E845">
        <v>1</v>
      </c>
      <c r="F845">
        <v>269.98</v>
      </c>
      <c r="G845">
        <v>25.14</v>
      </c>
      <c r="H845" s="8">
        <v>45611</v>
      </c>
      <c r="I845" t="s">
        <v>1716</v>
      </c>
      <c r="J845" t="s">
        <v>14</v>
      </c>
    </row>
    <row r="846" spans="1:10" x14ac:dyDescent="0.3">
      <c r="A846" t="s">
        <v>1717</v>
      </c>
      <c r="B846" t="s">
        <v>36</v>
      </c>
      <c r="C846" t="s">
        <v>37</v>
      </c>
      <c r="D846">
        <v>379.37</v>
      </c>
      <c r="E846">
        <v>2</v>
      </c>
      <c r="F846">
        <v>379.37</v>
      </c>
      <c r="G846">
        <v>25.14</v>
      </c>
      <c r="H846" s="8">
        <v>45381</v>
      </c>
      <c r="I846" t="s">
        <v>1718</v>
      </c>
      <c r="J846" t="s">
        <v>14</v>
      </c>
    </row>
    <row r="847" spans="1:10" x14ac:dyDescent="0.3">
      <c r="A847" t="s">
        <v>1719</v>
      </c>
      <c r="B847" t="s">
        <v>113</v>
      </c>
      <c r="C847" t="s">
        <v>12</v>
      </c>
      <c r="D847">
        <v>112.49</v>
      </c>
      <c r="E847">
        <v>2</v>
      </c>
      <c r="F847">
        <v>112.49</v>
      </c>
      <c r="G847">
        <v>25.14</v>
      </c>
      <c r="H847" s="8">
        <v>45422</v>
      </c>
      <c r="I847" t="s">
        <v>1720</v>
      </c>
      <c r="J847" t="s">
        <v>27</v>
      </c>
    </row>
    <row r="848" spans="1:10" x14ac:dyDescent="0.3">
      <c r="A848" t="s">
        <v>1721</v>
      </c>
      <c r="B848" t="s">
        <v>16</v>
      </c>
      <c r="C848" t="s">
        <v>17</v>
      </c>
      <c r="D848">
        <v>235.95</v>
      </c>
      <c r="E848">
        <v>2</v>
      </c>
      <c r="F848">
        <v>471.9</v>
      </c>
      <c r="G848">
        <v>25.14</v>
      </c>
      <c r="H848" s="8">
        <v>44229</v>
      </c>
      <c r="I848" t="s">
        <v>1722</v>
      </c>
      <c r="J848" t="s">
        <v>14</v>
      </c>
    </row>
    <row r="849" spans="1:10" x14ac:dyDescent="0.3">
      <c r="A849" t="s">
        <v>1723</v>
      </c>
      <c r="B849" t="s">
        <v>51</v>
      </c>
      <c r="C849" t="s">
        <v>37</v>
      </c>
      <c r="D849">
        <v>410.18</v>
      </c>
      <c r="E849">
        <v>2</v>
      </c>
      <c r="F849">
        <v>820.36</v>
      </c>
      <c r="G849">
        <v>21.03</v>
      </c>
      <c r="H849" s="8">
        <v>44831</v>
      </c>
      <c r="I849" t="s">
        <v>1724</v>
      </c>
      <c r="J849" t="s">
        <v>14</v>
      </c>
    </row>
    <row r="850" spans="1:10" x14ac:dyDescent="0.3">
      <c r="A850" t="s">
        <v>1725</v>
      </c>
      <c r="B850" t="s">
        <v>76</v>
      </c>
      <c r="C850" t="s">
        <v>33</v>
      </c>
      <c r="D850">
        <v>218.6</v>
      </c>
      <c r="E850">
        <v>1</v>
      </c>
      <c r="F850">
        <v>218.6</v>
      </c>
      <c r="G850">
        <v>19.36</v>
      </c>
      <c r="H850" s="8">
        <v>45534</v>
      </c>
      <c r="I850" t="s">
        <v>1726</v>
      </c>
      <c r="J850" t="s">
        <v>22</v>
      </c>
    </row>
    <row r="851" spans="1:10" x14ac:dyDescent="0.3">
      <c r="A851" t="s">
        <v>1727</v>
      </c>
      <c r="B851" t="s">
        <v>46</v>
      </c>
      <c r="C851" t="s">
        <v>17</v>
      </c>
      <c r="D851">
        <v>739.94</v>
      </c>
      <c r="E851">
        <v>2</v>
      </c>
      <c r="F851">
        <v>1479.88</v>
      </c>
      <c r="G851">
        <v>25.14</v>
      </c>
      <c r="H851" s="8">
        <v>45322</v>
      </c>
      <c r="I851" t="s">
        <v>1728</v>
      </c>
      <c r="J851" t="s">
        <v>14</v>
      </c>
    </row>
    <row r="852" spans="1:10" x14ac:dyDescent="0.3">
      <c r="A852" t="s">
        <v>1729</v>
      </c>
      <c r="B852" t="s">
        <v>46</v>
      </c>
      <c r="C852" t="s">
        <v>17</v>
      </c>
      <c r="D852">
        <v>849.23</v>
      </c>
      <c r="E852">
        <v>2</v>
      </c>
      <c r="F852">
        <v>849.23</v>
      </c>
      <c r="G852">
        <v>25.14</v>
      </c>
      <c r="H852" s="8">
        <v>45422</v>
      </c>
      <c r="I852" t="s">
        <v>1730</v>
      </c>
      <c r="J852" t="s">
        <v>22</v>
      </c>
    </row>
    <row r="853" spans="1:10" x14ac:dyDescent="0.3">
      <c r="A853" t="s">
        <v>1731</v>
      </c>
      <c r="B853" t="s">
        <v>94</v>
      </c>
      <c r="C853" t="s">
        <v>25</v>
      </c>
      <c r="D853">
        <v>639.33000000000004</v>
      </c>
      <c r="E853">
        <v>1</v>
      </c>
      <c r="F853">
        <v>639.33000000000004</v>
      </c>
      <c r="G853">
        <v>25.14</v>
      </c>
      <c r="H853" s="8">
        <v>45422</v>
      </c>
      <c r="I853" t="s">
        <v>1732</v>
      </c>
      <c r="J853" t="s">
        <v>27</v>
      </c>
    </row>
    <row r="854" spans="1:10" x14ac:dyDescent="0.3">
      <c r="A854" t="s">
        <v>1733</v>
      </c>
      <c r="B854" t="s">
        <v>59</v>
      </c>
      <c r="C854" t="s">
        <v>33</v>
      </c>
      <c r="D854">
        <v>558.79</v>
      </c>
      <c r="E854">
        <v>2</v>
      </c>
      <c r="F854">
        <v>1117.58</v>
      </c>
      <c r="G854">
        <v>29.21</v>
      </c>
      <c r="H854" s="8">
        <v>45422</v>
      </c>
      <c r="I854" t="s">
        <v>1734</v>
      </c>
      <c r="J854" t="s">
        <v>14</v>
      </c>
    </row>
    <row r="855" spans="1:10" x14ac:dyDescent="0.3">
      <c r="A855" t="s">
        <v>1735</v>
      </c>
      <c r="B855" t="s">
        <v>24</v>
      </c>
      <c r="C855" t="s">
        <v>25</v>
      </c>
      <c r="D855">
        <v>134.69</v>
      </c>
      <c r="E855">
        <v>2</v>
      </c>
      <c r="F855">
        <v>269.38</v>
      </c>
      <c r="G855">
        <v>25.14</v>
      </c>
      <c r="H855" s="8">
        <v>44933</v>
      </c>
      <c r="I855" t="s">
        <v>1736</v>
      </c>
      <c r="J855" t="s">
        <v>22</v>
      </c>
    </row>
    <row r="856" spans="1:10" x14ac:dyDescent="0.3">
      <c r="A856" t="s">
        <v>1099</v>
      </c>
      <c r="B856" t="s">
        <v>46</v>
      </c>
      <c r="C856" t="s">
        <v>17</v>
      </c>
      <c r="D856">
        <v>383.6</v>
      </c>
      <c r="E856">
        <v>3</v>
      </c>
      <c r="F856">
        <v>1150.8</v>
      </c>
      <c r="G856">
        <v>25.14</v>
      </c>
      <c r="H856" s="8">
        <v>45292</v>
      </c>
      <c r="I856" t="s">
        <v>1737</v>
      </c>
      <c r="J856" t="s">
        <v>22</v>
      </c>
    </row>
    <row r="857" spans="1:10" x14ac:dyDescent="0.3">
      <c r="A857" t="s">
        <v>1738</v>
      </c>
      <c r="B857" t="s">
        <v>113</v>
      </c>
      <c r="C857" t="s">
        <v>12</v>
      </c>
      <c r="D857">
        <v>345.96</v>
      </c>
      <c r="E857">
        <v>2</v>
      </c>
      <c r="F857">
        <v>345.96</v>
      </c>
      <c r="G857">
        <v>25.14</v>
      </c>
      <c r="H857" s="8">
        <v>45505</v>
      </c>
      <c r="I857" t="s">
        <v>1739</v>
      </c>
      <c r="J857" t="s">
        <v>27</v>
      </c>
    </row>
    <row r="858" spans="1:10" x14ac:dyDescent="0.3">
      <c r="A858" t="s">
        <v>1740</v>
      </c>
      <c r="B858" t="s">
        <v>118</v>
      </c>
      <c r="C858" t="s">
        <v>37</v>
      </c>
      <c r="D858">
        <v>716.75</v>
      </c>
      <c r="E858">
        <v>3</v>
      </c>
      <c r="F858">
        <v>2150.25</v>
      </c>
      <c r="G858">
        <v>25.14</v>
      </c>
      <c r="H858" s="8">
        <v>45351</v>
      </c>
      <c r="I858" t="s">
        <v>1741</v>
      </c>
      <c r="J858" t="s">
        <v>14</v>
      </c>
    </row>
    <row r="859" spans="1:10" x14ac:dyDescent="0.3">
      <c r="A859" t="s">
        <v>1742</v>
      </c>
      <c r="B859" t="s">
        <v>113</v>
      </c>
      <c r="C859" t="s">
        <v>12</v>
      </c>
      <c r="D859">
        <v>575.95000000000005</v>
      </c>
      <c r="E859">
        <v>1</v>
      </c>
      <c r="F859">
        <v>575.95000000000005</v>
      </c>
      <c r="G859">
        <v>25.14</v>
      </c>
      <c r="H859" s="8">
        <v>45422</v>
      </c>
      <c r="I859" t="s">
        <v>1743</v>
      </c>
      <c r="J859" t="s">
        <v>22</v>
      </c>
    </row>
    <row r="860" spans="1:10" x14ac:dyDescent="0.3">
      <c r="A860" t="s">
        <v>1744</v>
      </c>
      <c r="B860" t="s">
        <v>16</v>
      </c>
      <c r="C860" t="s">
        <v>17</v>
      </c>
      <c r="D860">
        <v>722.73</v>
      </c>
      <c r="E860">
        <v>1</v>
      </c>
      <c r="F860">
        <v>722.73</v>
      </c>
      <c r="G860">
        <v>39.96</v>
      </c>
      <c r="H860" s="8">
        <v>45555</v>
      </c>
      <c r="I860" t="s">
        <v>1745</v>
      </c>
      <c r="J860" t="s">
        <v>22</v>
      </c>
    </row>
    <row r="861" spans="1:10" x14ac:dyDescent="0.3">
      <c r="A861" t="s">
        <v>1746</v>
      </c>
      <c r="B861" t="s">
        <v>29</v>
      </c>
      <c r="C861" t="s">
        <v>25</v>
      </c>
      <c r="D861">
        <v>684.37</v>
      </c>
      <c r="E861">
        <v>2</v>
      </c>
      <c r="F861">
        <v>684.37</v>
      </c>
      <c r="G861">
        <v>32.39</v>
      </c>
      <c r="H861" s="8">
        <v>44628</v>
      </c>
      <c r="I861" t="s">
        <v>1747</v>
      </c>
      <c r="J861" t="s">
        <v>27</v>
      </c>
    </row>
    <row r="862" spans="1:10" x14ac:dyDescent="0.3">
      <c r="A862" t="s">
        <v>1748</v>
      </c>
      <c r="B862" t="s">
        <v>148</v>
      </c>
      <c r="C862" t="s">
        <v>25</v>
      </c>
      <c r="D862">
        <v>693.4</v>
      </c>
      <c r="E862">
        <v>2</v>
      </c>
      <c r="F862">
        <v>693.4</v>
      </c>
      <c r="G862">
        <v>25.14</v>
      </c>
      <c r="H862" s="8">
        <v>45040</v>
      </c>
      <c r="I862" t="s">
        <v>1749</v>
      </c>
      <c r="J862" t="s">
        <v>14</v>
      </c>
    </row>
    <row r="863" spans="1:10" x14ac:dyDescent="0.3">
      <c r="A863" t="s">
        <v>1750</v>
      </c>
      <c r="B863" t="s">
        <v>59</v>
      </c>
      <c r="C863" t="s">
        <v>33</v>
      </c>
      <c r="D863">
        <v>298.08999999999997</v>
      </c>
      <c r="E863">
        <v>3</v>
      </c>
      <c r="F863">
        <v>894.27</v>
      </c>
      <c r="G863">
        <v>3.83</v>
      </c>
      <c r="H863" s="8">
        <v>45422</v>
      </c>
      <c r="I863" t="s">
        <v>1751</v>
      </c>
      <c r="J863" t="s">
        <v>22</v>
      </c>
    </row>
    <row r="864" spans="1:10" x14ac:dyDescent="0.3">
      <c r="A864" t="s">
        <v>1752</v>
      </c>
      <c r="B864" t="s">
        <v>76</v>
      </c>
      <c r="C864" t="s">
        <v>33</v>
      </c>
      <c r="D864">
        <v>902.26</v>
      </c>
      <c r="E864">
        <v>1</v>
      </c>
      <c r="F864">
        <v>902.26</v>
      </c>
      <c r="G864">
        <v>25.14</v>
      </c>
      <c r="H864" s="8">
        <v>45623</v>
      </c>
      <c r="I864" t="s">
        <v>1753</v>
      </c>
      <c r="J864" t="s">
        <v>22</v>
      </c>
    </row>
    <row r="865" spans="1:10" x14ac:dyDescent="0.3">
      <c r="A865" t="s">
        <v>1754</v>
      </c>
      <c r="B865" t="s">
        <v>64</v>
      </c>
      <c r="C865" t="s">
        <v>12</v>
      </c>
      <c r="D865">
        <v>596.57000000000005</v>
      </c>
      <c r="E865">
        <v>2</v>
      </c>
      <c r="F865">
        <v>596.57000000000005</v>
      </c>
      <c r="G865">
        <v>42.34</v>
      </c>
      <c r="H865" s="8">
        <v>45440</v>
      </c>
      <c r="I865" t="s">
        <v>1755</v>
      </c>
      <c r="J865" t="s">
        <v>14</v>
      </c>
    </row>
    <row r="866" spans="1:10" x14ac:dyDescent="0.3">
      <c r="A866" t="s">
        <v>1756</v>
      </c>
      <c r="B866" t="s">
        <v>76</v>
      </c>
      <c r="C866" t="s">
        <v>33</v>
      </c>
      <c r="D866">
        <v>186.92</v>
      </c>
      <c r="E866">
        <v>3</v>
      </c>
      <c r="F866">
        <v>560.76</v>
      </c>
      <c r="G866">
        <v>25.14</v>
      </c>
      <c r="H866" s="8">
        <v>45413</v>
      </c>
      <c r="I866" t="s">
        <v>1757</v>
      </c>
      <c r="J866" t="s">
        <v>22</v>
      </c>
    </row>
    <row r="867" spans="1:10" x14ac:dyDescent="0.3">
      <c r="A867" t="s">
        <v>1758</v>
      </c>
      <c r="B867" t="s">
        <v>20</v>
      </c>
      <c r="C867" t="s">
        <v>12</v>
      </c>
      <c r="D867">
        <v>269.49</v>
      </c>
      <c r="E867">
        <v>3</v>
      </c>
      <c r="F867">
        <v>808.47</v>
      </c>
      <c r="G867">
        <v>25.14</v>
      </c>
      <c r="H867" s="8">
        <v>45628</v>
      </c>
      <c r="I867" t="s">
        <v>1759</v>
      </c>
      <c r="J867" t="s">
        <v>22</v>
      </c>
    </row>
    <row r="868" spans="1:10" x14ac:dyDescent="0.3">
      <c r="A868" t="s">
        <v>1760</v>
      </c>
      <c r="B868" t="s">
        <v>69</v>
      </c>
      <c r="C868" t="s">
        <v>37</v>
      </c>
      <c r="D868">
        <v>164.64</v>
      </c>
      <c r="E868">
        <v>1</v>
      </c>
      <c r="F868">
        <v>164.64</v>
      </c>
      <c r="G868">
        <v>25.14</v>
      </c>
      <c r="H868" s="8">
        <v>45009</v>
      </c>
      <c r="I868" t="s">
        <v>1761</v>
      </c>
      <c r="J868" t="s">
        <v>22</v>
      </c>
    </row>
    <row r="869" spans="1:10" x14ac:dyDescent="0.3">
      <c r="A869" t="s">
        <v>1762</v>
      </c>
      <c r="B869" t="s">
        <v>29</v>
      </c>
      <c r="C869" t="s">
        <v>25</v>
      </c>
      <c r="D869">
        <v>116.35</v>
      </c>
      <c r="E869">
        <v>2</v>
      </c>
      <c r="F869">
        <v>116.35</v>
      </c>
      <c r="G869">
        <v>25.14</v>
      </c>
      <c r="H869" s="8">
        <v>45246</v>
      </c>
      <c r="I869" t="s">
        <v>1763</v>
      </c>
      <c r="J869" t="s">
        <v>22</v>
      </c>
    </row>
    <row r="870" spans="1:10" x14ac:dyDescent="0.3">
      <c r="A870" t="s">
        <v>1764</v>
      </c>
      <c r="B870" t="s">
        <v>59</v>
      </c>
      <c r="C870" t="s">
        <v>33</v>
      </c>
      <c r="D870">
        <v>539.55999999999995</v>
      </c>
      <c r="E870">
        <v>2</v>
      </c>
      <c r="F870">
        <v>1079.1199999999999</v>
      </c>
      <c r="G870">
        <v>43</v>
      </c>
      <c r="H870" s="8">
        <v>45409</v>
      </c>
      <c r="I870" t="s">
        <v>1765</v>
      </c>
      <c r="J870" t="s">
        <v>22</v>
      </c>
    </row>
    <row r="871" spans="1:10" x14ac:dyDescent="0.3">
      <c r="A871" t="s">
        <v>106</v>
      </c>
      <c r="B871" t="s">
        <v>36</v>
      </c>
      <c r="C871" t="s">
        <v>37</v>
      </c>
      <c r="D871">
        <v>781.57</v>
      </c>
      <c r="E871">
        <v>1</v>
      </c>
      <c r="F871">
        <v>781.57</v>
      </c>
      <c r="G871">
        <v>25.14</v>
      </c>
      <c r="H871" s="8">
        <v>45031</v>
      </c>
      <c r="I871" t="s">
        <v>1766</v>
      </c>
      <c r="J871" t="s">
        <v>14</v>
      </c>
    </row>
    <row r="872" spans="1:10" x14ac:dyDescent="0.3">
      <c r="A872" t="s">
        <v>1767</v>
      </c>
      <c r="B872" t="s">
        <v>24</v>
      </c>
      <c r="C872" t="s">
        <v>25</v>
      </c>
      <c r="D872">
        <v>375.22</v>
      </c>
      <c r="E872">
        <v>2</v>
      </c>
      <c r="F872">
        <v>375.22</v>
      </c>
      <c r="G872">
        <v>10.130000000000001</v>
      </c>
      <c r="H872" s="8">
        <v>45422</v>
      </c>
      <c r="I872" t="s">
        <v>1768</v>
      </c>
      <c r="J872" t="s">
        <v>27</v>
      </c>
    </row>
    <row r="873" spans="1:10" x14ac:dyDescent="0.3">
      <c r="A873" t="s">
        <v>1769</v>
      </c>
      <c r="B873" t="s">
        <v>64</v>
      </c>
      <c r="C873" t="s">
        <v>12</v>
      </c>
      <c r="D873">
        <v>761.58</v>
      </c>
      <c r="E873">
        <v>2</v>
      </c>
      <c r="F873">
        <v>1523.16</v>
      </c>
      <c r="G873">
        <v>25.14</v>
      </c>
      <c r="H873" s="8">
        <v>45210</v>
      </c>
      <c r="I873" t="s">
        <v>1770</v>
      </c>
      <c r="J873" t="s">
        <v>22</v>
      </c>
    </row>
    <row r="874" spans="1:10" x14ac:dyDescent="0.3">
      <c r="A874" t="s">
        <v>1771</v>
      </c>
      <c r="B874" t="s">
        <v>51</v>
      </c>
      <c r="C874" t="s">
        <v>37</v>
      </c>
      <c r="D874">
        <v>24</v>
      </c>
      <c r="E874">
        <v>2</v>
      </c>
      <c r="F874">
        <v>24</v>
      </c>
      <c r="G874">
        <v>37.869999999999997</v>
      </c>
      <c r="H874" s="8">
        <v>45422</v>
      </c>
      <c r="I874" t="s">
        <v>1772</v>
      </c>
      <c r="J874" t="s">
        <v>22</v>
      </c>
    </row>
    <row r="875" spans="1:10" x14ac:dyDescent="0.3">
      <c r="A875" t="s">
        <v>1773</v>
      </c>
      <c r="B875" t="s">
        <v>69</v>
      </c>
      <c r="C875" t="s">
        <v>37</v>
      </c>
      <c r="D875">
        <v>623.63</v>
      </c>
      <c r="E875">
        <v>3</v>
      </c>
      <c r="F875">
        <v>1870.89</v>
      </c>
      <c r="G875">
        <v>25.14</v>
      </c>
      <c r="H875" s="8">
        <v>45422</v>
      </c>
      <c r="I875" t="s">
        <v>1774</v>
      </c>
      <c r="J875" t="s">
        <v>27</v>
      </c>
    </row>
    <row r="876" spans="1:10" x14ac:dyDescent="0.3">
      <c r="A876" t="s">
        <v>1775</v>
      </c>
      <c r="B876" t="s">
        <v>94</v>
      </c>
      <c r="C876" t="s">
        <v>25</v>
      </c>
      <c r="D876">
        <v>880.51</v>
      </c>
      <c r="E876">
        <v>2</v>
      </c>
      <c r="F876">
        <v>1761.02</v>
      </c>
      <c r="G876">
        <v>25.14</v>
      </c>
      <c r="H876" s="8">
        <v>44345</v>
      </c>
      <c r="I876" t="s">
        <v>1776</v>
      </c>
      <c r="J876" t="s">
        <v>27</v>
      </c>
    </row>
    <row r="877" spans="1:10" x14ac:dyDescent="0.3">
      <c r="A877" t="s">
        <v>1777</v>
      </c>
      <c r="B877" t="s">
        <v>135</v>
      </c>
      <c r="C877" t="s">
        <v>17</v>
      </c>
      <c r="D877">
        <v>72.290000000000006</v>
      </c>
      <c r="E877">
        <v>1</v>
      </c>
      <c r="F877">
        <v>72.290000000000006</v>
      </c>
      <c r="G877">
        <v>25.14</v>
      </c>
      <c r="H877" s="8">
        <v>45127</v>
      </c>
      <c r="I877" t="s">
        <v>1778</v>
      </c>
      <c r="J877" t="s">
        <v>14</v>
      </c>
    </row>
    <row r="878" spans="1:10" x14ac:dyDescent="0.3">
      <c r="A878" t="s">
        <v>1779</v>
      </c>
      <c r="B878" t="s">
        <v>16</v>
      </c>
      <c r="C878" t="s">
        <v>17</v>
      </c>
      <c r="D878">
        <v>300.47000000000003</v>
      </c>
      <c r="E878">
        <v>3</v>
      </c>
      <c r="F878">
        <v>901.41</v>
      </c>
      <c r="G878">
        <v>12.97</v>
      </c>
      <c r="H878" s="8">
        <v>45609</v>
      </c>
      <c r="I878" t="s">
        <v>1780</v>
      </c>
      <c r="J878" t="s">
        <v>14</v>
      </c>
    </row>
    <row r="879" spans="1:10" x14ac:dyDescent="0.3">
      <c r="A879" t="s">
        <v>1781</v>
      </c>
      <c r="B879" t="s">
        <v>54</v>
      </c>
      <c r="C879" t="s">
        <v>17</v>
      </c>
      <c r="D879">
        <v>178.02</v>
      </c>
      <c r="E879">
        <v>1</v>
      </c>
      <c r="F879">
        <v>178.02</v>
      </c>
      <c r="G879">
        <v>47.6</v>
      </c>
      <c r="H879" s="8">
        <v>45292</v>
      </c>
      <c r="I879" t="s">
        <v>1782</v>
      </c>
      <c r="J879" t="s">
        <v>22</v>
      </c>
    </row>
    <row r="880" spans="1:10" x14ac:dyDescent="0.3">
      <c r="A880" t="s">
        <v>1783</v>
      </c>
      <c r="B880" t="s">
        <v>32</v>
      </c>
      <c r="C880" t="s">
        <v>33</v>
      </c>
      <c r="D880">
        <v>722.72</v>
      </c>
      <c r="E880">
        <v>2</v>
      </c>
      <c r="F880">
        <v>1445.44</v>
      </c>
      <c r="G880">
        <v>25.14</v>
      </c>
      <c r="H880" s="8">
        <v>45422</v>
      </c>
      <c r="I880" t="s">
        <v>1784</v>
      </c>
      <c r="J880" t="s">
        <v>27</v>
      </c>
    </row>
    <row r="881" spans="1:10" x14ac:dyDescent="0.3">
      <c r="A881" t="s">
        <v>1785</v>
      </c>
      <c r="B881" t="s">
        <v>54</v>
      </c>
      <c r="C881" t="s">
        <v>17</v>
      </c>
      <c r="D881">
        <v>78.319999999999993</v>
      </c>
      <c r="E881">
        <v>2</v>
      </c>
      <c r="F881">
        <v>78.319999999999993</v>
      </c>
      <c r="G881">
        <v>25.14</v>
      </c>
      <c r="H881" s="8">
        <v>44259</v>
      </c>
      <c r="I881" t="s">
        <v>1786</v>
      </c>
      <c r="J881" t="s">
        <v>22</v>
      </c>
    </row>
    <row r="882" spans="1:10" x14ac:dyDescent="0.3">
      <c r="A882" t="s">
        <v>1787</v>
      </c>
      <c r="B882" t="s">
        <v>29</v>
      </c>
      <c r="C882" t="s">
        <v>25</v>
      </c>
      <c r="D882">
        <v>756.21</v>
      </c>
      <c r="E882">
        <v>3</v>
      </c>
      <c r="F882">
        <v>2268.63</v>
      </c>
      <c r="G882">
        <v>39.909999999999997</v>
      </c>
      <c r="H882" s="8">
        <v>45536</v>
      </c>
      <c r="I882" t="s">
        <v>1788</v>
      </c>
      <c r="J882" t="s">
        <v>22</v>
      </c>
    </row>
    <row r="883" spans="1:10" x14ac:dyDescent="0.3">
      <c r="A883" t="s">
        <v>1789</v>
      </c>
      <c r="B883" t="s">
        <v>113</v>
      </c>
      <c r="C883" t="s">
        <v>12</v>
      </c>
      <c r="D883">
        <v>182.16</v>
      </c>
      <c r="E883">
        <v>3</v>
      </c>
      <c r="F883">
        <v>546.48</v>
      </c>
      <c r="G883">
        <v>29.54</v>
      </c>
      <c r="H883" s="8">
        <v>45422</v>
      </c>
      <c r="I883" t="s">
        <v>1790</v>
      </c>
      <c r="J883" t="s">
        <v>22</v>
      </c>
    </row>
    <row r="884" spans="1:10" x14ac:dyDescent="0.3">
      <c r="A884" t="s">
        <v>1791</v>
      </c>
      <c r="B884" t="s">
        <v>76</v>
      </c>
      <c r="C884" t="s">
        <v>33</v>
      </c>
      <c r="D884">
        <v>576.61</v>
      </c>
      <c r="E884">
        <v>3</v>
      </c>
      <c r="F884">
        <v>1729.83</v>
      </c>
      <c r="G884">
        <v>10.34</v>
      </c>
      <c r="H884" s="8">
        <v>45422</v>
      </c>
      <c r="I884" t="s">
        <v>1792</v>
      </c>
      <c r="J884" t="s">
        <v>27</v>
      </c>
    </row>
    <row r="885" spans="1:10" x14ac:dyDescent="0.3">
      <c r="A885" t="s">
        <v>1793</v>
      </c>
      <c r="B885" t="s">
        <v>69</v>
      </c>
      <c r="C885" t="s">
        <v>37</v>
      </c>
      <c r="D885">
        <v>337.74</v>
      </c>
      <c r="E885">
        <v>2</v>
      </c>
      <c r="F885">
        <v>337.74</v>
      </c>
      <c r="G885">
        <v>25.14</v>
      </c>
      <c r="H885" s="8">
        <v>45392</v>
      </c>
      <c r="I885" t="s">
        <v>1794</v>
      </c>
      <c r="J885" t="s">
        <v>14</v>
      </c>
    </row>
    <row r="886" spans="1:10" x14ac:dyDescent="0.3">
      <c r="A886" t="s">
        <v>1795</v>
      </c>
      <c r="B886" t="s">
        <v>113</v>
      </c>
      <c r="C886" t="s">
        <v>12</v>
      </c>
      <c r="D886">
        <v>828.7</v>
      </c>
      <c r="E886">
        <v>2</v>
      </c>
      <c r="F886">
        <v>1657.4</v>
      </c>
      <c r="G886">
        <v>25.14</v>
      </c>
      <c r="H886" s="8">
        <v>45422</v>
      </c>
      <c r="I886" t="s">
        <v>1796</v>
      </c>
      <c r="J886" t="s">
        <v>14</v>
      </c>
    </row>
    <row r="887" spans="1:10" x14ac:dyDescent="0.3">
      <c r="A887" t="s">
        <v>1797</v>
      </c>
      <c r="B887" t="s">
        <v>24</v>
      </c>
      <c r="C887" t="s">
        <v>25</v>
      </c>
      <c r="D887">
        <v>849.28</v>
      </c>
      <c r="E887">
        <v>2</v>
      </c>
      <c r="F887">
        <v>1698.56</v>
      </c>
      <c r="G887">
        <v>38.93</v>
      </c>
      <c r="H887" s="8">
        <v>44147</v>
      </c>
      <c r="I887" t="s">
        <v>1798</v>
      </c>
      <c r="J887" t="s">
        <v>27</v>
      </c>
    </row>
    <row r="888" spans="1:10" x14ac:dyDescent="0.3">
      <c r="A888" t="s">
        <v>1799</v>
      </c>
      <c r="B888" t="s">
        <v>11</v>
      </c>
      <c r="C888" t="s">
        <v>12</v>
      </c>
      <c r="D888">
        <v>832.88</v>
      </c>
      <c r="E888">
        <v>2</v>
      </c>
      <c r="F888">
        <v>1665.76</v>
      </c>
      <c r="G888">
        <v>45.79</v>
      </c>
      <c r="H888" s="8">
        <v>45588</v>
      </c>
      <c r="I888" t="s">
        <v>1800</v>
      </c>
      <c r="J888" t="s">
        <v>27</v>
      </c>
    </row>
    <row r="889" spans="1:10" x14ac:dyDescent="0.3">
      <c r="A889" t="s">
        <v>1801</v>
      </c>
      <c r="B889" t="s">
        <v>118</v>
      </c>
      <c r="C889" t="s">
        <v>37</v>
      </c>
      <c r="D889">
        <v>478.61</v>
      </c>
      <c r="E889">
        <v>2</v>
      </c>
      <c r="F889">
        <v>957.22</v>
      </c>
      <c r="G889">
        <v>25.14</v>
      </c>
      <c r="H889" s="8">
        <v>44688</v>
      </c>
      <c r="I889" t="s">
        <v>1802</v>
      </c>
      <c r="J889" t="s">
        <v>22</v>
      </c>
    </row>
    <row r="890" spans="1:10" x14ac:dyDescent="0.3">
      <c r="A890" t="s">
        <v>1803</v>
      </c>
      <c r="B890" t="s">
        <v>64</v>
      </c>
      <c r="C890" t="s">
        <v>12</v>
      </c>
      <c r="D890">
        <v>176.73</v>
      </c>
      <c r="E890">
        <v>2</v>
      </c>
      <c r="F890">
        <v>176.73</v>
      </c>
      <c r="G890">
        <v>39.159999999999997</v>
      </c>
      <c r="H890" s="8">
        <v>45226</v>
      </c>
      <c r="I890" t="s">
        <v>1804</v>
      </c>
      <c r="J890" t="s">
        <v>22</v>
      </c>
    </row>
    <row r="891" spans="1:10" x14ac:dyDescent="0.3">
      <c r="A891" t="s">
        <v>1805</v>
      </c>
      <c r="B891" t="s">
        <v>16</v>
      </c>
      <c r="C891" t="s">
        <v>17</v>
      </c>
      <c r="D891">
        <v>551.64</v>
      </c>
      <c r="E891">
        <v>1</v>
      </c>
      <c r="F891">
        <v>551.64</v>
      </c>
      <c r="G891">
        <v>40.04</v>
      </c>
      <c r="H891" s="8">
        <v>45422</v>
      </c>
      <c r="I891" t="s">
        <v>1806</v>
      </c>
      <c r="J891" t="s">
        <v>14</v>
      </c>
    </row>
    <row r="892" spans="1:10" x14ac:dyDescent="0.3">
      <c r="A892" t="s">
        <v>1807</v>
      </c>
      <c r="B892" t="s">
        <v>94</v>
      </c>
      <c r="C892" t="s">
        <v>25</v>
      </c>
      <c r="D892">
        <v>728.27</v>
      </c>
      <c r="E892">
        <v>1</v>
      </c>
      <c r="F892">
        <v>728.27</v>
      </c>
      <c r="G892">
        <v>7.81</v>
      </c>
      <c r="H892" s="8">
        <v>44886</v>
      </c>
      <c r="I892" t="s">
        <v>1808</v>
      </c>
      <c r="J892" t="s">
        <v>27</v>
      </c>
    </row>
    <row r="893" spans="1:10" x14ac:dyDescent="0.3">
      <c r="A893" t="s">
        <v>1809</v>
      </c>
      <c r="B893" t="s">
        <v>36</v>
      </c>
      <c r="C893" t="s">
        <v>37</v>
      </c>
      <c r="D893">
        <v>484.86</v>
      </c>
      <c r="E893">
        <v>3</v>
      </c>
      <c r="F893">
        <v>1454.58</v>
      </c>
      <c r="G893">
        <v>28.01</v>
      </c>
      <c r="H893" s="8">
        <v>45422</v>
      </c>
      <c r="I893" t="s">
        <v>1810</v>
      </c>
      <c r="J893" t="s">
        <v>22</v>
      </c>
    </row>
    <row r="894" spans="1:10" x14ac:dyDescent="0.3">
      <c r="A894" t="s">
        <v>1811</v>
      </c>
      <c r="B894" t="s">
        <v>24</v>
      </c>
      <c r="C894" t="s">
        <v>25</v>
      </c>
      <c r="D894">
        <v>621.72</v>
      </c>
      <c r="E894">
        <v>2</v>
      </c>
      <c r="F894">
        <v>1243.44</v>
      </c>
      <c r="G894">
        <v>25.14</v>
      </c>
      <c r="H894" s="8">
        <v>45422</v>
      </c>
      <c r="I894" t="s">
        <v>1812</v>
      </c>
      <c r="J894" t="s">
        <v>27</v>
      </c>
    </row>
    <row r="895" spans="1:10" x14ac:dyDescent="0.3">
      <c r="A895" t="s">
        <v>1813</v>
      </c>
      <c r="B895" t="s">
        <v>94</v>
      </c>
      <c r="C895" t="s">
        <v>25</v>
      </c>
      <c r="D895">
        <v>372.98</v>
      </c>
      <c r="E895">
        <v>3</v>
      </c>
      <c r="F895">
        <v>1118.94</v>
      </c>
      <c r="G895">
        <v>25.14</v>
      </c>
      <c r="H895" s="8">
        <v>45421</v>
      </c>
      <c r="I895" t="s">
        <v>1814</v>
      </c>
      <c r="J895" t="s">
        <v>27</v>
      </c>
    </row>
    <row r="896" spans="1:10" x14ac:dyDescent="0.3">
      <c r="A896" t="s">
        <v>1815</v>
      </c>
      <c r="B896" t="s">
        <v>69</v>
      </c>
      <c r="C896" t="s">
        <v>37</v>
      </c>
      <c r="D896">
        <v>200.91</v>
      </c>
      <c r="E896">
        <v>1</v>
      </c>
      <c r="F896">
        <v>200.91</v>
      </c>
      <c r="G896">
        <v>25.14</v>
      </c>
      <c r="H896" s="8">
        <v>45422</v>
      </c>
      <c r="I896" t="s">
        <v>1816</v>
      </c>
      <c r="J896" t="s">
        <v>14</v>
      </c>
    </row>
    <row r="897" spans="1:10" x14ac:dyDescent="0.3">
      <c r="A897" t="s">
        <v>1817</v>
      </c>
      <c r="B897" t="s">
        <v>113</v>
      </c>
      <c r="C897" t="s">
        <v>12</v>
      </c>
      <c r="D897">
        <v>48.83</v>
      </c>
      <c r="E897">
        <v>3</v>
      </c>
      <c r="F897">
        <v>146.49</v>
      </c>
      <c r="G897">
        <v>22.52</v>
      </c>
      <c r="H897" s="8">
        <v>45491</v>
      </c>
      <c r="I897" t="s">
        <v>1818</v>
      </c>
      <c r="J897" t="s">
        <v>22</v>
      </c>
    </row>
    <row r="898" spans="1:10" x14ac:dyDescent="0.3">
      <c r="A898" t="s">
        <v>1819</v>
      </c>
      <c r="B898" t="s">
        <v>148</v>
      </c>
      <c r="C898" t="s">
        <v>25</v>
      </c>
      <c r="D898">
        <v>293.35000000000002</v>
      </c>
      <c r="E898">
        <v>2</v>
      </c>
      <c r="F898">
        <v>586.70000000000005</v>
      </c>
      <c r="G898">
        <v>7.5</v>
      </c>
      <c r="H898" s="8">
        <v>45620</v>
      </c>
      <c r="I898" t="s">
        <v>1820</v>
      </c>
      <c r="J898" t="s">
        <v>14</v>
      </c>
    </row>
    <row r="899" spans="1:10" x14ac:dyDescent="0.3">
      <c r="A899" t="s">
        <v>1821</v>
      </c>
      <c r="B899" t="s">
        <v>113</v>
      </c>
      <c r="C899" t="s">
        <v>12</v>
      </c>
      <c r="D899">
        <v>924.19</v>
      </c>
      <c r="E899">
        <v>2</v>
      </c>
      <c r="F899">
        <v>1848.38</v>
      </c>
      <c r="G899">
        <v>25.14</v>
      </c>
      <c r="H899" s="8">
        <v>45422</v>
      </c>
      <c r="I899" t="s">
        <v>1822</v>
      </c>
      <c r="J899" t="s">
        <v>14</v>
      </c>
    </row>
    <row r="900" spans="1:10" x14ac:dyDescent="0.3">
      <c r="A900" t="s">
        <v>1823</v>
      </c>
      <c r="B900" t="s">
        <v>16</v>
      </c>
      <c r="C900" t="s">
        <v>17</v>
      </c>
      <c r="D900">
        <v>399.1</v>
      </c>
      <c r="E900">
        <v>3</v>
      </c>
      <c r="F900">
        <v>1197.3</v>
      </c>
      <c r="G900">
        <v>25.14</v>
      </c>
      <c r="H900" s="8">
        <v>45360</v>
      </c>
      <c r="I900" t="s">
        <v>1824</v>
      </c>
      <c r="J900" t="s">
        <v>14</v>
      </c>
    </row>
    <row r="901" spans="1:10" x14ac:dyDescent="0.3">
      <c r="A901" t="s">
        <v>1825</v>
      </c>
      <c r="B901" t="s">
        <v>89</v>
      </c>
      <c r="C901" t="s">
        <v>33</v>
      </c>
      <c r="D901">
        <v>576.08000000000004</v>
      </c>
      <c r="E901">
        <v>3</v>
      </c>
      <c r="F901">
        <v>1728.24</v>
      </c>
      <c r="G901">
        <v>25.14</v>
      </c>
      <c r="H901" s="8">
        <v>45422</v>
      </c>
      <c r="I901" t="s">
        <v>1826</v>
      </c>
      <c r="J901" t="s">
        <v>27</v>
      </c>
    </row>
    <row r="902" spans="1:10" x14ac:dyDescent="0.3">
      <c r="A902" t="s">
        <v>1827</v>
      </c>
      <c r="B902" t="s">
        <v>64</v>
      </c>
      <c r="C902" t="s">
        <v>12</v>
      </c>
      <c r="D902">
        <v>775.96</v>
      </c>
      <c r="E902">
        <v>2</v>
      </c>
      <c r="F902">
        <v>1551.92</v>
      </c>
      <c r="G902">
        <v>41.53</v>
      </c>
      <c r="H902" s="8">
        <v>44328</v>
      </c>
      <c r="I902" t="s">
        <v>1828</v>
      </c>
      <c r="J902" t="s">
        <v>27</v>
      </c>
    </row>
    <row r="903" spans="1:10" x14ac:dyDescent="0.3">
      <c r="A903" t="s">
        <v>1829</v>
      </c>
      <c r="B903" t="s">
        <v>135</v>
      </c>
      <c r="C903" t="s">
        <v>17</v>
      </c>
      <c r="D903">
        <v>143.75</v>
      </c>
      <c r="E903">
        <v>1</v>
      </c>
      <c r="F903">
        <v>143.75</v>
      </c>
      <c r="G903">
        <v>25.14</v>
      </c>
      <c r="H903" s="8">
        <v>45244</v>
      </c>
      <c r="I903" t="s">
        <v>1830</v>
      </c>
      <c r="J903" t="s">
        <v>14</v>
      </c>
    </row>
    <row r="904" spans="1:10" x14ac:dyDescent="0.3">
      <c r="A904" t="s">
        <v>1831</v>
      </c>
      <c r="B904" t="s">
        <v>46</v>
      </c>
      <c r="C904" t="s">
        <v>17</v>
      </c>
      <c r="D904">
        <v>772.75</v>
      </c>
      <c r="E904">
        <v>1</v>
      </c>
      <c r="F904">
        <v>772.75</v>
      </c>
      <c r="G904">
        <v>25.14</v>
      </c>
      <c r="H904" s="8">
        <v>44787</v>
      </c>
      <c r="I904" t="s">
        <v>1832</v>
      </c>
      <c r="J904" t="s">
        <v>27</v>
      </c>
    </row>
    <row r="905" spans="1:10" x14ac:dyDescent="0.3">
      <c r="A905" t="s">
        <v>1833</v>
      </c>
      <c r="B905" t="s">
        <v>24</v>
      </c>
      <c r="C905" t="s">
        <v>25</v>
      </c>
      <c r="D905">
        <v>594.6</v>
      </c>
      <c r="E905">
        <v>3</v>
      </c>
      <c r="F905">
        <v>1783.8</v>
      </c>
      <c r="G905">
        <v>21.82</v>
      </c>
      <c r="H905" s="8">
        <v>45422</v>
      </c>
      <c r="I905" t="s">
        <v>1834</v>
      </c>
      <c r="J905" t="s">
        <v>14</v>
      </c>
    </row>
    <row r="906" spans="1:10" x14ac:dyDescent="0.3">
      <c r="A906" t="s">
        <v>1835</v>
      </c>
      <c r="B906" t="s">
        <v>76</v>
      </c>
      <c r="C906" t="s">
        <v>33</v>
      </c>
      <c r="D906">
        <v>176.95</v>
      </c>
      <c r="E906">
        <v>2</v>
      </c>
      <c r="F906">
        <v>353.9</v>
      </c>
      <c r="G906">
        <v>21.73</v>
      </c>
      <c r="H906" s="8">
        <v>45422</v>
      </c>
      <c r="I906" t="s">
        <v>1836</v>
      </c>
      <c r="J906" t="s">
        <v>22</v>
      </c>
    </row>
    <row r="907" spans="1:10" x14ac:dyDescent="0.3">
      <c r="A907" t="s">
        <v>1837</v>
      </c>
      <c r="B907" t="s">
        <v>89</v>
      </c>
      <c r="C907" t="s">
        <v>33</v>
      </c>
      <c r="D907">
        <v>734.63</v>
      </c>
      <c r="E907">
        <v>2</v>
      </c>
      <c r="F907">
        <v>734.63</v>
      </c>
      <c r="G907">
        <v>25.14</v>
      </c>
      <c r="H907" s="8">
        <v>44727</v>
      </c>
      <c r="I907" t="s">
        <v>1838</v>
      </c>
      <c r="J907" t="s">
        <v>27</v>
      </c>
    </row>
    <row r="908" spans="1:10" x14ac:dyDescent="0.3">
      <c r="A908" t="s">
        <v>1839</v>
      </c>
      <c r="B908" t="s">
        <v>64</v>
      </c>
      <c r="C908" t="s">
        <v>12</v>
      </c>
      <c r="D908">
        <v>26.54</v>
      </c>
      <c r="E908">
        <v>2</v>
      </c>
      <c r="F908">
        <v>26.54</v>
      </c>
      <c r="G908">
        <v>25.14</v>
      </c>
      <c r="H908" s="8">
        <v>45083</v>
      </c>
      <c r="I908" t="s">
        <v>1840</v>
      </c>
      <c r="J908" t="s">
        <v>27</v>
      </c>
    </row>
    <row r="909" spans="1:10" x14ac:dyDescent="0.3">
      <c r="A909" t="s">
        <v>1841</v>
      </c>
      <c r="B909" t="s">
        <v>118</v>
      </c>
      <c r="C909" t="s">
        <v>37</v>
      </c>
      <c r="D909">
        <v>616.35</v>
      </c>
      <c r="E909">
        <v>3</v>
      </c>
      <c r="F909">
        <v>1849.05</v>
      </c>
      <c r="G909">
        <v>25.14</v>
      </c>
      <c r="H909" s="8">
        <v>45448</v>
      </c>
      <c r="I909" t="s">
        <v>1842</v>
      </c>
      <c r="J909" t="s">
        <v>22</v>
      </c>
    </row>
    <row r="910" spans="1:10" x14ac:dyDescent="0.3">
      <c r="A910" t="s">
        <v>1843</v>
      </c>
      <c r="B910" t="s">
        <v>148</v>
      </c>
      <c r="C910" t="s">
        <v>25</v>
      </c>
      <c r="D910">
        <v>933.83</v>
      </c>
      <c r="E910">
        <v>2</v>
      </c>
      <c r="F910">
        <v>1867.66</v>
      </c>
      <c r="G910">
        <v>25.14</v>
      </c>
      <c r="H910" s="8">
        <v>45562</v>
      </c>
      <c r="I910" t="s">
        <v>1844</v>
      </c>
      <c r="J910" t="s">
        <v>27</v>
      </c>
    </row>
    <row r="911" spans="1:10" x14ac:dyDescent="0.3">
      <c r="A911" t="s">
        <v>1845</v>
      </c>
      <c r="B911" t="s">
        <v>69</v>
      </c>
      <c r="C911" t="s">
        <v>37</v>
      </c>
      <c r="D911">
        <v>366.8</v>
      </c>
      <c r="E911">
        <v>2</v>
      </c>
      <c r="F911">
        <v>733.6</v>
      </c>
      <c r="G911">
        <v>7.08</v>
      </c>
      <c r="H911" s="8">
        <v>45444</v>
      </c>
      <c r="I911" t="s">
        <v>1846</v>
      </c>
      <c r="J911" t="s">
        <v>14</v>
      </c>
    </row>
    <row r="912" spans="1:10" x14ac:dyDescent="0.3">
      <c r="A912" t="s">
        <v>1847</v>
      </c>
      <c r="B912" t="s">
        <v>59</v>
      </c>
      <c r="C912" t="s">
        <v>33</v>
      </c>
      <c r="D912">
        <v>996.04</v>
      </c>
      <c r="E912">
        <v>2</v>
      </c>
      <c r="F912">
        <v>996.04</v>
      </c>
      <c r="G912">
        <v>43.68</v>
      </c>
      <c r="H912" s="8">
        <v>45422</v>
      </c>
      <c r="I912" t="s">
        <v>1848</v>
      </c>
      <c r="J912" t="s">
        <v>22</v>
      </c>
    </row>
    <row r="913" spans="1:10" x14ac:dyDescent="0.3">
      <c r="A913" t="s">
        <v>1849</v>
      </c>
      <c r="B913" t="s">
        <v>46</v>
      </c>
      <c r="C913" t="s">
        <v>17</v>
      </c>
      <c r="D913">
        <v>167.42</v>
      </c>
      <c r="E913">
        <v>1</v>
      </c>
      <c r="F913">
        <v>167.42</v>
      </c>
      <c r="G913">
        <v>46.24</v>
      </c>
      <c r="H913" s="8">
        <v>45009</v>
      </c>
      <c r="I913" t="s">
        <v>1850</v>
      </c>
      <c r="J913" t="s">
        <v>14</v>
      </c>
    </row>
    <row r="914" spans="1:10" x14ac:dyDescent="0.3">
      <c r="A914" t="s">
        <v>1851</v>
      </c>
      <c r="B914" t="s">
        <v>135</v>
      </c>
      <c r="C914" t="s">
        <v>17</v>
      </c>
      <c r="D914">
        <v>103.15</v>
      </c>
      <c r="E914">
        <v>2</v>
      </c>
      <c r="F914">
        <v>206.3</v>
      </c>
      <c r="G914">
        <v>5.73</v>
      </c>
      <c r="H914" s="8">
        <v>45422</v>
      </c>
      <c r="I914" t="s">
        <v>1852</v>
      </c>
      <c r="J914" t="s">
        <v>22</v>
      </c>
    </row>
    <row r="915" spans="1:10" x14ac:dyDescent="0.3">
      <c r="A915" t="s">
        <v>1853</v>
      </c>
      <c r="B915" t="s">
        <v>135</v>
      </c>
      <c r="C915" t="s">
        <v>17</v>
      </c>
      <c r="D915">
        <v>833.53</v>
      </c>
      <c r="E915">
        <v>1</v>
      </c>
      <c r="F915">
        <v>833.53</v>
      </c>
      <c r="G915">
        <v>25.14</v>
      </c>
      <c r="H915" s="8">
        <v>45621</v>
      </c>
      <c r="I915" t="s">
        <v>1854</v>
      </c>
      <c r="J915" t="s">
        <v>22</v>
      </c>
    </row>
    <row r="916" spans="1:10" x14ac:dyDescent="0.3">
      <c r="A916" t="s">
        <v>1855</v>
      </c>
      <c r="B916" t="s">
        <v>51</v>
      </c>
      <c r="C916" t="s">
        <v>37</v>
      </c>
      <c r="D916">
        <v>516.64</v>
      </c>
      <c r="E916">
        <v>2</v>
      </c>
      <c r="F916">
        <v>1033.28</v>
      </c>
      <c r="G916">
        <v>25.14</v>
      </c>
      <c r="H916" s="8">
        <v>45422</v>
      </c>
      <c r="I916" t="s">
        <v>1856</v>
      </c>
      <c r="J916" t="s">
        <v>22</v>
      </c>
    </row>
    <row r="917" spans="1:10" x14ac:dyDescent="0.3">
      <c r="A917" t="s">
        <v>1857</v>
      </c>
      <c r="B917" t="s">
        <v>16</v>
      </c>
      <c r="C917" t="s">
        <v>17</v>
      </c>
      <c r="D917">
        <v>784.23</v>
      </c>
      <c r="E917">
        <v>1</v>
      </c>
      <c r="F917">
        <v>784.23</v>
      </c>
      <c r="G917">
        <v>25.14</v>
      </c>
      <c r="H917" s="8">
        <v>45606</v>
      </c>
      <c r="I917" t="s">
        <v>1858</v>
      </c>
      <c r="J917" t="s">
        <v>14</v>
      </c>
    </row>
    <row r="918" spans="1:10" x14ac:dyDescent="0.3">
      <c r="A918" t="s">
        <v>1859</v>
      </c>
      <c r="B918" t="s">
        <v>94</v>
      </c>
      <c r="C918" t="s">
        <v>25</v>
      </c>
      <c r="D918">
        <v>231.58</v>
      </c>
      <c r="E918">
        <v>1</v>
      </c>
      <c r="F918">
        <v>231.58</v>
      </c>
      <c r="G918">
        <v>0.2</v>
      </c>
      <c r="H918" s="8">
        <v>45098</v>
      </c>
      <c r="I918" t="s">
        <v>1860</v>
      </c>
      <c r="J918" t="s">
        <v>22</v>
      </c>
    </row>
    <row r="919" spans="1:10" x14ac:dyDescent="0.3">
      <c r="A919" t="s">
        <v>1861</v>
      </c>
      <c r="B919" t="s">
        <v>24</v>
      </c>
      <c r="C919" t="s">
        <v>25</v>
      </c>
      <c r="D919">
        <v>644.99</v>
      </c>
      <c r="E919">
        <v>2</v>
      </c>
      <c r="F919">
        <v>644.99</v>
      </c>
      <c r="G919">
        <v>12.75</v>
      </c>
      <c r="H919" s="8">
        <v>45422</v>
      </c>
      <c r="I919" t="s">
        <v>1862</v>
      </c>
      <c r="J919" t="s">
        <v>22</v>
      </c>
    </row>
    <row r="920" spans="1:10" x14ac:dyDescent="0.3">
      <c r="A920" t="s">
        <v>1863</v>
      </c>
      <c r="B920" t="s">
        <v>24</v>
      </c>
      <c r="C920" t="s">
        <v>25</v>
      </c>
      <c r="D920">
        <v>257.64999999999998</v>
      </c>
      <c r="E920">
        <v>2</v>
      </c>
      <c r="F920">
        <v>257.64999999999998</v>
      </c>
      <c r="G920">
        <v>26.36</v>
      </c>
      <c r="H920" s="8">
        <v>45426</v>
      </c>
      <c r="I920" t="s">
        <v>1864</v>
      </c>
      <c r="J920" t="s">
        <v>22</v>
      </c>
    </row>
    <row r="921" spans="1:10" x14ac:dyDescent="0.3">
      <c r="A921" t="s">
        <v>1865</v>
      </c>
      <c r="B921" t="s">
        <v>20</v>
      </c>
      <c r="C921" t="s">
        <v>12</v>
      </c>
      <c r="D921">
        <v>950.63</v>
      </c>
      <c r="E921">
        <v>2</v>
      </c>
      <c r="F921">
        <v>950.63</v>
      </c>
      <c r="G921">
        <v>25.14</v>
      </c>
      <c r="H921" s="8">
        <v>45409</v>
      </c>
      <c r="I921" t="s">
        <v>1866</v>
      </c>
      <c r="J921" t="s">
        <v>27</v>
      </c>
    </row>
    <row r="922" spans="1:10" x14ac:dyDescent="0.3">
      <c r="A922" t="s">
        <v>1867</v>
      </c>
      <c r="B922" t="s">
        <v>54</v>
      </c>
      <c r="C922" t="s">
        <v>17</v>
      </c>
      <c r="D922">
        <v>300.27999999999997</v>
      </c>
      <c r="E922">
        <v>1</v>
      </c>
      <c r="F922">
        <v>300.27999999999997</v>
      </c>
      <c r="G922">
        <v>25.14</v>
      </c>
      <c r="H922" s="8">
        <v>45458</v>
      </c>
      <c r="I922" t="s">
        <v>1868</v>
      </c>
      <c r="J922" t="s">
        <v>14</v>
      </c>
    </row>
    <row r="923" spans="1:10" x14ac:dyDescent="0.3">
      <c r="A923" t="s">
        <v>1869</v>
      </c>
      <c r="B923" t="s">
        <v>54</v>
      </c>
      <c r="C923" t="s">
        <v>17</v>
      </c>
      <c r="D923">
        <v>534.6</v>
      </c>
      <c r="E923">
        <v>1</v>
      </c>
      <c r="F923">
        <v>534.6</v>
      </c>
      <c r="G923">
        <v>25.14</v>
      </c>
      <c r="H923" s="8">
        <v>45379</v>
      </c>
      <c r="I923" t="s">
        <v>1870</v>
      </c>
      <c r="J923" t="s">
        <v>22</v>
      </c>
    </row>
    <row r="924" spans="1:10" x14ac:dyDescent="0.3">
      <c r="A924" t="s">
        <v>1871</v>
      </c>
      <c r="B924" t="s">
        <v>32</v>
      </c>
      <c r="C924" t="s">
        <v>33</v>
      </c>
      <c r="D924">
        <v>884.89</v>
      </c>
      <c r="E924">
        <v>2</v>
      </c>
      <c r="F924">
        <v>1769.78</v>
      </c>
      <c r="G924">
        <v>25.14</v>
      </c>
      <c r="H924" s="8">
        <v>44193</v>
      </c>
      <c r="I924" t="s">
        <v>1872</v>
      </c>
      <c r="J924" t="s">
        <v>14</v>
      </c>
    </row>
    <row r="925" spans="1:10" x14ac:dyDescent="0.3">
      <c r="A925" t="s">
        <v>1873</v>
      </c>
      <c r="B925" t="s">
        <v>16</v>
      </c>
      <c r="C925" t="s">
        <v>17</v>
      </c>
      <c r="D925">
        <v>380.52</v>
      </c>
      <c r="E925">
        <v>2</v>
      </c>
      <c r="F925">
        <v>380.52</v>
      </c>
      <c r="G925">
        <v>43.99</v>
      </c>
      <c r="H925" s="8">
        <v>45336</v>
      </c>
      <c r="I925" t="s">
        <v>1874</v>
      </c>
      <c r="J925" t="s">
        <v>22</v>
      </c>
    </row>
    <row r="926" spans="1:10" x14ac:dyDescent="0.3">
      <c r="A926" t="s">
        <v>1875</v>
      </c>
      <c r="B926" t="s">
        <v>76</v>
      </c>
      <c r="C926" t="s">
        <v>33</v>
      </c>
      <c r="D926">
        <v>613.41999999999996</v>
      </c>
      <c r="E926">
        <v>2</v>
      </c>
      <c r="F926">
        <v>613.41999999999996</v>
      </c>
      <c r="G926">
        <v>48.56</v>
      </c>
      <c r="H926" s="8">
        <v>45422</v>
      </c>
      <c r="I926" t="s">
        <v>1876</v>
      </c>
      <c r="J926" t="s">
        <v>27</v>
      </c>
    </row>
    <row r="927" spans="1:10" x14ac:dyDescent="0.3">
      <c r="A927" t="s">
        <v>1877</v>
      </c>
      <c r="B927" t="s">
        <v>54</v>
      </c>
      <c r="C927" t="s">
        <v>17</v>
      </c>
      <c r="D927">
        <v>227.99</v>
      </c>
      <c r="E927">
        <v>2</v>
      </c>
      <c r="F927">
        <v>455.98</v>
      </c>
      <c r="G927">
        <v>25.14</v>
      </c>
      <c r="H927" s="8">
        <v>45422</v>
      </c>
      <c r="I927" t="s">
        <v>1878</v>
      </c>
      <c r="J927" t="s">
        <v>27</v>
      </c>
    </row>
    <row r="928" spans="1:10" x14ac:dyDescent="0.3">
      <c r="A928" t="s">
        <v>1879</v>
      </c>
      <c r="B928" t="s">
        <v>69</v>
      </c>
      <c r="C928" t="s">
        <v>37</v>
      </c>
      <c r="D928">
        <v>667.46</v>
      </c>
      <c r="E928">
        <v>3</v>
      </c>
      <c r="F928">
        <v>2002.38</v>
      </c>
      <c r="G928">
        <v>43.73</v>
      </c>
      <c r="H928" s="8">
        <v>44660</v>
      </c>
      <c r="I928" t="s">
        <v>1880</v>
      </c>
      <c r="J928" t="s">
        <v>22</v>
      </c>
    </row>
    <row r="929" spans="1:10" x14ac:dyDescent="0.3">
      <c r="A929" t="s">
        <v>1881</v>
      </c>
      <c r="B929" t="s">
        <v>76</v>
      </c>
      <c r="C929" t="s">
        <v>33</v>
      </c>
      <c r="D929">
        <v>942.75</v>
      </c>
      <c r="E929">
        <v>3</v>
      </c>
      <c r="F929">
        <v>2828.25</v>
      </c>
      <c r="G929">
        <v>25.14</v>
      </c>
      <c r="H929" s="8">
        <v>45450</v>
      </c>
      <c r="I929" t="s">
        <v>1882</v>
      </c>
      <c r="J929" t="s">
        <v>14</v>
      </c>
    </row>
    <row r="930" spans="1:10" x14ac:dyDescent="0.3">
      <c r="A930" t="s">
        <v>1883</v>
      </c>
      <c r="B930" t="s">
        <v>11</v>
      </c>
      <c r="C930" t="s">
        <v>12</v>
      </c>
      <c r="D930">
        <v>785.17</v>
      </c>
      <c r="E930">
        <v>3</v>
      </c>
      <c r="F930">
        <v>2355.5100000000002</v>
      </c>
      <c r="G930">
        <v>25.14</v>
      </c>
      <c r="H930" s="8">
        <v>44791</v>
      </c>
      <c r="I930" t="s">
        <v>1884</v>
      </c>
      <c r="J930" t="s">
        <v>22</v>
      </c>
    </row>
    <row r="931" spans="1:10" x14ac:dyDescent="0.3">
      <c r="A931" t="s">
        <v>1885</v>
      </c>
      <c r="B931" t="s">
        <v>54</v>
      </c>
      <c r="C931" t="s">
        <v>17</v>
      </c>
      <c r="D931">
        <v>377.2</v>
      </c>
      <c r="E931">
        <v>2</v>
      </c>
      <c r="F931">
        <v>754.4</v>
      </c>
      <c r="G931">
        <v>19.149999999999999</v>
      </c>
      <c r="H931" s="8">
        <v>45466</v>
      </c>
      <c r="I931" t="s">
        <v>1886</v>
      </c>
      <c r="J931" t="s">
        <v>27</v>
      </c>
    </row>
    <row r="932" spans="1:10" x14ac:dyDescent="0.3">
      <c r="A932" t="s">
        <v>1887</v>
      </c>
      <c r="B932" t="s">
        <v>24</v>
      </c>
      <c r="C932" t="s">
        <v>25</v>
      </c>
      <c r="D932">
        <v>723.81</v>
      </c>
      <c r="E932">
        <v>2</v>
      </c>
      <c r="F932">
        <v>1447.62</v>
      </c>
      <c r="G932">
        <v>27.68</v>
      </c>
      <c r="H932" s="8">
        <v>45422</v>
      </c>
      <c r="I932" t="s">
        <v>1888</v>
      </c>
      <c r="J932" t="s">
        <v>27</v>
      </c>
    </row>
    <row r="933" spans="1:10" x14ac:dyDescent="0.3">
      <c r="A933" t="s">
        <v>1889</v>
      </c>
      <c r="B933" t="s">
        <v>51</v>
      </c>
      <c r="C933" t="s">
        <v>37</v>
      </c>
      <c r="D933">
        <v>851.54</v>
      </c>
      <c r="E933">
        <v>2</v>
      </c>
      <c r="F933">
        <v>851.54</v>
      </c>
      <c r="G933">
        <v>25.14</v>
      </c>
      <c r="H933" s="8">
        <v>45551</v>
      </c>
      <c r="I933" t="s">
        <v>1890</v>
      </c>
      <c r="J933" t="s">
        <v>27</v>
      </c>
    </row>
    <row r="934" spans="1:10" x14ac:dyDescent="0.3">
      <c r="A934" t="s">
        <v>1891</v>
      </c>
      <c r="B934" t="s">
        <v>11</v>
      </c>
      <c r="C934" t="s">
        <v>12</v>
      </c>
      <c r="D934">
        <v>279.26</v>
      </c>
      <c r="E934">
        <v>2</v>
      </c>
      <c r="F934">
        <v>279.26</v>
      </c>
      <c r="G934">
        <v>35.700000000000003</v>
      </c>
      <c r="H934" s="8">
        <v>45422</v>
      </c>
      <c r="I934" t="s">
        <v>1892</v>
      </c>
      <c r="J934" t="s">
        <v>27</v>
      </c>
    </row>
    <row r="935" spans="1:10" x14ac:dyDescent="0.3">
      <c r="A935" t="s">
        <v>1893</v>
      </c>
      <c r="B935" t="s">
        <v>113</v>
      </c>
      <c r="C935" t="s">
        <v>12</v>
      </c>
      <c r="D935">
        <v>165.49</v>
      </c>
      <c r="E935">
        <v>2</v>
      </c>
      <c r="F935">
        <v>330.98</v>
      </c>
      <c r="G935">
        <v>25.14</v>
      </c>
      <c r="H935" s="8">
        <v>45548</v>
      </c>
      <c r="I935" t="s">
        <v>1894</v>
      </c>
      <c r="J935" t="s">
        <v>22</v>
      </c>
    </row>
    <row r="936" spans="1:10" x14ac:dyDescent="0.3">
      <c r="A936" t="s">
        <v>1895</v>
      </c>
      <c r="B936" t="s">
        <v>36</v>
      </c>
      <c r="C936" t="s">
        <v>37</v>
      </c>
      <c r="D936">
        <v>605.76</v>
      </c>
      <c r="E936">
        <v>2</v>
      </c>
      <c r="F936">
        <v>1211.52</v>
      </c>
      <c r="G936">
        <v>22.05</v>
      </c>
      <c r="H936" s="8">
        <v>45422</v>
      </c>
      <c r="I936" t="s">
        <v>1896</v>
      </c>
      <c r="J936" t="s">
        <v>14</v>
      </c>
    </row>
    <row r="937" spans="1:10" x14ac:dyDescent="0.3">
      <c r="A937" t="s">
        <v>1897</v>
      </c>
      <c r="B937" t="s">
        <v>29</v>
      </c>
      <c r="C937" t="s">
        <v>25</v>
      </c>
      <c r="D937">
        <v>432.03</v>
      </c>
      <c r="E937">
        <v>3</v>
      </c>
      <c r="F937">
        <v>1296.0899999999999</v>
      </c>
      <c r="G937">
        <v>25.14</v>
      </c>
      <c r="H937" s="8">
        <v>44526</v>
      </c>
      <c r="I937" t="s">
        <v>1898</v>
      </c>
      <c r="J937" t="s">
        <v>14</v>
      </c>
    </row>
    <row r="938" spans="1:10" x14ac:dyDescent="0.3">
      <c r="A938" t="s">
        <v>1899</v>
      </c>
      <c r="B938" t="s">
        <v>59</v>
      </c>
      <c r="C938" t="s">
        <v>33</v>
      </c>
      <c r="D938">
        <v>396.03</v>
      </c>
      <c r="E938">
        <v>3</v>
      </c>
      <c r="F938">
        <v>1188.0899999999999</v>
      </c>
      <c r="G938">
        <v>25.14</v>
      </c>
      <c r="H938" s="8">
        <v>44681</v>
      </c>
      <c r="I938" t="s">
        <v>1900</v>
      </c>
      <c r="J938" t="s">
        <v>27</v>
      </c>
    </row>
    <row r="939" spans="1:10" x14ac:dyDescent="0.3">
      <c r="A939" t="s">
        <v>1901</v>
      </c>
      <c r="B939" t="s">
        <v>36</v>
      </c>
      <c r="C939" t="s">
        <v>37</v>
      </c>
      <c r="D939">
        <v>360.75</v>
      </c>
      <c r="E939">
        <v>1</v>
      </c>
      <c r="F939">
        <v>360.75</v>
      </c>
      <c r="G939">
        <v>25.14</v>
      </c>
      <c r="H939" s="8">
        <v>45629</v>
      </c>
      <c r="I939" t="s">
        <v>1902</v>
      </c>
      <c r="J939" t="s">
        <v>22</v>
      </c>
    </row>
    <row r="940" spans="1:10" x14ac:dyDescent="0.3">
      <c r="A940" t="s">
        <v>1903</v>
      </c>
      <c r="B940" t="s">
        <v>20</v>
      </c>
      <c r="C940" t="s">
        <v>12</v>
      </c>
      <c r="D940">
        <v>263.93</v>
      </c>
      <c r="E940">
        <v>1</v>
      </c>
      <c r="F940">
        <v>263.93</v>
      </c>
      <c r="G940">
        <v>22.59</v>
      </c>
      <c r="H940" s="8">
        <v>45495</v>
      </c>
      <c r="I940" t="s">
        <v>1904</v>
      </c>
      <c r="J940" t="s">
        <v>22</v>
      </c>
    </row>
    <row r="941" spans="1:10" x14ac:dyDescent="0.3">
      <c r="A941" t="s">
        <v>1905</v>
      </c>
      <c r="B941" t="s">
        <v>29</v>
      </c>
      <c r="C941" t="s">
        <v>25</v>
      </c>
      <c r="D941">
        <v>163.44</v>
      </c>
      <c r="E941">
        <v>2</v>
      </c>
      <c r="F941">
        <v>163.44</v>
      </c>
      <c r="G941">
        <v>25.14</v>
      </c>
      <c r="H941" s="8">
        <v>45422</v>
      </c>
      <c r="I941" t="s">
        <v>1906</v>
      </c>
      <c r="J941" t="s">
        <v>22</v>
      </c>
    </row>
    <row r="942" spans="1:10" x14ac:dyDescent="0.3">
      <c r="A942" t="s">
        <v>1907</v>
      </c>
      <c r="B942" t="s">
        <v>89</v>
      </c>
      <c r="C942" t="s">
        <v>33</v>
      </c>
      <c r="D942">
        <v>635.92999999999995</v>
      </c>
      <c r="E942">
        <v>2</v>
      </c>
      <c r="F942">
        <v>1271.8599999999999</v>
      </c>
      <c r="G942">
        <v>47.44</v>
      </c>
      <c r="H942" s="8">
        <v>45422</v>
      </c>
      <c r="I942" t="s">
        <v>1908</v>
      </c>
      <c r="J942" t="s">
        <v>27</v>
      </c>
    </row>
    <row r="943" spans="1:10" x14ac:dyDescent="0.3">
      <c r="A943" t="s">
        <v>1909</v>
      </c>
      <c r="B943" t="s">
        <v>32</v>
      </c>
      <c r="C943" t="s">
        <v>33</v>
      </c>
      <c r="D943">
        <v>511.32</v>
      </c>
      <c r="E943">
        <v>3</v>
      </c>
      <c r="F943">
        <v>1533.96</v>
      </c>
      <c r="G943">
        <v>10.97</v>
      </c>
      <c r="H943" s="8">
        <v>44933</v>
      </c>
      <c r="I943" t="s">
        <v>1910</v>
      </c>
      <c r="J943" t="s">
        <v>27</v>
      </c>
    </row>
    <row r="944" spans="1:10" x14ac:dyDescent="0.3">
      <c r="A944" t="s">
        <v>1911</v>
      </c>
      <c r="B944" t="s">
        <v>24</v>
      </c>
      <c r="C944" t="s">
        <v>25</v>
      </c>
      <c r="D944">
        <v>380.71</v>
      </c>
      <c r="E944">
        <v>2</v>
      </c>
      <c r="F944">
        <v>761.42</v>
      </c>
      <c r="G944">
        <v>25.14</v>
      </c>
      <c r="H944" s="8">
        <v>45414</v>
      </c>
      <c r="I944" t="s">
        <v>1912</v>
      </c>
      <c r="J944" t="s">
        <v>22</v>
      </c>
    </row>
    <row r="945" spans="1:10" x14ac:dyDescent="0.3">
      <c r="A945" t="s">
        <v>1913</v>
      </c>
      <c r="B945" t="s">
        <v>118</v>
      </c>
      <c r="C945" t="s">
        <v>37</v>
      </c>
      <c r="D945">
        <v>82.81</v>
      </c>
      <c r="E945">
        <v>2</v>
      </c>
      <c r="F945">
        <v>165.62</v>
      </c>
      <c r="G945">
        <v>25.14</v>
      </c>
      <c r="H945" s="8">
        <v>45001</v>
      </c>
      <c r="I945" t="s">
        <v>1914</v>
      </c>
      <c r="J945" t="s">
        <v>27</v>
      </c>
    </row>
    <row r="946" spans="1:10" x14ac:dyDescent="0.3">
      <c r="A946" t="s">
        <v>1915</v>
      </c>
      <c r="B946" t="s">
        <v>59</v>
      </c>
      <c r="C946" t="s">
        <v>33</v>
      </c>
      <c r="D946">
        <v>923.13</v>
      </c>
      <c r="E946">
        <v>3</v>
      </c>
      <c r="F946">
        <v>2769.39</v>
      </c>
      <c r="G946">
        <v>25.14</v>
      </c>
      <c r="H946" s="8">
        <v>45422</v>
      </c>
      <c r="I946" t="s">
        <v>1916</v>
      </c>
      <c r="J946" t="s">
        <v>27</v>
      </c>
    </row>
    <row r="947" spans="1:10" x14ac:dyDescent="0.3">
      <c r="A947" t="s">
        <v>1917</v>
      </c>
      <c r="B947" t="s">
        <v>36</v>
      </c>
      <c r="C947" t="s">
        <v>37</v>
      </c>
      <c r="D947">
        <v>373.24</v>
      </c>
      <c r="E947">
        <v>1</v>
      </c>
      <c r="F947">
        <v>373.24</v>
      </c>
      <c r="G947">
        <v>9.57</v>
      </c>
      <c r="H947" s="8">
        <v>45529</v>
      </c>
      <c r="I947" t="s">
        <v>1918</v>
      </c>
      <c r="J947" t="s">
        <v>14</v>
      </c>
    </row>
    <row r="948" spans="1:10" x14ac:dyDescent="0.3">
      <c r="A948" t="s">
        <v>1919</v>
      </c>
      <c r="B948" t="s">
        <v>11</v>
      </c>
      <c r="C948" t="s">
        <v>12</v>
      </c>
      <c r="D948">
        <v>517.01</v>
      </c>
      <c r="E948">
        <v>2</v>
      </c>
      <c r="F948">
        <v>1034.02</v>
      </c>
      <c r="G948">
        <v>25.14</v>
      </c>
      <c r="H948" s="8">
        <v>45400</v>
      </c>
      <c r="I948" t="s">
        <v>1920</v>
      </c>
      <c r="J948" t="s">
        <v>14</v>
      </c>
    </row>
    <row r="949" spans="1:10" x14ac:dyDescent="0.3">
      <c r="A949" t="s">
        <v>1921</v>
      </c>
      <c r="B949" t="s">
        <v>16</v>
      </c>
      <c r="C949" t="s">
        <v>17</v>
      </c>
      <c r="D949">
        <v>402.23</v>
      </c>
      <c r="E949">
        <v>3</v>
      </c>
      <c r="F949">
        <v>1206.69</v>
      </c>
      <c r="G949">
        <v>25.14</v>
      </c>
      <c r="H949" s="8">
        <v>45442</v>
      </c>
      <c r="I949" t="s">
        <v>1922</v>
      </c>
      <c r="J949" t="s">
        <v>27</v>
      </c>
    </row>
    <row r="950" spans="1:10" x14ac:dyDescent="0.3">
      <c r="A950" t="s">
        <v>1923</v>
      </c>
      <c r="B950" t="s">
        <v>64</v>
      </c>
      <c r="C950" t="s">
        <v>12</v>
      </c>
      <c r="D950">
        <v>346.25</v>
      </c>
      <c r="E950">
        <v>2</v>
      </c>
      <c r="F950">
        <v>346.25</v>
      </c>
      <c r="G950">
        <v>25.14</v>
      </c>
      <c r="H950" s="8">
        <v>45422</v>
      </c>
      <c r="I950" t="s">
        <v>1924</v>
      </c>
      <c r="J950" t="s">
        <v>14</v>
      </c>
    </row>
    <row r="951" spans="1:10" x14ac:dyDescent="0.3">
      <c r="A951" t="s">
        <v>1925</v>
      </c>
      <c r="B951" t="s">
        <v>113</v>
      </c>
      <c r="C951" t="s">
        <v>12</v>
      </c>
      <c r="D951">
        <v>86.31</v>
      </c>
      <c r="E951">
        <v>2</v>
      </c>
      <c r="F951">
        <v>172.62</v>
      </c>
      <c r="G951">
        <v>25.14</v>
      </c>
      <c r="H951" s="8">
        <v>45606</v>
      </c>
      <c r="I951" t="s">
        <v>1926</v>
      </c>
      <c r="J951" t="s">
        <v>22</v>
      </c>
    </row>
    <row r="952" spans="1:10" x14ac:dyDescent="0.3">
      <c r="A952" t="s">
        <v>1927</v>
      </c>
      <c r="B952" t="s">
        <v>64</v>
      </c>
      <c r="C952" t="s">
        <v>12</v>
      </c>
      <c r="D952">
        <v>102.58</v>
      </c>
      <c r="E952">
        <v>2</v>
      </c>
      <c r="F952">
        <v>205.16</v>
      </c>
      <c r="G952">
        <v>43.98</v>
      </c>
      <c r="H952" s="8">
        <v>45374</v>
      </c>
      <c r="I952" t="s">
        <v>1928</v>
      </c>
      <c r="J952" t="s">
        <v>14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22B23-E610-47CE-8448-478D44AF57E2}">
  <dimension ref="A1:B25"/>
  <sheetViews>
    <sheetView topLeftCell="A10" workbookViewId="0">
      <selection activeCell="A19" sqref="A19:B25"/>
    </sheetView>
  </sheetViews>
  <sheetFormatPr defaultRowHeight="14.4" x14ac:dyDescent="0.3"/>
  <cols>
    <col min="1" max="1" width="12.5546875" bestFit="1" customWidth="1"/>
    <col min="2" max="2" width="19.21875" bestFit="1" customWidth="1"/>
  </cols>
  <sheetData>
    <row r="1" spans="1:2" x14ac:dyDescent="0.3">
      <c r="A1" s="1" t="s">
        <v>1929</v>
      </c>
      <c r="B1" t="s">
        <v>1931</v>
      </c>
    </row>
    <row r="2" spans="1:2" x14ac:dyDescent="0.3">
      <c r="A2" s="2" t="s">
        <v>17</v>
      </c>
      <c r="B2" s="4">
        <v>184046.76999999993</v>
      </c>
    </row>
    <row r="3" spans="1:2" x14ac:dyDescent="0.3">
      <c r="A3" s="2" t="s">
        <v>33</v>
      </c>
      <c r="B3" s="4">
        <v>178050.41</v>
      </c>
    </row>
    <row r="4" spans="1:2" x14ac:dyDescent="0.3">
      <c r="A4" s="2" t="s">
        <v>25</v>
      </c>
      <c r="B4" s="4">
        <v>162335.14000000001</v>
      </c>
    </row>
    <row r="5" spans="1:2" x14ac:dyDescent="0.3">
      <c r="A5" s="2" t="s">
        <v>37</v>
      </c>
      <c r="B5" s="4">
        <v>159625.73999999985</v>
      </c>
    </row>
    <row r="6" spans="1:2" x14ac:dyDescent="0.3">
      <c r="A6" s="2" t="s">
        <v>12</v>
      </c>
      <c r="B6" s="4">
        <v>141158.57000000009</v>
      </c>
    </row>
    <row r="7" spans="1:2" x14ac:dyDescent="0.3">
      <c r="A7" s="2" t="s">
        <v>1930</v>
      </c>
      <c r="B7" s="3">
        <v>825216.62999999989</v>
      </c>
    </row>
    <row r="19" spans="1:2" x14ac:dyDescent="0.3">
      <c r="A19" s="1" t="s">
        <v>1929</v>
      </c>
      <c r="B19" t="s">
        <v>1931</v>
      </c>
    </row>
    <row r="20" spans="1:2" x14ac:dyDescent="0.3">
      <c r="A20" s="2" t="s">
        <v>16</v>
      </c>
      <c r="B20" s="4">
        <v>63508.93</v>
      </c>
    </row>
    <row r="21" spans="1:2" x14ac:dyDescent="0.3">
      <c r="A21" s="2" t="s">
        <v>59</v>
      </c>
      <c r="B21" s="4">
        <v>57732.429999999993</v>
      </c>
    </row>
    <row r="22" spans="1:2" x14ac:dyDescent="0.3">
      <c r="A22" s="2" t="s">
        <v>24</v>
      </c>
      <c r="B22" s="4">
        <v>49110.93</v>
      </c>
    </row>
    <row r="23" spans="1:2" x14ac:dyDescent="0.3">
      <c r="A23" s="2" t="s">
        <v>32</v>
      </c>
      <c r="B23" s="4">
        <v>46400.680000000008</v>
      </c>
    </row>
    <row r="24" spans="1:2" x14ac:dyDescent="0.3">
      <c r="A24" s="2" t="s">
        <v>51</v>
      </c>
      <c r="B24" s="4">
        <v>45338.319999999985</v>
      </c>
    </row>
    <row r="25" spans="1:2" x14ac:dyDescent="0.3">
      <c r="A25" s="2" t="s">
        <v>1930</v>
      </c>
      <c r="B25" s="3">
        <v>262091.28999999995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7D408-6C0F-4F0F-A2DA-2AC1D3162945}">
  <dimension ref="A1:E951"/>
  <sheetViews>
    <sheetView workbookViewId="0">
      <selection activeCell="E6" sqref="E6"/>
    </sheetView>
  </sheetViews>
  <sheetFormatPr defaultRowHeight="14.4" x14ac:dyDescent="0.3"/>
  <cols>
    <col min="1" max="1" width="34.109375" bestFit="1" customWidth="1"/>
    <col min="2" max="2" width="24.88671875" bestFit="1" customWidth="1"/>
    <col min="3" max="3" width="18.5546875" bestFit="1" customWidth="1"/>
    <col min="4" max="4" width="13.88671875" bestFit="1" customWidth="1"/>
    <col min="5" max="5" width="23.88671875" bestFit="1" customWidth="1"/>
    <col min="6" max="6" width="19.88671875" bestFit="1" customWidth="1"/>
    <col min="7" max="7" width="20" bestFit="1" customWidth="1"/>
    <col min="8" max="8" width="18.33203125" bestFit="1" customWidth="1"/>
    <col min="9" max="9" width="25.88671875" bestFit="1" customWidth="1"/>
    <col min="10" max="10" width="23.33203125" bestFit="1" customWidth="1"/>
    <col min="11" max="11" width="19" bestFit="1" customWidth="1"/>
    <col min="12" max="12" width="19.88671875" bestFit="1" customWidth="1"/>
    <col min="13" max="13" width="19.21875" bestFit="1" customWidth="1"/>
    <col min="14" max="14" width="19.33203125" bestFit="1" customWidth="1"/>
    <col min="15" max="15" width="20.77734375" bestFit="1" customWidth="1"/>
    <col min="16" max="16" width="24.88671875" bestFit="1" customWidth="1"/>
    <col min="17" max="17" width="24.109375" bestFit="1" customWidth="1"/>
    <col min="18" max="18" width="21" bestFit="1" customWidth="1"/>
    <col min="19" max="19" width="20.33203125" bestFit="1" customWidth="1"/>
    <col min="20" max="20" width="17" bestFit="1" customWidth="1"/>
    <col min="21" max="21" width="21.109375" bestFit="1" customWidth="1"/>
    <col min="22" max="22" width="25.77734375" bestFit="1" customWidth="1"/>
    <col min="23" max="23" width="16.77734375" bestFit="1" customWidth="1"/>
    <col min="24" max="24" width="17.88671875" bestFit="1" customWidth="1"/>
    <col min="25" max="25" width="19.33203125" bestFit="1" customWidth="1"/>
    <col min="26" max="26" width="18.88671875" bestFit="1" customWidth="1"/>
    <col min="27" max="27" width="22.88671875" bestFit="1" customWidth="1"/>
    <col min="28" max="28" width="24.21875" bestFit="1" customWidth="1"/>
    <col min="29" max="29" width="22.33203125" bestFit="1" customWidth="1"/>
    <col min="30" max="30" width="20.21875" bestFit="1" customWidth="1"/>
    <col min="31" max="31" width="23.109375" bestFit="1" customWidth="1"/>
    <col min="32" max="32" width="20" bestFit="1" customWidth="1"/>
    <col min="33" max="33" width="22.5546875" bestFit="1" customWidth="1"/>
    <col min="34" max="34" width="20.33203125" bestFit="1" customWidth="1"/>
    <col min="35" max="35" width="23" bestFit="1" customWidth="1"/>
    <col min="36" max="36" width="18.88671875" bestFit="1" customWidth="1"/>
    <col min="37" max="37" width="13.88671875" bestFit="1" customWidth="1"/>
    <col min="38" max="38" width="24.5546875" bestFit="1" customWidth="1"/>
    <col min="39" max="39" width="30.109375" bestFit="1" customWidth="1"/>
    <col min="40" max="40" width="19.109375" bestFit="1" customWidth="1"/>
    <col min="41" max="41" width="18.77734375" bestFit="1" customWidth="1"/>
    <col min="42" max="42" width="25.77734375" bestFit="1" customWidth="1"/>
    <col min="43" max="43" width="14.5546875" bestFit="1" customWidth="1"/>
    <col min="44" max="44" width="24.6640625" bestFit="1" customWidth="1"/>
    <col min="45" max="45" width="21.5546875" bestFit="1" customWidth="1"/>
    <col min="46" max="46" width="20" bestFit="1" customWidth="1"/>
    <col min="47" max="47" width="25.5546875" bestFit="1" customWidth="1"/>
    <col min="48" max="48" width="20.88671875" bestFit="1" customWidth="1"/>
    <col min="49" max="49" width="23.5546875" bestFit="1" customWidth="1"/>
    <col min="50" max="50" width="19.21875" bestFit="1" customWidth="1"/>
    <col min="51" max="51" width="23.5546875" bestFit="1" customWidth="1"/>
    <col min="52" max="52" width="19.77734375" bestFit="1" customWidth="1"/>
    <col min="53" max="53" width="24.109375" bestFit="1" customWidth="1"/>
    <col min="54" max="54" width="21.33203125" bestFit="1" customWidth="1"/>
    <col min="55" max="55" width="27.21875" bestFit="1" customWidth="1"/>
    <col min="56" max="56" width="20.88671875" bestFit="1" customWidth="1"/>
    <col min="57" max="57" width="21.33203125" bestFit="1" customWidth="1"/>
    <col min="58" max="58" width="22.5546875" bestFit="1" customWidth="1"/>
    <col min="59" max="59" width="20.5546875" bestFit="1" customWidth="1"/>
    <col min="60" max="60" width="22.77734375" bestFit="1" customWidth="1"/>
    <col min="61" max="61" width="19.77734375" bestFit="1" customWidth="1"/>
    <col min="62" max="62" width="34" bestFit="1" customWidth="1"/>
    <col min="63" max="63" width="22.21875" bestFit="1" customWidth="1"/>
    <col min="64" max="64" width="24.109375" bestFit="1" customWidth="1"/>
    <col min="65" max="65" width="23.109375" bestFit="1" customWidth="1"/>
    <col min="66" max="66" width="21.44140625" bestFit="1" customWidth="1"/>
    <col min="67" max="67" width="26.33203125" bestFit="1" customWidth="1"/>
    <col min="68" max="68" width="32.5546875" bestFit="1" customWidth="1"/>
    <col min="69" max="69" width="23" bestFit="1" customWidth="1"/>
    <col min="70" max="70" width="28.44140625" bestFit="1" customWidth="1"/>
    <col min="71" max="71" width="15.88671875" bestFit="1" customWidth="1"/>
    <col min="72" max="72" width="23.5546875" bestFit="1" customWidth="1"/>
    <col min="73" max="73" width="28.6640625" bestFit="1" customWidth="1"/>
    <col min="74" max="74" width="19.77734375" bestFit="1" customWidth="1"/>
    <col min="75" max="75" width="25.44140625" bestFit="1" customWidth="1"/>
    <col min="76" max="76" width="20" bestFit="1" customWidth="1"/>
    <col min="77" max="77" width="27.109375" bestFit="1" customWidth="1"/>
    <col min="78" max="78" width="16.6640625" bestFit="1" customWidth="1"/>
    <col min="79" max="79" width="25.21875" bestFit="1" customWidth="1"/>
    <col min="80" max="80" width="19.21875" bestFit="1" customWidth="1"/>
    <col min="81" max="81" width="22.21875" bestFit="1" customWidth="1"/>
    <col min="82" max="82" width="16.6640625" bestFit="1" customWidth="1"/>
    <col min="83" max="83" width="25.109375" bestFit="1" customWidth="1"/>
    <col min="84" max="84" width="28.88671875" bestFit="1" customWidth="1"/>
    <col min="85" max="85" width="25.44140625" bestFit="1" customWidth="1"/>
    <col min="86" max="86" width="19.88671875" bestFit="1" customWidth="1"/>
    <col min="87" max="87" width="23.33203125" bestFit="1" customWidth="1"/>
    <col min="88" max="88" width="21.109375" bestFit="1" customWidth="1"/>
    <col min="89" max="89" width="18.21875" bestFit="1" customWidth="1"/>
    <col min="90" max="90" width="26.77734375" bestFit="1" customWidth="1"/>
    <col min="91" max="91" width="22.77734375" bestFit="1" customWidth="1"/>
    <col min="92" max="92" width="19.6640625" bestFit="1" customWidth="1"/>
    <col min="93" max="93" width="25.109375" bestFit="1" customWidth="1"/>
    <col min="94" max="94" width="21.44140625" bestFit="1" customWidth="1"/>
    <col min="95" max="95" width="20.33203125" bestFit="1" customWidth="1"/>
    <col min="96" max="96" width="18.77734375" bestFit="1" customWidth="1"/>
    <col min="97" max="97" width="17.88671875" bestFit="1" customWidth="1"/>
    <col min="98" max="98" width="20.109375" bestFit="1" customWidth="1"/>
    <col min="99" max="99" width="19" bestFit="1" customWidth="1"/>
    <col min="100" max="100" width="20" bestFit="1" customWidth="1"/>
    <col min="101" max="101" width="22.5546875" bestFit="1" customWidth="1"/>
    <col min="102" max="102" width="20.5546875" bestFit="1" customWidth="1"/>
    <col min="103" max="103" width="15.6640625" bestFit="1" customWidth="1"/>
    <col min="104" max="104" width="21.77734375" bestFit="1" customWidth="1"/>
    <col min="105" max="105" width="23.88671875" bestFit="1" customWidth="1"/>
    <col min="106" max="106" width="15.77734375" bestFit="1" customWidth="1"/>
    <col min="107" max="107" width="27.109375" bestFit="1" customWidth="1"/>
    <col min="108" max="109" width="19.33203125" bestFit="1" customWidth="1"/>
    <col min="110" max="110" width="24.33203125" bestFit="1" customWidth="1"/>
    <col min="111" max="111" width="22.44140625" bestFit="1" customWidth="1"/>
    <col min="112" max="112" width="17.6640625" bestFit="1" customWidth="1"/>
    <col min="113" max="113" width="15.109375" bestFit="1" customWidth="1"/>
    <col min="114" max="114" width="19.77734375" bestFit="1" customWidth="1"/>
    <col min="115" max="115" width="20" bestFit="1" customWidth="1"/>
    <col min="116" max="116" width="25.6640625" bestFit="1" customWidth="1"/>
    <col min="117" max="117" width="19.6640625" bestFit="1" customWidth="1"/>
    <col min="118" max="118" width="20.88671875" bestFit="1" customWidth="1"/>
    <col min="119" max="119" width="21.44140625" bestFit="1" customWidth="1"/>
    <col min="120" max="120" width="22.88671875" bestFit="1" customWidth="1"/>
    <col min="121" max="121" width="16.33203125" bestFit="1" customWidth="1"/>
    <col min="122" max="122" width="30.21875" bestFit="1" customWidth="1"/>
    <col min="123" max="123" width="26.44140625" bestFit="1" customWidth="1"/>
    <col min="124" max="124" width="26.21875" bestFit="1" customWidth="1"/>
    <col min="125" max="125" width="17.21875" bestFit="1" customWidth="1"/>
    <col min="126" max="126" width="19.5546875" bestFit="1" customWidth="1"/>
    <col min="127" max="127" width="18.88671875" bestFit="1" customWidth="1"/>
    <col min="128" max="128" width="24.5546875" bestFit="1" customWidth="1"/>
    <col min="129" max="129" width="21.109375" bestFit="1" customWidth="1"/>
    <col min="130" max="130" width="15.33203125" bestFit="1" customWidth="1"/>
    <col min="131" max="131" width="22.44140625" bestFit="1" customWidth="1"/>
    <col min="132" max="132" width="23.88671875" bestFit="1" customWidth="1"/>
    <col min="133" max="133" width="19.21875" bestFit="1" customWidth="1"/>
    <col min="134" max="134" width="18" bestFit="1" customWidth="1"/>
    <col min="135" max="135" width="21.44140625" bestFit="1" customWidth="1"/>
    <col min="136" max="136" width="19.5546875" bestFit="1" customWidth="1"/>
    <col min="137" max="137" width="21" bestFit="1" customWidth="1"/>
    <col min="138" max="138" width="16.77734375" bestFit="1" customWidth="1"/>
    <col min="139" max="139" width="19.21875" bestFit="1" customWidth="1"/>
    <col min="140" max="140" width="21.5546875" bestFit="1" customWidth="1"/>
    <col min="141" max="141" width="17.21875" bestFit="1" customWidth="1"/>
    <col min="142" max="142" width="19.5546875" bestFit="1" customWidth="1"/>
    <col min="143" max="143" width="22.44140625" bestFit="1" customWidth="1"/>
    <col min="144" max="144" width="28.109375" bestFit="1" customWidth="1"/>
    <col min="145" max="145" width="19.109375" bestFit="1" customWidth="1"/>
    <col min="146" max="146" width="29.6640625" bestFit="1" customWidth="1"/>
    <col min="147" max="147" width="24.77734375" bestFit="1" customWidth="1"/>
    <col min="148" max="148" width="20.5546875" bestFit="1" customWidth="1"/>
    <col min="149" max="149" width="20.33203125" bestFit="1" customWidth="1"/>
    <col min="150" max="150" width="23.109375" bestFit="1" customWidth="1"/>
    <col min="151" max="151" width="20.33203125" bestFit="1" customWidth="1"/>
    <col min="152" max="152" width="22.33203125" bestFit="1" customWidth="1"/>
    <col min="153" max="153" width="15.109375" bestFit="1" customWidth="1"/>
    <col min="154" max="154" width="20.21875" bestFit="1" customWidth="1"/>
    <col min="155" max="155" width="18.88671875" bestFit="1" customWidth="1"/>
    <col min="156" max="156" width="17" bestFit="1" customWidth="1"/>
    <col min="157" max="157" width="26.109375" bestFit="1" customWidth="1"/>
    <col min="158" max="158" width="20" bestFit="1" customWidth="1"/>
    <col min="159" max="159" width="21.6640625" bestFit="1" customWidth="1"/>
    <col min="160" max="160" width="25" bestFit="1" customWidth="1"/>
    <col min="161" max="161" width="20.6640625" bestFit="1" customWidth="1"/>
    <col min="162" max="162" width="25.44140625" bestFit="1" customWidth="1"/>
    <col min="163" max="163" width="15.109375" bestFit="1" customWidth="1"/>
    <col min="164" max="164" width="17.6640625" bestFit="1" customWidth="1"/>
    <col min="165" max="165" width="23.33203125" bestFit="1" customWidth="1"/>
    <col min="166" max="166" width="28.21875" bestFit="1" customWidth="1"/>
    <col min="167" max="167" width="18.109375" bestFit="1" customWidth="1"/>
    <col min="168" max="168" width="22" bestFit="1" customWidth="1"/>
    <col min="169" max="169" width="20" bestFit="1" customWidth="1"/>
    <col min="170" max="170" width="25.5546875" bestFit="1" customWidth="1"/>
    <col min="171" max="171" width="21.5546875" bestFit="1" customWidth="1"/>
    <col min="172" max="172" width="19" bestFit="1" customWidth="1"/>
    <col min="173" max="173" width="14.6640625" bestFit="1" customWidth="1"/>
    <col min="174" max="174" width="21.88671875" bestFit="1" customWidth="1"/>
    <col min="175" max="175" width="21.33203125" bestFit="1" customWidth="1"/>
    <col min="176" max="176" width="19.77734375" bestFit="1" customWidth="1"/>
    <col min="177" max="177" width="21.6640625" bestFit="1" customWidth="1"/>
    <col min="178" max="179" width="18.5546875" bestFit="1" customWidth="1"/>
    <col min="180" max="180" width="18.88671875" bestFit="1" customWidth="1"/>
    <col min="181" max="181" width="19.33203125" bestFit="1" customWidth="1"/>
    <col min="182" max="182" width="24.6640625" bestFit="1" customWidth="1"/>
    <col min="183" max="183" width="24.5546875" bestFit="1" customWidth="1"/>
    <col min="184" max="184" width="19.109375" bestFit="1" customWidth="1"/>
    <col min="185" max="185" width="21.44140625" bestFit="1" customWidth="1"/>
    <col min="186" max="186" width="23.5546875" bestFit="1" customWidth="1"/>
    <col min="187" max="187" width="15.77734375" bestFit="1" customWidth="1"/>
    <col min="188" max="188" width="25" bestFit="1" customWidth="1"/>
    <col min="189" max="189" width="20.5546875" bestFit="1" customWidth="1"/>
    <col min="190" max="190" width="19.5546875" bestFit="1" customWidth="1"/>
    <col min="191" max="191" width="15.109375" bestFit="1" customWidth="1"/>
    <col min="192" max="192" width="23" bestFit="1" customWidth="1"/>
    <col min="193" max="193" width="24.88671875" bestFit="1" customWidth="1"/>
    <col min="194" max="194" width="27.21875" bestFit="1" customWidth="1"/>
    <col min="195" max="195" width="25.88671875" bestFit="1" customWidth="1"/>
    <col min="196" max="196" width="21.88671875" bestFit="1" customWidth="1"/>
    <col min="197" max="197" width="24.77734375" bestFit="1" customWidth="1"/>
    <col min="198" max="198" width="17" bestFit="1" customWidth="1"/>
    <col min="199" max="199" width="23.44140625" bestFit="1" customWidth="1"/>
    <col min="200" max="200" width="23.88671875" bestFit="1" customWidth="1"/>
    <col min="201" max="201" width="22.33203125" bestFit="1" customWidth="1"/>
    <col min="202" max="202" width="21.5546875" bestFit="1" customWidth="1"/>
    <col min="203" max="203" width="23.77734375" bestFit="1" customWidth="1"/>
    <col min="204" max="204" width="16.109375" bestFit="1" customWidth="1"/>
    <col min="205" max="205" width="21.33203125" bestFit="1" customWidth="1"/>
    <col min="206" max="206" width="21.44140625" bestFit="1" customWidth="1"/>
    <col min="207" max="207" width="23.109375" bestFit="1" customWidth="1"/>
    <col min="208" max="208" width="18.21875" bestFit="1" customWidth="1"/>
    <col min="209" max="209" width="19.109375" bestFit="1" customWidth="1"/>
    <col min="210" max="210" width="23.21875" bestFit="1" customWidth="1"/>
    <col min="211" max="211" width="24.21875" bestFit="1" customWidth="1"/>
    <col min="212" max="213" width="18.6640625" bestFit="1" customWidth="1"/>
    <col min="214" max="214" width="29.33203125" bestFit="1" customWidth="1"/>
    <col min="215" max="215" width="23.33203125" bestFit="1" customWidth="1"/>
    <col min="216" max="216" width="24.5546875" bestFit="1" customWidth="1"/>
    <col min="217" max="217" width="21.77734375" bestFit="1" customWidth="1"/>
    <col min="218" max="218" width="21.5546875" bestFit="1" customWidth="1"/>
    <col min="219" max="219" width="23" bestFit="1" customWidth="1"/>
    <col min="220" max="220" width="21.44140625" bestFit="1" customWidth="1"/>
    <col min="221" max="221" width="19.33203125" bestFit="1" customWidth="1"/>
    <col min="222" max="222" width="18.6640625" bestFit="1" customWidth="1"/>
    <col min="223" max="223" width="20.88671875" bestFit="1" customWidth="1"/>
    <col min="224" max="224" width="23.21875" bestFit="1" customWidth="1"/>
    <col min="225" max="225" width="18.77734375" bestFit="1" customWidth="1"/>
    <col min="226" max="226" width="21.88671875" bestFit="1" customWidth="1"/>
    <col min="227" max="227" width="18.109375" bestFit="1" customWidth="1"/>
    <col min="228" max="228" width="18.21875" bestFit="1" customWidth="1"/>
    <col min="229" max="229" width="20.109375" bestFit="1" customWidth="1"/>
    <col min="230" max="230" width="27.5546875" bestFit="1" customWidth="1"/>
    <col min="231" max="231" width="20.77734375" bestFit="1" customWidth="1"/>
    <col min="232" max="232" width="20.88671875" bestFit="1" customWidth="1"/>
    <col min="233" max="233" width="23.77734375" bestFit="1" customWidth="1"/>
    <col min="234" max="234" width="25.44140625" bestFit="1" customWidth="1"/>
    <col min="235" max="235" width="24.44140625" bestFit="1" customWidth="1"/>
    <col min="236" max="236" width="30.44140625" bestFit="1" customWidth="1"/>
    <col min="237" max="237" width="16.88671875" bestFit="1" customWidth="1"/>
    <col min="238" max="238" width="18.5546875" bestFit="1" customWidth="1"/>
    <col min="239" max="239" width="22" bestFit="1" customWidth="1"/>
    <col min="240" max="240" width="19.88671875" bestFit="1" customWidth="1"/>
    <col min="241" max="241" width="24.21875" bestFit="1" customWidth="1"/>
    <col min="242" max="242" width="24.88671875" bestFit="1" customWidth="1"/>
    <col min="243" max="243" width="26.5546875" bestFit="1" customWidth="1"/>
    <col min="244" max="244" width="22.44140625" bestFit="1" customWidth="1"/>
    <col min="245" max="245" width="24.44140625" bestFit="1" customWidth="1"/>
    <col min="246" max="246" width="23.88671875" bestFit="1" customWidth="1"/>
    <col min="247" max="247" width="20.5546875" bestFit="1" customWidth="1"/>
    <col min="248" max="248" width="22.33203125" bestFit="1" customWidth="1"/>
    <col min="249" max="249" width="23.5546875" bestFit="1" customWidth="1"/>
    <col min="250" max="250" width="18" bestFit="1" customWidth="1"/>
    <col min="251" max="251" width="20.5546875" bestFit="1" customWidth="1"/>
    <col min="252" max="252" width="23.33203125" bestFit="1" customWidth="1"/>
    <col min="253" max="253" width="25.5546875" bestFit="1" customWidth="1"/>
    <col min="254" max="254" width="23.44140625" bestFit="1" customWidth="1"/>
    <col min="255" max="255" width="20.77734375" bestFit="1" customWidth="1"/>
    <col min="256" max="256" width="23.33203125" bestFit="1" customWidth="1"/>
    <col min="257" max="257" width="22.21875" bestFit="1" customWidth="1"/>
    <col min="258" max="258" width="20.109375" bestFit="1" customWidth="1"/>
    <col min="259" max="259" width="24.21875" bestFit="1" customWidth="1"/>
    <col min="260" max="260" width="21.33203125" bestFit="1" customWidth="1"/>
    <col min="261" max="261" width="26.5546875" bestFit="1" customWidth="1"/>
    <col min="262" max="262" width="25.6640625" bestFit="1" customWidth="1"/>
    <col min="263" max="263" width="26" bestFit="1" customWidth="1"/>
    <col min="264" max="264" width="18.5546875" bestFit="1" customWidth="1"/>
    <col min="265" max="265" width="23.44140625" bestFit="1" customWidth="1"/>
    <col min="266" max="266" width="22.6640625" bestFit="1" customWidth="1"/>
    <col min="267" max="267" width="24" bestFit="1" customWidth="1"/>
    <col min="268" max="268" width="20.5546875" bestFit="1" customWidth="1"/>
    <col min="269" max="269" width="25.44140625" bestFit="1" customWidth="1"/>
    <col min="270" max="270" width="18.6640625" bestFit="1" customWidth="1"/>
    <col min="271" max="271" width="23.21875" bestFit="1" customWidth="1"/>
    <col min="272" max="272" width="31.77734375" bestFit="1" customWidth="1"/>
    <col min="273" max="273" width="24.77734375" bestFit="1" customWidth="1"/>
    <col min="274" max="274" width="24.44140625" bestFit="1" customWidth="1"/>
    <col min="275" max="275" width="26.44140625" bestFit="1" customWidth="1"/>
    <col min="276" max="276" width="21.6640625" bestFit="1" customWidth="1"/>
    <col min="277" max="277" width="23.44140625" bestFit="1" customWidth="1"/>
    <col min="278" max="278" width="25.6640625" bestFit="1" customWidth="1"/>
    <col min="279" max="279" width="14.6640625" bestFit="1" customWidth="1"/>
    <col min="280" max="280" width="25" bestFit="1" customWidth="1"/>
    <col min="281" max="281" width="22.6640625" bestFit="1" customWidth="1"/>
    <col min="282" max="282" width="19.6640625" bestFit="1" customWidth="1"/>
    <col min="283" max="283" width="23.5546875" bestFit="1" customWidth="1"/>
    <col min="284" max="284" width="25.77734375" bestFit="1" customWidth="1"/>
    <col min="285" max="285" width="31.6640625" bestFit="1" customWidth="1"/>
    <col min="286" max="286" width="30.77734375" bestFit="1" customWidth="1"/>
    <col min="287" max="287" width="25.88671875" bestFit="1" customWidth="1"/>
    <col min="288" max="288" width="22.77734375" bestFit="1" customWidth="1"/>
    <col min="289" max="289" width="21.77734375" bestFit="1" customWidth="1"/>
    <col min="290" max="290" width="25.77734375" bestFit="1" customWidth="1"/>
    <col min="291" max="291" width="26.44140625" bestFit="1" customWidth="1"/>
    <col min="292" max="292" width="25.21875" bestFit="1" customWidth="1"/>
    <col min="293" max="293" width="29.77734375" bestFit="1" customWidth="1"/>
    <col min="294" max="294" width="24.44140625" bestFit="1" customWidth="1"/>
    <col min="295" max="295" width="30.33203125" bestFit="1" customWidth="1"/>
    <col min="296" max="296" width="22.44140625" bestFit="1" customWidth="1"/>
    <col min="297" max="297" width="19.77734375" bestFit="1" customWidth="1"/>
    <col min="298" max="298" width="18.21875" bestFit="1" customWidth="1"/>
    <col min="299" max="299" width="21.6640625" bestFit="1" customWidth="1"/>
    <col min="300" max="300" width="15.33203125" bestFit="1" customWidth="1"/>
    <col min="301" max="301" width="29.21875" bestFit="1" customWidth="1"/>
    <col min="302" max="302" width="25.44140625" bestFit="1" customWidth="1"/>
    <col min="303" max="303" width="19.88671875" bestFit="1" customWidth="1"/>
    <col min="304" max="304" width="19.5546875" bestFit="1" customWidth="1"/>
    <col min="305" max="305" width="19.44140625" bestFit="1" customWidth="1"/>
    <col min="306" max="306" width="24.109375" bestFit="1" customWidth="1"/>
    <col min="307" max="307" width="30.109375" bestFit="1" customWidth="1"/>
    <col min="308" max="308" width="20.5546875" bestFit="1" customWidth="1"/>
    <col min="309" max="309" width="20.44140625" bestFit="1" customWidth="1"/>
    <col min="310" max="310" width="15.44140625" bestFit="1" customWidth="1"/>
    <col min="311" max="311" width="20.44140625" bestFit="1" customWidth="1"/>
    <col min="312" max="312" width="20.21875" bestFit="1" customWidth="1"/>
    <col min="313" max="313" width="17" bestFit="1" customWidth="1"/>
    <col min="314" max="314" width="20.44140625" bestFit="1" customWidth="1"/>
    <col min="315" max="315" width="21.44140625" bestFit="1" customWidth="1"/>
    <col min="316" max="316" width="20.44140625" bestFit="1" customWidth="1"/>
    <col min="317" max="317" width="16.88671875" bestFit="1" customWidth="1"/>
    <col min="318" max="318" width="33" bestFit="1" customWidth="1"/>
    <col min="319" max="319" width="32.5546875" bestFit="1" customWidth="1"/>
    <col min="320" max="320" width="19.77734375" bestFit="1" customWidth="1"/>
    <col min="321" max="321" width="23.88671875" bestFit="1" customWidth="1"/>
    <col min="322" max="322" width="24.5546875" bestFit="1" customWidth="1"/>
    <col min="323" max="323" width="21.44140625" bestFit="1" customWidth="1"/>
    <col min="324" max="324" width="17.77734375" bestFit="1" customWidth="1"/>
    <col min="325" max="325" width="24" bestFit="1" customWidth="1"/>
    <col min="326" max="326" width="18.77734375" bestFit="1" customWidth="1"/>
    <col min="327" max="327" width="24.77734375" bestFit="1" customWidth="1"/>
    <col min="328" max="328" width="22" bestFit="1" customWidth="1"/>
    <col min="329" max="329" width="18.109375" bestFit="1" customWidth="1"/>
    <col min="330" max="330" width="17.6640625" bestFit="1" customWidth="1"/>
    <col min="331" max="331" width="22.33203125" bestFit="1" customWidth="1"/>
    <col min="332" max="332" width="16.5546875" bestFit="1" customWidth="1"/>
    <col min="333" max="333" width="24" bestFit="1" customWidth="1"/>
    <col min="334" max="334" width="18.6640625" bestFit="1" customWidth="1"/>
    <col min="335" max="335" width="18" bestFit="1" customWidth="1"/>
    <col min="336" max="336" width="19.44140625" bestFit="1" customWidth="1"/>
    <col min="337" max="337" width="24.88671875" bestFit="1" customWidth="1"/>
    <col min="338" max="338" width="17.5546875" bestFit="1" customWidth="1"/>
    <col min="339" max="339" width="26.88671875" bestFit="1" customWidth="1"/>
    <col min="340" max="340" width="30.109375" bestFit="1" customWidth="1"/>
    <col min="341" max="341" width="25.44140625" bestFit="1" customWidth="1"/>
    <col min="342" max="343" width="20.88671875" bestFit="1" customWidth="1"/>
    <col min="344" max="344" width="20.33203125" bestFit="1" customWidth="1"/>
    <col min="345" max="345" width="28.44140625" bestFit="1" customWidth="1"/>
    <col min="346" max="346" width="20.44140625" bestFit="1" customWidth="1"/>
    <col min="347" max="347" width="25.88671875" bestFit="1" customWidth="1"/>
    <col min="348" max="348" width="20.6640625" bestFit="1" customWidth="1"/>
    <col min="349" max="349" width="18.77734375" bestFit="1" customWidth="1"/>
    <col min="350" max="350" width="21.33203125" bestFit="1" customWidth="1"/>
    <col min="351" max="351" width="18.44140625" bestFit="1" customWidth="1"/>
    <col min="352" max="352" width="20" bestFit="1" customWidth="1"/>
    <col min="353" max="353" width="25.44140625" bestFit="1" customWidth="1"/>
    <col min="354" max="354" width="17" bestFit="1" customWidth="1"/>
    <col min="355" max="355" width="17.6640625" bestFit="1" customWidth="1"/>
    <col min="356" max="356" width="21.44140625" bestFit="1" customWidth="1"/>
    <col min="357" max="357" width="17.33203125" bestFit="1" customWidth="1"/>
    <col min="358" max="358" width="21.6640625" bestFit="1" customWidth="1"/>
    <col min="359" max="359" width="25.44140625" bestFit="1" customWidth="1"/>
    <col min="360" max="360" width="17.77734375" bestFit="1" customWidth="1"/>
    <col min="361" max="361" width="19" bestFit="1" customWidth="1"/>
    <col min="362" max="362" width="17.88671875" bestFit="1" customWidth="1"/>
    <col min="363" max="363" width="28.109375" bestFit="1" customWidth="1"/>
    <col min="364" max="364" width="23.44140625" bestFit="1" customWidth="1"/>
    <col min="365" max="365" width="19.88671875" bestFit="1" customWidth="1"/>
    <col min="366" max="366" width="25.44140625" bestFit="1" customWidth="1"/>
    <col min="367" max="367" width="16.77734375" bestFit="1" customWidth="1"/>
    <col min="368" max="368" width="20.5546875" bestFit="1" customWidth="1"/>
    <col min="369" max="369" width="29.109375" bestFit="1" customWidth="1"/>
    <col min="370" max="370" width="18.88671875" bestFit="1" customWidth="1"/>
    <col min="371" max="371" width="26.77734375" bestFit="1" customWidth="1"/>
    <col min="372" max="372" width="18.21875" bestFit="1" customWidth="1"/>
    <col min="373" max="373" width="21.44140625" bestFit="1" customWidth="1"/>
    <col min="374" max="374" width="19.109375" bestFit="1" customWidth="1"/>
    <col min="375" max="375" width="22.109375" bestFit="1" customWidth="1"/>
    <col min="376" max="376" width="22.5546875" bestFit="1" customWidth="1"/>
    <col min="377" max="377" width="22.44140625" bestFit="1" customWidth="1"/>
    <col min="378" max="378" width="21.44140625" bestFit="1" customWidth="1"/>
    <col min="379" max="379" width="20.109375" bestFit="1" customWidth="1"/>
    <col min="380" max="380" width="26.21875" bestFit="1" customWidth="1"/>
    <col min="381" max="381" width="22.44140625" bestFit="1" customWidth="1"/>
    <col min="382" max="382" width="18.6640625" bestFit="1" customWidth="1"/>
    <col min="383" max="383" width="26.109375" bestFit="1" customWidth="1"/>
    <col min="384" max="384" width="22.21875" bestFit="1" customWidth="1"/>
    <col min="385" max="385" width="18.21875" bestFit="1" customWidth="1"/>
    <col min="386" max="386" width="26.77734375" bestFit="1" customWidth="1"/>
    <col min="387" max="387" width="18.21875" bestFit="1" customWidth="1"/>
    <col min="388" max="388" width="26.109375" bestFit="1" customWidth="1"/>
    <col min="389" max="389" width="21.88671875" bestFit="1" customWidth="1"/>
    <col min="390" max="390" width="17.44140625" bestFit="1" customWidth="1"/>
    <col min="391" max="391" width="14.44140625" bestFit="1" customWidth="1"/>
    <col min="392" max="392" width="18.77734375" bestFit="1" customWidth="1"/>
    <col min="393" max="393" width="28.6640625" bestFit="1" customWidth="1"/>
    <col min="394" max="394" width="16.44140625" bestFit="1" customWidth="1"/>
    <col min="395" max="395" width="29.109375" bestFit="1" customWidth="1"/>
    <col min="396" max="396" width="25.88671875" bestFit="1" customWidth="1"/>
    <col min="397" max="397" width="26.21875" bestFit="1" customWidth="1"/>
    <col min="398" max="398" width="26" bestFit="1" customWidth="1"/>
    <col min="399" max="399" width="25.77734375" bestFit="1" customWidth="1"/>
    <col min="400" max="400" width="20.5546875" bestFit="1" customWidth="1"/>
    <col min="401" max="401" width="19.33203125" bestFit="1" customWidth="1"/>
    <col min="402" max="402" width="22.88671875" bestFit="1" customWidth="1"/>
    <col min="403" max="403" width="22" bestFit="1" customWidth="1"/>
    <col min="404" max="404" width="22.109375" bestFit="1" customWidth="1"/>
    <col min="405" max="405" width="24.6640625" bestFit="1" customWidth="1"/>
    <col min="406" max="406" width="25.21875" bestFit="1" customWidth="1"/>
    <col min="407" max="407" width="27.44140625" bestFit="1" customWidth="1"/>
    <col min="408" max="408" width="27.6640625" bestFit="1" customWidth="1"/>
    <col min="409" max="409" width="25.5546875" bestFit="1" customWidth="1"/>
    <col min="410" max="410" width="26.6640625" bestFit="1" customWidth="1"/>
    <col min="411" max="411" width="22.33203125" bestFit="1" customWidth="1"/>
    <col min="412" max="412" width="26.21875" bestFit="1" customWidth="1"/>
    <col min="413" max="413" width="16.77734375" bestFit="1" customWidth="1"/>
    <col min="414" max="414" width="26.21875" bestFit="1" customWidth="1"/>
    <col min="415" max="415" width="25.109375" bestFit="1" customWidth="1"/>
    <col min="416" max="416" width="20.77734375" bestFit="1" customWidth="1"/>
    <col min="417" max="417" width="26.88671875" bestFit="1" customWidth="1"/>
    <col min="418" max="418" width="20.21875" bestFit="1" customWidth="1"/>
    <col min="419" max="419" width="18.33203125" bestFit="1" customWidth="1"/>
    <col min="420" max="420" width="24.21875" bestFit="1" customWidth="1"/>
    <col min="421" max="421" width="20.44140625" bestFit="1" customWidth="1"/>
    <col min="422" max="422" width="19.88671875" bestFit="1" customWidth="1"/>
    <col min="423" max="423" width="25.21875" bestFit="1" customWidth="1"/>
    <col min="424" max="424" width="25.5546875" bestFit="1" customWidth="1"/>
    <col min="425" max="425" width="24.44140625" bestFit="1" customWidth="1"/>
    <col min="426" max="426" width="22.5546875" bestFit="1" customWidth="1"/>
    <col min="427" max="427" width="23" bestFit="1" customWidth="1"/>
    <col min="428" max="428" width="17.77734375" bestFit="1" customWidth="1"/>
    <col min="429" max="429" width="23" bestFit="1" customWidth="1"/>
    <col min="430" max="430" width="24.88671875" bestFit="1" customWidth="1"/>
    <col min="431" max="431" width="23.88671875" bestFit="1" customWidth="1"/>
    <col min="432" max="432" width="22.88671875" bestFit="1" customWidth="1"/>
    <col min="433" max="433" width="19" bestFit="1" customWidth="1"/>
    <col min="434" max="434" width="24.33203125" bestFit="1" customWidth="1"/>
    <col min="435" max="435" width="25.6640625" bestFit="1" customWidth="1"/>
    <col min="436" max="436" width="18" bestFit="1" customWidth="1"/>
    <col min="437" max="437" width="22.44140625" bestFit="1" customWidth="1"/>
    <col min="438" max="438" width="20.88671875" bestFit="1" customWidth="1"/>
    <col min="439" max="439" width="22.109375" bestFit="1" customWidth="1"/>
    <col min="440" max="440" width="20.21875" bestFit="1" customWidth="1"/>
    <col min="441" max="441" width="21" bestFit="1" customWidth="1"/>
    <col min="442" max="442" width="19.88671875" bestFit="1" customWidth="1"/>
    <col min="443" max="443" width="19.33203125" bestFit="1" customWidth="1"/>
    <col min="444" max="444" width="18" bestFit="1" customWidth="1"/>
    <col min="445" max="445" width="20.33203125" bestFit="1" customWidth="1"/>
    <col min="446" max="446" width="17" bestFit="1" customWidth="1"/>
    <col min="447" max="447" width="16.88671875" bestFit="1" customWidth="1"/>
    <col min="448" max="448" width="24" bestFit="1" customWidth="1"/>
    <col min="449" max="449" width="23.44140625" bestFit="1" customWidth="1"/>
    <col min="450" max="450" width="19.6640625" bestFit="1" customWidth="1"/>
    <col min="451" max="451" width="21.77734375" bestFit="1" customWidth="1"/>
    <col min="452" max="452" width="18.6640625" bestFit="1" customWidth="1"/>
    <col min="453" max="453" width="27.44140625" bestFit="1" customWidth="1"/>
    <col min="454" max="454" width="15.88671875" bestFit="1" customWidth="1"/>
    <col min="455" max="455" width="19.5546875" bestFit="1" customWidth="1"/>
    <col min="456" max="456" width="18.33203125" bestFit="1" customWidth="1"/>
    <col min="457" max="457" width="23" bestFit="1" customWidth="1"/>
    <col min="458" max="458" width="17.88671875" bestFit="1" customWidth="1"/>
    <col min="459" max="459" width="16.44140625" bestFit="1" customWidth="1"/>
    <col min="460" max="460" width="22.44140625" bestFit="1" customWidth="1"/>
    <col min="461" max="461" width="23.88671875" bestFit="1" customWidth="1"/>
    <col min="462" max="462" width="16.88671875" bestFit="1" customWidth="1"/>
    <col min="463" max="463" width="20.6640625" bestFit="1" customWidth="1"/>
    <col min="464" max="464" width="22.6640625" bestFit="1" customWidth="1"/>
    <col min="465" max="465" width="19.109375" bestFit="1" customWidth="1"/>
    <col min="466" max="466" width="17.44140625" bestFit="1" customWidth="1"/>
    <col min="467" max="467" width="32.5546875" bestFit="1" customWidth="1"/>
    <col min="468" max="468" width="24.44140625" bestFit="1" customWidth="1"/>
    <col min="469" max="469" width="18.77734375" bestFit="1" customWidth="1"/>
    <col min="470" max="470" width="23.109375" bestFit="1" customWidth="1"/>
    <col min="471" max="471" width="24.88671875" bestFit="1" customWidth="1"/>
    <col min="472" max="472" width="17.77734375" bestFit="1" customWidth="1"/>
    <col min="473" max="473" width="19.44140625" bestFit="1" customWidth="1"/>
    <col min="474" max="474" width="21.109375" bestFit="1" customWidth="1"/>
    <col min="475" max="475" width="21.77734375" bestFit="1" customWidth="1"/>
    <col min="476" max="476" width="21.44140625" bestFit="1" customWidth="1"/>
    <col min="477" max="477" width="21.33203125" bestFit="1" customWidth="1"/>
    <col min="478" max="478" width="21.109375" bestFit="1" customWidth="1"/>
    <col min="479" max="479" width="21.5546875" bestFit="1" customWidth="1"/>
    <col min="480" max="480" width="22.5546875" bestFit="1" customWidth="1"/>
    <col min="481" max="481" width="22.109375" bestFit="1" customWidth="1"/>
    <col min="482" max="482" width="24.77734375" bestFit="1" customWidth="1"/>
    <col min="483" max="483" width="24.88671875" bestFit="1" customWidth="1"/>
    <col min="484" max="484" width="23.88671875" bestFit="1" customWidth="1"/>
    <col min="485" max="485" width="16.109375" bestFit="1" customWidth="1"/>
    <col min="486" max="486" width="19.109375" bestFit="1" customWidth="1"/>
    <col min="487" max="487" width="28" bestFit="1" customWidth="1"/>
    <col min="488" max="489" width="19" bestFit="1" customWidth="1"/>
    <col min="490" max="490" width="17.88671875" bestFit="1" customWidth="1"/>
    <col min="491" max="491" width="23.5546875" bestFit="1" customWidth="1"/>
    <col min="492" max="492" width="21.109375" bestFit="1" customWidth="1"/>
    <col min="493" max="493" width="22.88671875" bestFit="1" customWidth="1"/>
    <col min="494" max="494" width="24.21875" bestFit="1" customWidth="1"/>
    <col min="495" max="495" width="19.77734375" bestFit="1" customWidth="1"/>
    <col min="496" max="496" width="18.6640625" bestFit="1" customWidth="1"/>
    <col min="497" max="497" width="26.33203125" bestFit="1" customWidth="1"/>
    <col min="498" max="498" width="17.88671875" bestFit="1" customWidth="1"/>
    <col min="499" max="499" width="20.21875" bestFit="1" customWidth="1"/>
    <col min="500" max="500" width="26.88671875" bestFit="1" customWidth="1"/>
    <col min="501" max="501" width="23.77734375" bestFit="1" customWidth="1"/>
    <col min="502" max="502" width="24.109375" bestFit="1" customWidth="1"/>
    <col min="503" max="503" width="23.88671875" bestFit="1" customWidth="1"/>
    <col min="504" max="504" width="22.77734375" bestFit="1" customWidth="1"/>
    <col min="505" max="505" width="20.88671875" bestFit="1" customWidth="1"/>
    <col min="506" max="506" width="20" bestFit="1" customWidth="1"/>
    <col min="507" max="507" width="23.109375" bestFit="1" customWidth="1"/>
    <col min="508" max="508" width="19.44140625" bestFit="1" customWidth="1"/>
    <col min="509" max="509" width="21.77734375" bestFit="1" customWidth="1"/>
    <col min="510" max="511" width="19.33203125" bestFit="1" customWidth="1"/>
    <col min="512" max="512" width="24.6640625" bestFit="1" customWidth="1"/>
    <col min="513" max="513" width="25.88671875" bestFit="1" customWidth="1"/>
    <col min="514" max="514" width="22.21875" bestFit="1" customWidth="1"/>
    <col min="515" max="515" width="17.33203125" bestFit="1" customWidth="1"/>
    <col min="516" max="516" width="23.77734375" bestFit="1" customWidth="1"/>
    <col min="517" max="517" width="27.77734375" bestFit="1" customWidth="1"/>
    <col min="518" max="518" width="18.5546875" bestFit="1" customWidth="1"/>
    <col min="519" max="519" width="26.77734375" bestFit="1" customWidth="1"/>
    <col min="520" max="520" width="21.88671875" bestFit="1" customWidth="1"/>
    <col min="521" max="521" width="28.6640625" bestFit="1" customWidth="1"/>
    <col min="522" max="522" width="18.44140625" bestFit="1" customWidth="1"/>
    <col min="523" max="523" width="19.77734375" bestFit="1" customWidth="1"/>
    <col min="524" max="524" width="21.109375" bestFit="1" customWidth="1"/>
    <col min="525" max="525" width="28.88671875" bestFit="1" customWidth="1"/>
    <col min="526" max="527" width="21.5546875" bestFit="1" customWidth="1"/>
    <col min="528" max="528" width="21" bestFit="1" customWidth="1"/>
    <col min="529" max="529" width="18.6640625" bestFit="1" customWidth="1"/>
    <col min="530" max="530" width="18.109375" bestFit="1" customWidth="1"/>
    <col min="531" max="531" width="25.44140625" bestFit="1" customWidth="1"/>
    <col min="532" max="532" width="22" bestFit="1" customWidth="1"/>
    <col min="533" max="533" width="16.88671875" bestFit="1" customWidth="1"/>
    <col min="534" max="534" width="23.44140625" bestFit="1" customWidth="1"/>
    <col min="535" max="535" width="22.44140625" bestFit="1" customWidth="1"/>
    <col min="536" max="536" width="22.21875" bestFit="1" customWidth="1"/>
    <col min="537" max="537" width="22" bestFit="1" customWidth="1"/>
    <col min="538" max="538" width="20.44140625" bestFit="1" customWidth="1"/>
    <col min="539" max="539" width="24.109375" bestFit="1" customWidth="1"/>
    <col min="540" max="540" width="24.77734375" bestFit="1" customWidth="1"/>
    <col min="541" max="541" width="20" bestFit="1" customWidth="1"/>
    <col min="542" max="542" width="18.77734375" bestFit="1" customWidth="1"/>
    <col min="543" max="543" width="25.6640625" bestFit="1" customWidth="1"/>
    <col min="544" max="544" width="20.77734375" bestFit="1" customWidth="1"/>
    <col min="545" max="545" width="21.33203125" bestFit="1" customWidth="1"/>
    <col min="546" max="546" width="16.44140625" bestFit="1" customWidth="1"/>
    <col min="547" max="547" width="22.109375" bestFit="1" customWidth="1"/>
    <col min="548" max="548" width="18.77734375" bestFit="1" customWidth="1"/>
    <col min="549" max="549" width="18.88671875" bestFit="1" customWidth="1"/>
    <col min="550" max="550" width="22.21875" bestFit="1" customWidth="1"/>
    <col min="551" max="551" width="18.44140625" bestFit="1" customWidth="1"/>
    <col min="552" max="552" width="16.77734375" bestFit="1" customWidth="1"/>
    <col min="553" max="553" width="22.109375" bestFit="1" customWidth="1"/>
    <col min="554" max="554" width="15.21875" bestFit="1" customWidth="1"/>
    <col min="555" max="555" width="20.88671875" bestFit="1" customWidth="1"/>
    <col min="556" max="556" width="24.109375" bestFit="1" customWidth="1"/>
    <col min="557" max="557" width="23.21875" bestFit="1" customWidth="1"/>
    <col min="558" max="558" width="22.5546875" bestFit="1" customWidth="1"/>
    <col min="559" max="559" width="16" bestFit="1" customWidth="1"/>
    <col min="560" max="560" width="18.33203125" bestFit="1" customWidth="1"/>
    <col min="561" max="561" width="25.6640625" bestFit="1" customWidth="1"/>
    <col min="562" max="562" width="17.77734375" bestFit="1" customWidth="1"/>
    <col min="563" max="563" width="23.6640625" bestFit="1" customWidth="1"/>
    <col min="564" max="564" width="18.77734375" bestFit="1" customWidth="1"/>
    <col min="565" max="565" width="24.6640625" bestFit="1" customWidth="1"/>
    <col min="566" max="566" width="23.109375" bestFit="1" customWidth="1"/>
    <col min="567" max="567" width="29.5546875" bestFit="1" customWidth="1"/>
    <col min="568" max="568" width="15.33203125" bestFit="1" customWidth="1"/>
    <col min="569" max="569" width="22" bestFit="1" customWidth="1"/>
    <col min="570" max="570" width="22.109375" bestFit="1" customWidth="1"/>
    <col min="571" max="571" width="21.6640625" bestFit="1" customWidth="1"/>
    <col min="572" max="572" width="17.77734375" bestFit="1" customWidth="1"/>
    <col min="573" max="573" width="28" bestFit="1" customWidth="1"/>
    <col min="574" max="574" width="22.44140625" bestFit="1" customWidth="1"/>
    <col min="575" max="575" width="23.5546875" bestFit="1" customWidth="1"/>
    <col min="576" max="576" width="21.88671875" bestFit="1" customWidth="1"/>
    <col min="577" max="577" width="16.44140625" bestFit="1" customWidth="1"/>
    <col min="578" max="578" width="26.44140625" bestFit="1" customWidth="1"/>
    <col min="579" max="579" width="21.6640625" bestFit="1" customWidth="1"/>
    <col min="580" max="580" width="21.77734375" bestFit="1" customWidth="1"/>
    <col min="581" max="581" width="35.44140625" bestFit="1" customWidth="1"/>
    <col min="582" max="582" width="25.44140625" bestFit="1" customWidth="1"/>
    <col min="583" max="583" width="26" bestFit="1" customWidth="1"/>
    <col min="584" max="584" width="22.109375" bestFit="1" customWidth="1"/>
    <col min="585" max="585" width="28.21875" bestFit="1" customWidth="1"/>
    <col min="586" max="586" width="23.77734375" bestFit="1" customWidth="1"/>
    <col min="587" max="587" width="19.109375" bestFit="1" customWidth="1"/>
    <col min="588" max="588" width="17.6640625" bestFit="1" customWidth="1"/>
    <col min="589" max="589" width="24.6640625" bestFit="1" customWidth="1"/>
    <col min="590" max="590" width="17.5546875" bestFit="1" customWidth="1"/>
    <col min="591" max="591" width="24.33203125" bestFit="1" customWidth="1"/>
    <col min="592" max="592" width="16.77734375" bestFit="1" customWidth="1"/>
    <col min="593" max="593" width="15.21875" bestFit="1" customWidth="1"/>
    <col min="594" max="594" width="22.109375" bestFit="1" customWidth="1"/>
    <col min="595" max="595" width="25" bestFit="1" customWidth="1"/>
    <col min="596" max="596" width="14.109375" bestFit="1" customWidth="1"/>
    <col min="597" max="597" width="23.21875" bestFit="1" customWidth="1"/>
    <col min="598" max="598" width="22.109375" bestFit="1" customWidth="1"/>
    <col min="599" max="599" width="19.44140625" bestFit="1" customWidth="1"/>
    <col min="600" max="600" width="21.5546875" bestFit="1" customWidth="1"/>
    <col min="601" max="601" width="24.88671875" bestFit="1" customWidth="1"/>
    <col min="602" max="602" width="16.5546875" bestFit="1" customWidth="1"/>
    <col min="603" max="603" width="17.6640625" bestFit="1" customWidth="1"/>
    <col min="604" max="604" width="15.6640625" bestFit="1" customWidth="1"/>
    <col min="605" max="605" width="18.109375" bestFit="1" customWidth="1"/>
    <col min="606" max="606" width="22.44140625" bestFit="1" customWidth="1"/>
    <col min="607" max="607" width="19.77734375" bestFit="1" customWidth="1"/>
    <col min="608" max="608" width="24.44140625" bestFit="1" customWidth="1"/>
    <col min="609" max="609" width="19.44140625" bestFit="1" customWidth="1"/>
    <col min="610" max="610" width="22.33203125" bestFit="1" customWidth="1"/>
    <col min="611" max="611" width="26.44140625" bestFit="1" customWidth="1"/>
    <col min="612" max="612" width="19.21875" bestFit="1" customWidth="1"/>
    <col min="613" max="613" width="25.5546875" bestFit="1" customWidth="1"/>
    <col min="614" max="614" width="17.5546875" bestFit="1" customWidth="1"/>
    <col min="615" max="615" width="23.33203125" bestFit="1" customWidth="1"/>
    <col min="616" max="616" width="26.33203125" bestFit="1" customWidth="1"/>
    <col min="617" max="617" width="16.33203125" bestFit="1" customWidth="1"/>
    <col min="618" max="618" width="21.44140625" bestFit="1" customWidth="1"/>
    <col min="619" max="619" width="24.44140625" bestFit="1" customWidth="1"/>
    <col min="620" max="620" width="20.109375" bestFit="1" customWidth="1"/>
    <col min="621" max="621" width="23.21875" bestFit="1" customWidth="1"/>
    <col min="622" max="622" width="19.88671875" bestFit="1" customWidth="1"/>
    <col min="623" max="623" width="24.6640625" bestFit="1" customWidth="1"/>
    <col min="624" max="624" width="21.77734375" bestFit="1" customWidth="1"/>
    <col min="625" max="625" width="18.88671875" bestFit="1" customWidth="1"/>
    <col min="626" max="626" width="22.88671875" bestFit="1" customWidth="1"/>
    <col min="627" max="627" width="20.5546875" bestFit="1" customWidth="1"/>
    <col min="628" max="628" width="22.6640625" bestFit="1" customWidth="1"/>
    <col min="629" max="629" width="22.5546875" bestFit="1" customWidth="1"/>
    <col min="630" max="630" width="18.33203125" bestFit="1" customWidth="1"/>
    <col min="631" max="631" width="18.6640625" bestFit="1" customWidth="1"/>
    <col min="632" max="632" width="18.77734375" bestFit="1" customWidth="1"/>
    <col min="633" max="633" width="23.109375" bestFit="1" customWidth="1"/>
    <col min="634" max="634" width="20.109375" bestFit="1" customWidth="1"/>
    <col min="635" max="635" width="20.21875" bestFit="1" customWidth="1"/>
    <col min="636" max="636" width="19.88671875" bestFit="1" customWidth="1"/>
    <col min="637" max="637" width="25.44140625" bestFit="1" customWidth="1"/>
    <col min="638" max="638" width="15.44140625" bestFit="1" customWidth="1"/>
    <col min="639" max="639" width="17.5546875" bestFit="1" customWidth="1"/>
    <col min="640" max="640" width="18.77734375" bestFit="1" customWidth="1"/>
    <col min="641" max="641" width="17.6640625" bestFit="1" customWidth="1"/>
    <col min="642" max="642" width="20.109375" bestFit="1" customWidth="1"/>
    <col min="643" max="643" width="20.77734375" bestFit="1" customWidth="1"/>
    <col min="644" max="644" width="19" bestFit="1" customWidth="1"/>
    <col min="645" max="645" width="19.44140625" bestFit="1" customWidth="1"/>
    <col min="646" max="646" width="24.109375" bestFit="1" customWidth="1"/>
    <col min="647" max="647" width="26.5546875" bestFit="1" customWidth="1"/>
    <col min="648" max="648" width="13.21875" bestFit="1" customWidth="1"/>
    <col min="649" max="649" width="22" bestFit="1" customWidth="1"/>
    <col min="650" max="650" width="19.21875" bestFit="1" customWidth="1"/>
    <col min="651" max="651" width="19.109375" bestFit="1" customWidth="1"/>
    <col min="652" max="652" width="14" bestFit="1" customWidth="1"/>
    <col min="653" max="653" width="20.5546875" bestFit="1" customWidth="1"/>
    <col min="654" max="654" width="23.44140625" bestFit="1" customWidth="1"/>
    <col min="655" max="655" width="24.109375" bestFit="1" customWidth="1"/>
    <col min="656" max="656" width="23.6640625" bestFit="1" customWidth="1"/>
    <col min="657" max="657" width="22.21875" bestFit="1" customWidth="1"/>
    <col min="658" max="658" width="22.6640625" bestFit="1" customWidth="1"/>
    <col min="659" max="659" width="17.44140625" bestFit="1" customWidth="1"/>
    <col min="660" max="660" width="19.109375" bestFit="1" customWidth="1"/>
    <col min="661" max="661" width="14.6640625" bestFit="1" customWidth="1"/>
    <col min="662" max="662" width="22.5546875" bestFit="1" customWidth="1"/>
    <col min="663" max="663" width="18.109375" bestFit="1" customWidth="1"/>
    <col min="664" max="664" width="18.77734375" bestFit="1" customWidth="1"/>
    <col min="665" max="665" width="22.109375" bestFit="1" customWidth="1"/>
    <col min="666" max="666" width="22.5546875" bestFit="1" customWidth="1"/>
    <col min="667" max="667" width="21" bestFit="1" customWidth="1"/>
    <col min="668" max="668" width="21.6640625" bestFit="1" customWidth="1"/>
    <col min="669" max="669" width="17.33203125" bestFit="1" customWidth="1"/>
    <col min="670" max="670" width="20.77734375" bestFit="1" customWidth="1"/>
    <col min="671" max="671" width="27.77734375" bestFit="1" customWidth="1"/>
    <col min="672" max="672" width="19.77734375" bestFit="1" customWidth="1"/>
    <col min="673" max="673" width="20.44140625" bestFit="1" customWidth="1"/>
    <col min="674" max="674" width="21.33203125" bestFit="1" customWidth="1"/>
    <col min="675" max="675" width="22.33203125" bestFit="1" customWidth="1"/>
    <col min="676" max="676" width="25.109375" bestFit="1" customWidth="1"/>
    <col min="677" max="677" width="25.6640625" bestFit="1" customWidth="1"/>
    <col min="678" max="678" width="24.88671875" bestFit="1" customWidth="1"/>
    <col min="679" max="679" width="18" bestFit="1" customWidth="1"/>
    <col min="680" max="680" width="18.21875" bestFit="1" customWidth="1"/>
    <col min="681" max="681" width="15.5546875" bestFit="1" customWidth="1"/>
    <col min="682" max="682" width="21.88671875" bestFit="1" customWidth="1"/>
    <col min="683" max="683" width="26.77734375" bestFit="1" customWidth="1"/>
    <col min="684" max="684" width="20.5546875" bestFit="1" customWidth="1"/>
    <col min="685" max="685" width="18.5546875" bestFit="1" customWidth="1"/>
    <col min="686" max="686" width="20.109375" bestFit="1" customWidth="1"/>
    <col min="687" max="687" width="15.6640625" bestFit="1" customWidth="1"/>
    <col min="688" max="688" width="22.44140625" bestFit="1" customWidth="1"/>
    <col min="689" max="689" width="20.5546875" bestFit="1" customWidth="1"/>
    <col min="690" max="690" width="27" bestFit="1" customWidth="1"/>
    <col min="691" max="691" width="23.44140625" bestFit="1" customWidth="1"/>
    <col min="692" max="692" width="24.88671875" bestFit="1" customWidth="1"/>
    <col min="693" max="693" width="16.5546875" bestFit="1" customWidth="1"/>
    <col min="694" max="694" width="22.44140625" bestFit="1" customWidth="1"/>
    <col min="695" max="695" width="16.109375" bestFit="1" customWidth="1"/>
    <col min="696" max="696" width="24.21875" bestFit="1" customWidth="1"/>
    <col min="697" max="697" width="18.77734375" bestFit="1" customWidth="1"/>
    <col min="698" max="698" width="19.109375" bestFit="1" customWidth="1"/>
    <col min="699" max="699" width="13.88671875" bestFit="1" customWidth="1"/>
    <col min="700" max="700" width="20" bestFit="1" customWidth="1"/>
    <col min="701" max="701" width="22.21875" bestFit="1" customWidth="1"/>
    <col min="702" max="702" width="13.109375" bestFit="1" customWidth="1"/>
    <col min="703" max="703" width="18.5546875" bestFit="1" customWidth="1"/>
    <col min="704" max="704" width="20.5546875" bestFit="1" customWidth="1"/>
    <col min="705" max="705" width="16.5546875" bestFit="1" customWidth="1"/>
    <col min="706" max="706" width="28" bestFit="1" customWidth="1"/>
    <col min="707" max="707" width="17.5546875" bestFit="1" customWidth="1"/>
    <col min="708" max="708" width="16.6640625" bestFit="1" customWidth="1"/>
    <col min="709" max="709" width="21.88671875" bestFit="1" customWidth="1"/>
    <col min="710" max="710" width="17.21875" bestFit="1" customWidth="1"/>
    <col min="711" max="711" width="18.33203125" bestFit="1" customWidth="1"/>
    <col min="712" max="712" width="21.77734375" bestFit="1" customWidth="1"/>
    <col min="713" max="713" width="19.21875" bestFit="1" customWidth="1"/>
    <col min="714" max="714" width="24" bestFit="1" customWidth="1"/>
    <col min="715" max="715" width="24.6640625" bestFit="1" customWidth="1"/>
    <col min="716" max="716" width="19.21875" bestFit="1" customWidth="1"/>
    <col min="717" max="717" width="23.21875" bestFit="1" customWidth="1"/>
    <col min="718" max="718" width="15.109375" bestFit="1" customWidth="1"/>
    <col min="719" max="719" width="20.5546875" bestFit="1" customWidth="1"/>
    <col min="720" max="720" width="18.44140625" bestFit="1" customWidth="1"/>
    <col min="721" max="721" width="23.5546875" bestFit="1" customWidth="1"/>
    <col min="722" max="722" width="17.33203125" bestFit="1" customWidth="1"/>
    <col min="723" max="723" width="21.109375" bestFit="1" customWidth="1"/>
    <col min="724" max="724" width="22.88671875" bestFit="1" customWidth="1"/>
    <col min="725" max="725" width="21.88671875" bestFit="1" customWidth="1"/>
    <col min="726" max="726" width="20.21875" bestFit="1" customWidth="1"/>
    <col min="727" max="727" width="21" bestFit="1" customWidth="1"/>
    <col min="728" max="728" width="26.33203125" bestFit="1" customWidth="1"/>
    <col min="729" max="729" width="22.5546875" bestFit="1" customWidth="1"/>
    <col min="730" max="730" width="16.44140625" bestFit="1" customWidth="1"/>
    <col min="731" max="731" width="16.77734375" bestFit="1" customWidth="1"/>
    <col min="732" max="732" width="22.5546875" bestFit="1" customWidth="1"/>
    <col min="733" max="733" width="19.5546875" bestFit="1" customWidth="1"/>
    <col min="734" max="734" width="23.44140625" bestFit="1" customWidth="1"/>
    <col min="735" max="735" width="18.33203125" bestFit="1" customWidth="1"/>
    <col min="736" max="736" width="20.5546875" bestFit="1" customWidth="1"/>
    <col min="737" max="737" width="19.44140625" bestFit="1" customWidth="1"/>
    <col min="738" max="738" width="20.44140625" bestFit="1" customWidth="1"/>
    <col min="739" max="739" width="15.44140625" bestFit="1" customWidth="1"/>
    <col min="740" max="740" width="23.5546875" bestFit="1" customWidth="1"/>
    <col min="741" max="741" width="21.33203125" bestFit="1" customWidth="1"/>
    <col min="742" max="742" width="18.88671875" bestFit="1" customWidth="1"/>
    <col min="743" max="743" width="23.6640625" bestFit="1" customWidth="1"/>
    <col min="744" max="744" width="17.6640625" bestFit="1" customWidth="1"/>
    <col min="745" max="745" width="18.44140625" bestFit="1" customWidth="1"/>
    <col min="746" max="746" width="26.88671875" bestFit="1" customWidth="1"/>
    <col min="747" max="747" width="22.44140625" bestFit="1" customWidth="1"/>
    <col min="748" max="748" width="20.21875" bestFit="1" customWidth="1"/>
    <col min="749" max="749" width="17.77734375" bestFit="1" customWidth="1"/>
    <col min="750" max="750" width="17.5546875" bestFit="1" customWidth="1"/>
    <col min="751" max="751" width="22.88671875" bestFit="1" customWidth="1"/>
    <col min="752" max="752" width="21.77734375" bestFit="1" customWidth="1"/>
    <col min="753" max="753" width="25" bestFit="1" customWidth="1"/>
    <col min="754" max="754" width="22.21875" bestFit="1" customWidth="1"/>
    <col min="755" max="755" width="15.6640625" bestFit="1" customWidth="1"/>
    <col min="756" max="756" width="19.44140625" bestFit="1" customWidth="1"/>
    <col min="757" max="757" width="23.33203125" bestFit="1" customWidth="1"/>
    <col min="758" max="758" width="21.44140625" bestFit="1" customWidth="1"/>
    <col min="759" max="759" width="22" bestFit="1" customWidth="1"/>
    <col min="760" max="760" width="26.21875" bestFit="1" customWidth="1"/>
    <col min="761" max="761" width="17.21875" bestFit="1" customWidth="1"/>
    <col min="762" max="762" width="25.88671875" bestFit="1" customWidth="1"/>
    <col min="763" max="763" width="17.5546875" bestFit="1" customWidth="1"/>
    <col min="764" max="764" width="17.44140625" bestFit="1" customWidth="1"/>
    <col min="765" max="765" width="19.21875" bestFit="1" customWidth="1"/>
    <col min="766" max="766" width="17.88671875" bestFit="1" customWidth="1"/>
    <col min="767" max="767" width="20" bestFit="1" customWidth="1"/>
    <col min="768" max="768" width="20.109375" bestFit="1" customWidth="1"/>
    <col min="769" max="769" width="19.109375" bestFit="1" customWidth="1"/>
    <col min="770" max="770" width="25.6640625" bestFit="1" customWidth="1"/>
    <col min="771" max="771" width="16.6640625" bestFit="1" customWidth="1"/>
    <col min="772" max="772" width="25.88671875" bestFit="1" customWidth="1"/>
    <col min="773" max="773" width="17.6640625" bestFit="1" customWidth="1"/>
    <col min="774" max="774" width="20" bestFit="1" customWidth="1"/>
    <col min="775" max="775" width="25" bestFit="1" customWidth="1"/>
    <col min="776" max="776" width="18.21875" bestFit="1" customWidth="1"/>
    <col min="777" max="777" width="18.109375" bestFit="1" customWidth="1"/>
    <col min="778" max="778" width="29.21875" bestFit="1" customWidth="1"/>
    <col min="779" max="779" width="24.109375" bestFit="1" customWidth="1"/>
    <col min="780" max="780" width="23.5546875" bestFit="1" customWidth="1"/>
    <col min="781" max="781" width="20.44140625" bestFit="1" customWidth="1"/>
    <col min="782" max="782" width="18.5546875" bestFit="1" customWidth="1"/>
    <col min="783" max="783" width="16.21875" bestFit="1" customWidth="1"/>
    <col min="784" max="784" width="16.88671875" bestFit="1" customWidth="1"/>
    <col min="785" max="785" width="19.77734375" bestFit="1" customWidth="1"/>
    <col min="786" max="786" width="15.6640625" bestFit="1" customWidth="1"/>
    <col min="787" max="787" width="22.5546875" bestFit="1" customWidth="1"/>
    <col min="788" max="788" width="18.21875" bestFit="1" customWidth="1"/>
    <col min="789" max="789" width="27.6640625" bestFit="1" customWidth="1"/>
    <col min="790" max="790" width="16.21875" bestFit="1" customWidth="1"/>
    <col min="791" max="791" width="29.109375" bestFit="1" customWidth="1"/>
    <col min="792" max="792" width="16.44140625" bestFit="1" customWidth="1"/>
    <col min="793" max="793" width="19.6640625" bestFit="1" customWidth="1"/>
    <col min="794" max="794" width="19.77734375" bestFit="1" customWidth="1"/>
    <col min="795" max="795" width="26.21875" bestFit="1" customWidth="1"/>
    <col min="796" max="796" width="17.5546875" bestFit="1" customWidth="1"/>
    <col min="797" max="797" width="18.44140625" bestFit="1" customWidth="1"/>
    <col min="798" max="798" width="15.44140625" bestFit="1" customWidth="1"/>
    <col min="799" max="799" width="21.44140625" bestFit="1" customWidth="1"/>
    <col min="800" max="800" width="22" bestFit="1" customWidth="1"/>
    <col min="801" max="801" width="23.109375" bestFit="1" customWidth="1"/>
    <col min="802" max="802" width="18.44140625" bestFit="1" customWidth="1"/>
    <col min="803" max="803" width="15.6640625" bestFit="1" customWidth="1"/>
    <col min="804" max="804" width="16.77734375" bestFit="1" customWidth="1"/>
    <col min="805" max="805" width="26.109375" bestFit="1" customWidth="1"/>
    <col min="806" max="806" width="17.77734375" bestFit="1" customWidth="1"/>
    <col min="807" max="807" width="16.5546875" bestFit="1" customWidth="1"/>
    <col min="808" max="808" width="17" bestFit="1" customWidth="1"/>
    <col min="809" max="809" width="19.77734375" bestFit="1" customWidth="1"/>
    <col min="810" max="810" width="19.109375" bestFit="1" customWidth="1"/>
    <col min="811" max="811" width="19.77734375" bestFit="1" customWidth="1"/>
    <col min="812" max="812" width="20.109375" bestFit="1" customWidth="1"/>
    <col min="813" max="813" width="20.6640625" bestFit="1" customWidth="1"/>
    <col min="814" max="814" width="24.5546875" bestFit="1" customWidth="1"/>
    <col min="815" max="815" width="21.109375" bestFit="1" customWidth="1"/>
    <col min="816" max="816" width="17" bestFit="1" customWidth="1"/>
    <col min="817" max="817" width="19.109375" bestFit="1" customWidth="1"/>
    <col min="818" max="818" width="22.77734375" bestFit="1" customWidth="1"/>
    <col min="819" max="819" width="20.6640625" bestFit="1" customWidth="1"/>
    <col min="820" max="820" width="25.5546875" bestFit="1" customWidth="1"/>
    <col min="821" max="821" width="22.44140625" bestFit="1" customWidth="1"/>
    <col min="822" max="822" width="21.77734375" bestFit="1" customWidth="1"/>
    <col min="823" max="823" width="19.6640625" bestFit="1" customWidth="1"/>
    <col min="824" max="824" width="22.21875" bestFit="1" customWidth="1"/>
    <col min="825" max="825" width="23.21875" bestFit="1" customWidth="1"/>
    <col min="826" max="826" width="17.6640625" bestFit="1" customWidth="1"/>
    <col min="827" max="827" width="17.88671875" bestFit="1" customWidth="1"/>
    <col min="828" max="828" width="22" bestFit="1" customWidth="1"/>
    <col min="829" max="829" width="17.5546875" bestFit="1" customWidth="1"/>
    <col min="830" max="830" width="22.5546875" bestFit="1" customWidth="1"/>
    <col min="831" max="831" width="20.109375" bestFit="1" customWidth="1"/>
    <col min="832" max="832" width="20.33203125" bestFit="1" customWidth="1"/>
    <col min="833" max="833" width="18.109375" bestFit="1" customWidth="1"/>
    <col min="834" max="834" width="27.109375" bestFit="1" customWidth="1"/>
    <col min="835" max="835" width="21.77734375" bestFit="1" customWidth="1"/>
    <col min="836" max="836" width="18.6640625" bestFit="1" customWidth="1"/>
    <col min="837" max="837" width="20.44140625" bestFit="1" customWidth="1"/>
    <col min="838" max="838" width="19.33203125" bestFit="1" customWidth="1"/>
    <col min="839" max="839" width="23.21875" bestFit="1" customWidth="1"/>
    <col min="840" max="840" width="20.5546875" bestFit="1" customWidth="1"/>
    <col min="841" max="841" width="18.44140625" bestFit="1" customWidth="1"/>
    <col min="842" max="842" width="24.6640625" bestFit="1" customWidth="1"/>
    <col min="843" max="843" width="20.44140625" bestFit="1" customWidth="1"/>
    <col min="844" max="844" width="23.6640625" bestFit="1" customWidth="1"/>
    <col min="845" max="845" width="18.21875" bestFit="1" customWidth="1"/>
    <col min="846" max="846" width="13.21875" bestFit="1" customWidth="1"/>
    <col min="847" max="847" width="19.21875" bestFit="1" customWidth="1"/>
    <col min="848" max="848" width="24.77734375" bestFit="1" customWidth="1"/>
    <col min="849" max="849" width="23.21875" bestFit="1" customWidth="1"/>
    <col min="850" max="850" width="20.88671875" bestFit="1" customWidth="1"/>
    <col min="851" max="851" width="24.44140625" bestFit="1" customWidth="1"/>
    <col min="852" max="852" width="17.77734375" bestFit="1" customWidth="1"/>
    <col min="853" max="853" width="19.5546875" bestFit="1" customWidth="1"/>
    <col min="854" max="854" width="17.5546875" bestFit="1" customWidth="1"/>
    <col min="855" max="855" width="17.44140625" bestFit="1" customWidth="1"/>
    <col min="856" max="856" width="20.33203125" bestFit="1" customWidth="1"/>
    <col min="857" max="857" width="20" bestFit="1" customWidth="1"/>
    <col min="858" max="858" width="21.44140625" bestFit="1" customWidth="1"/>
    <col min="859" max="859" width="16.6640625" bestFit="1" customWidth="1"/>
    <col min="860" max="860" width="23.109375" bestFit="1" customWidth="1"/>
    <col min="861" max="861" width="17.5546875" bestFit="1" customWidth="1"/>
    <col min="862" max="862" width="22.77734375" bestFit="1" customWidth="1"/>
    <col min="863" max="863" width="16.44140625" bestFit="1" customWidth="1"/>
    <col min="864" max="864" width="13.109375" bestFit="1" customWidth="1"/>
    <col min="865" max="865" width="19.77734375" bestFit="1" customWidth="1"/>
    <col min="866" max="866" width="20.109375" bestFit="1" customWidth="1"/>
    <col min="867" max="867" width="18.109375" bestFit="1" customWidth="1"/>
    <col min="868" max="868" width="23.109375" bestFit="1" customWidth="1"/>
    <col min="869" max="869" width="15.6640625" bestFit="1" customWidth="1"/>
    <col min="870" max="870" width="23.21875" bestFit="1" customWidth="1"/>
    <col min="871" max="871" width="20.5546875" bestFit="1" customWidth="1"/>
    <col min="872" max="872" width="24.5546875" bestFit="1" customWidth="1"/>
    <col min="873" max="873" width="24" bestFit="1" customWidth="1"/>
    <col min="874" max="874" width="19.44140625" bestFit="1" customWidth="1"/>
    <col min="875" max="875" width="21.5546875" bestFit="1" customWidth="1"/>
    <col min="876" max="876" width="21.77734375" bestFit="1" customWidth="1"/>
    <col min="877" max="877" width="20.109375" bestFit="1" customWidth="1"/>
    <col min="878" max="878" width="17.5546875" bestFit="1" customWidth="1"/>
    <col min="879" max="879" width="17.44140625" bestFit="1" customWidth="1"/>
    <col min="880" max="880" width="21" bestFit="1" customWidth="1"/>
    <col min="881" max="881" width="23.33203125" bestFit="1" customWidth="1"/>
    <col min="882" max="882" width="17.6640625" bestFit="1" customWidth="1"/>
    <col min="883" max="883" width="23.44140625" bestFit="1" customWidth="1"/>
    <col min="884" max="884" width="20.5546875" bestFit="1" customWidth="1"/>
    <col min="885" max="885" width="24.33203125" bestFit="1" customWidth="1"/>
    <col min="886" max="886" width="16.44140625" bestFit="1" customWidth="1"/>
    <col min="887" max="887" width="21.77734375" bestFit="1" customWidth="1"/>
    <col min="888" max="888" width="20" bestFit="1" customWidth="1"/>
    <col min="889" max="889" width="21.109375" bestFit="1" customWidth="1"/>
    <col min="890" max="890" width="23.109375" bestFit="1" customWidth="1"/>
    <col min="891" max="891" width="21.44140625" bestFit="1" customWidth="1"/>
    <col min="892" max="892" width="26.21875" bestFit="1" customWidth="1"/>
    <col min="893" max="893" width="22.21875" bestFit="1" customWidth="1"/>
    <col min="894" max="894" width="20.21875" bestFit="1" customWidth="1"/>
    <col min="895" max="895" width="15.44140625" bestFit="1" customWidth="1"/>
    <col min="896" max="896" width="18.44140625" bestFit="1" customWidth="1"/>
    <col min="897" max="897" width="20.33203125" bestFit="1" customWidth="1"/>
    <col min="898" max="898" width="19.21875" bestFit="1" customWidth="1"/>
    <col min="899" max="899" width="16.6640625" bestFit="1" customWidth="1"/>
    <col min="900" max="900" width="18.21875" bestFit="1" customWidth="1"/>
    <col min="901" max="901" width="19.33203125" bestFit="1" customWidth="1"/>
    <col min="902" max="902" width="11.109375" bestFit="1" customWidth="1"/>
    <col min="903" max="903" width="16.5546875" bestFit="1" customWidth="1"/>
    <col min="904" max="904" width="15.33203125" bestFit="1" customWidth="1"/>
    <col min="905" max="905" width="27.21875" bestFit="1" customWidth="1"/>
    <col min="906" max="906" width="17.5546875" bestFit="1" customWidth="1"/>
    <col min="907" max="907" width="16.33203125" bestFit="1" customWidth="1"/>
    <col min="908" max="908" width="17.6640625" bestFit="1" customWidth="1"/>
    <col min="909" max="909" width="19.44140625" bestFit="1" customWidth="1"/>
    <col min="910" max="910" width="22.77734375" bestFit="1" customWidth="1"/>
    <col min="911" max="911" width="27.21875" bestFit="1" customWidth="1"/>
    <col min="912" max="912" width="19.88671875" bestFit="1" customWidth="1"/>
    <col min="913" max="913" width="22.109375" bestFit="1" customWidth="1"/>
    <col min="914" max="914" width="23" bestFit="1" customWidth="1"/>
    <col min="915" max="915" width="19.88671875" bestFit="1" customWidth="1"/>
    <col min="916" max="916" width="17.44140625" bestFit="1" customWidth="1"/>
    <col min="917" max="917" width="27.109375" bestFit="1" customWidth="1"/>
    <col min="918" max="918" width="26.5546875" bestFit="1" customWidth="1"/>
    <col min="919" max="919" width="18.77734375" bestFit="1" customWidth="1"/>
    <col min="920" max="920" width="20" bestFit="1" customWidth="1"/>
    <col min="921" max="921" width="19" bestFit="1" customWidth="1"/>
    <col min="922" max="922" width="20.6640625" bestFit="1" customWidth="1"/>
    <col min="923" max="923" width="22.5546875" bestFit="1" customWidth="1"/>
    <col min="924" max="924" width="21.77734375" bestFit="1" customWidth="1"/>
    <col min="925" max="925" width="28.21875" bestFit="1" customWidth="1"/>
    <col min="926" max="926" width="15.77734375" bestFit="1" customWidth="1"/>
    <col min="927" max="927" width="24.5546875" bestFit="1" customWidth="1"/>
    <col min="928" max="928" width="20.33203125" bestFit="1" customWidth="1"/>
    <col min="929" max="929" width="25.88671875" bestFit="1" customWidth="1"/>
    <col min="930" max="930" width="20.33203125" bestFit="1" customWidth="1"/>
    <col min="931" max="931" width="28.44140625" bestFit="1" customWidth="1"/>
    <col min="932" max="932" width="23.33203125" bestFit="1" customWidth="1"/>
    <col min="933" max="933" width="18.109375" bestFit="1" customWidth="1"/>
    <col min="934" max="934" width="21.44140625" bestFit="1" customWidth="1"/>
    <col min="935" max="935" width="17.88671875" bestFit="1" customWidth="1"/>
    <col min="936" max="936" width="16.5546875" bestFit="1" customWidth="1"/>
    <col min="937" max="937" width="19.77734375" bestFit="1" customWidth="1"/>
    <col min="938" max="938" width="23.77734375" bestFit="1" customWidth="1"/>
    <col min="939" max="939" width="25.109375" bestFit="1" customWidth="1"/>
    <col min="940" max="940" width="18.5546875" bestFit="1" customWidth="1"/>
    <col min="941" max="941" width="18.88671875" bestFit="1" customWidth="1"/>
    <col min="942" max="942" width="27.77734375" bestFit="1" customWidth="1"/>
    <col min="943" max="943" width="22.109375" bestFit="1" customWidth="1"/>
    <col min="944" max="944" width="22.44140625" bestFit="1" customWidth="1"/>
    <col min="945" max="945" width="20.6640625" bestFit="1" customWidth="1"/>
    <col min="946" max="946" width="23.33203125" bestFit="1" customWidth="1"/>
    <col min="947" max="947" width="21.44140625" bestFit="1" customWidth="1"/>
    <col min="948" max="948" width="24.109375" bestFit="1" customWidth="1"/>
    <col min="949" max="949" width="26.33203125" bestFit="1" customWidth="1"/>
    <col min="950" max="950" width="30.21875" bestFit="1" customWidth="1"/>
    <col min="951" max="951" width="10.77734375" bestFit="1" customWidth="1"/>
  </cols>
  <sheetData>
    <row r="1" spans="1:5" x14ac:dyDescent="0.3">
      <c r="A1" s="1" t="s">
        <v>1929</v>
      </c>
      <c r="B1" t="s">
        <v>1934</v>
      </c>
      <c r="D1" t="s">
        <v>1933</v>
      </c>
    </row>
    <row r="2" spans="1:5" x14ac:dyDescent="0.3">
      <c r="A2" s="2" t="s">
        <v>388</v>
      </c>
      <c r="B2" s="3">
        <v>2</v>
      </c>
      <c r="D2" s="3">
        <v>951</v>
      </c>
    </row>
    <row r="3" spans="1:5" x14ac:dyDescent="0.3">
      <c r="A3" s="2" t="s">
        <v>52</v>
      </c>
      <c r="B3" s="3">
        <v>2</v>
      </c>
    </row>
    <row r="4" spans="1:5" x14ac:dyDescent="0.3">
      <c r="A4" s="2" t="s">
        <v>606</v>
      </c>
      <c r="B4" s="3">
        <v>1</v>
      </c>
    </row>
    <row r="5" spans="1:5" x14ac:dyDescent="0.3">
      <c r="A5" s="2" t="s">
        <v>416</v>
      </c>
      <c r="B5" s="3">
        <v>1</v>
      </c>
      <c r="D5" s="1" t="s">
        <v>1929</v>
      </c>
      <c r="E5" t="s">
        <v>1932</v>
      </c>
    </row>
    <row r="6" spans="1:5" x14ac:dyDescent="0.3">
      <c r="A6" s="2" t="s">
        <v>1283</v>
      </c>
      <c r="B6" s="3">
        <v>1</v>
      </c>
      <c r="D6" s="2" t="s">
        <v>22</v>
      </c>
      <c r="E6" s="3">
        <v>329</v>
      </c>
    </row>
    <row r="7" spans="1:5" x14ac:dyDescent="0.3">
      <c r="A7" s="2" t="s">
        <v>1490</v>
      </c>
      <c r="B7" s="3">
        <v>1</v>
      </c>
      <c r="D7" s="2" t="s">
        <v>14</v>
      </c>
      <c r="E7" s="3">
        <v>317</v>
      </c>
    </row>
    <row r="8" spans="1:5" x14ac:dyDescent="0.3">
      <c r="A8" s="2" t="s">
        <v>1622</v>
      </c>
      <c r="B8" s="3">
        <v>1</v>
      </c>
      <c r="D8" s="2" t="s">
        <v>27</v>
      </c>
      <c r="E8" s="3">
        <v>305</v>
      </c>
    </row>
    <row r="9" spans="1:5" x14ac:dyDescent="0.3">
      <c r="A9" s="2" t="s">
        <v>722</v>
      </c>
      <c r="B9" s="3">
        <v>1</v>
      </c>
      <c r="D9" s="2" t="s">
        <v>1930</v>
      </c>
      <c r="E9" s="3">
        <v>951</v>
      </c>
    </row>
    <row r="10" spans="1:5" x14ac:dyDescent="0.3">
      <c r="A10" s="2" t="s">
        <v>1577</v>
      </c>
      <c r="B10" s="3">
        <v>1</v>
      </c>
    </row>
    <row r="11" spans="1:5" x14ac:dyDescent="0.3">
      <c r="A11" s="2" t="s">
        <v>123</v>
      </c>
      <c r="B11" s="3">
        <v>1</v>
      </c>
    </row>
    <row r="12" spans="1:5" x14ac:dyDescent="0.3">
      <c r="A12" s="2" t="s">
        <v>1570</v>
      </c>
      <c r="B12" s="3">
        <v>1</v>
      </c>
    </row>
    <row r="13" spans="1:5" x14ac:dyDescent="0.3">
      <c r="A13" s="2" t="s">
        <v>1646</v>
      </c>
      <c r="B13" s="3">
        <v>1</v>
      </c>
    </row>
    <row r="14" spans="1:5" x14ac:dyDescent="0.3">
      <c r="A14" s="2" t="s">
        <v>382</v>
      </c>
      <c r="B14" s="3">
        <v>1</v>
      </c>
    </row>
    <row r="15" spans="1:5" x14ac:dyDescent="0.3">
      <c r="A15" s="2" t="s">
        <v>920</v>
      </c>
      <c r="B15" s="3">
        <v>1</v>
      </c>
    </row>
    <row r="16" spans="1:5" x14ac:dyDescent="0.3">
      <c r="A16" s="2" t="s">
        <v>1432</v>
      </c>
      <c r="B16" s="3">
        <v>1</v>
      </c>
    </row>
    <row r="17" spans="1:2" x14ac:dyDescent="0.3">
      <c r="A17" s="2" t="s">
        <v>500</v>
      </c>
      <c r="B17" s="3">
        <v>1</v>
      </c>
    </row>
    <row r="18" spans="1:2" x14ac:dyDescent="0.3">
      <c r="A18" s="2" t="s">
        <v>1640</v>
      </c>
      <c r="B18" s="3">
        <v>1</v>
      </c>
    </row>
    <row r="19" spans="1:2" x14ac:dyDescent="0.3">
      <c r="A19" s="2" t="s">
        <v>1528</v>
      </c>
      <c r="B19" s="3">
        <v>1</v>
      </c>
    </row>
    <row r="20" spans="1:2" x14ac:dyDescent="0.3">
      <c r="A20" s="2" t="s">
        <v>644</v>
      </c>
      <c r="B20" s="3">
        <v>1</v>
      </c>
    </row>
    <row r="21" spans="1:2" x14ac:dyDescent="0.3">
      <c r="A21" s="2" t="s">
        <v>1245</v>
      </c>
      <c r="B21" s="3">
        <v>1</v>
      </c>
    </row>
    <row r="22" spans="1:2" x14ac:dyDescent="0.3">
      <c r="A22" s="2" t="s">
        <v>1466</v>
      </c>
      <c r="B22" s="3">
        <v>1</v>
      </c>
    </row>
    <row r="23" spans="1:2" x14ac:dyDescent="0.3">
      <c r="A23" s="2" t="s">
        <v>1666</v>
      </c>
      <c r="B23" s="3">
        <v>1</v>
      </c>
    </row>
    <row r="24" spans="1:2" x14ac:dyDescent="0.3">
      <c r="A24" s="2" t="s">
        <v>189</v>
      </c>
      <c r="B24" s="3">
        <v>1</v>
      </c>
    </row>
    <row r="25" spans="1:2" x14ac:dyDescent="0.3">
      <c r="A25" s="2" t="s">
        <v>1216</v>
      </c>
      <c r="B25" s="3">
        <v>1</v>
      </c>
    </row>
    <row r="26" spans="1:2" x14ac:dyDescent="0.3">
      <c r="A26" s="2" t="s">
        <v>1166</v>
      </c>
      <c r="B26" s="3">
        <v>1</v>
      </c>
    </row>
    <row r="27" spans="1:2" x14ac:dyDescent="0.3">
      <c r="A27" s="2" t="s">
        <v>1599</v>
      </c>
      <c r="B27" s="3">
        <v>1</v>
      </c>
    </row>
    <row r="28" spans="1:2" x14ac:dyDescent="0.3">
      <c r="A28" s="2" t="s">
        <v>1536</v>
      </c>
      <c r="B28" s="3">
        <v>1</v>
      </c>
    </row>
    <row r="29" spans="1:2" x14ac:dyDescent="0.3">
      <c r="A29" s="2" t="s">
        <v>225</v>
      </c>
      <c r="B29" s="3">
        <v>1</v>
      </c>
    </row>
    <row r="30" spans="1:2" x14ac:dyDescent="0.3">
      <c r="A30" s="2" t="s">
        <v>1684</v>
      </c>
      <c r="B30" s="3">
        <v>1</v>
      </c>
    </row>
    <row r="31" spans="1:2" x14ac:dyDescent="0.3">
      <c r="A31" s="2" t="s">
        <v>171</v>
      </c>
      <c r="B31" s="3">
        <v>1</v>
      </c>
    </row>
    <row r="32" spans="1:2" x14ac:dyDescent="0.3">
      <c r="A32" s="2" t="s">
        <v>215</v>
      </c>
      <c r="B32" s="3">
        <v>1</v>
      </c>
    </row>
    <row r="33" spans="1:2" x14ac:dyDescent="0.3">
      <c r="A33" s="2" t="s">
        <v>520</v>
      </c>
      <c r="B33" s="3">
        <v>1</v>
      </c>
    </row>
    <row r="34" spans="1:2" x14ac:dyDescent="0.3">
      <c r="A34" s="2" t="s">
        <v>708</v>
      </c>
      <c r="B34" s="3">
        <v>1</v>
      </c>
    </row>
    <row r="35" spans="1:2" x14ac:dyDescent="0.3">
      <c r="A35" s="2" t="s">
        <v>1593</v>
      </c>
      <c r="B35" s="3">
        <v>1</v>
      </c>
    </row>
    <row r="36" spans="1:2" x14ac:dyDescent="0.3">
      <c r="A36" s="2" t="s">
        <v>1739</v>
      </c>
      <c r="B36" s="3">
        <v>1</v>
      </c>
    </row>
    <row r="37" spans="1:2" x14ac:dyDescent="0.3">
      <c r="A37" s="2" t="s">
        <v>281</v>
      </c>
      <c r="B37" s="3">
        <v>1</v>
      </c>
    </row>
    <row r="38" spans="1:2" x14ac:dyDescent="0.3">
      <c r="A38" s="2" t="s">
        <v>1755</v>
      </c>
      <c r="B38" s="3">
        <v>1</v>
      </c>
    </row>
    <row r="39" spans="1:2" x14ac:dyDescent="0.3">
      <c r="A39" s="2" t="s">
        <v>1564</v>
      </c>
      <c r="B39" s="3">
        <v>1</v>
      </c>
    </row>
    <row r="40" spans="1:2" x14ac:dyDescent="0.3">
      <c r="A40" s="2" t="s">
        <v>899</v>
      </c>
      <c r="B40" s="3">
        <v>1</v>
      </c>
    </row>
    <row r="41" spans="1:2" x14ac:dyDescent="0.3">
      <c r="A41" s="2" t="s">
        <v>450</v>
      </c>
      <c r="B41" s="3">
        <v>1</v>
      </c>
    </row>
    <row r="42" spans="1:2" x14ac:dyDescent="0.3">
      <c r="A42" s="2" t="s">
        <v>832</v>
      </c>
      <c r="B42" s="3">
        <v>1</v>
      </c>
    </row>
    <row r="43" spans="1:2" x14ac:dyDescent="0.3">
      <c r="A43" s="2" t="s">
        <v>1624</v>
      </c>
      <c r="B43" s="3">
        <v>1</v>
      </c>
    </row>
    <row r="44" spans="1:2" x14ac:dyDescent="0.3">
      <c r="A44" s="2" t="s">
        <v>1918</v>
      </c>
      <c r="B44" s="3">
        <v>1</v>
      </c>
    </row>
    <row r="45" spans="1:2" x14ac:dyDescent="0.3">
      <c r="A45" s="2" t="s">
        <v>125</v>
      </c>
      <c r="B45" s="3">
        <v>1</v>
      </c>
    </row>
    <row r="46" spans="1:2" x14ac:dyDescent="0.3">
      <c r="A46" s="2" t="s">
        <v>1231</v>
      </c>
      <c r="B46" s="3">
        <v>1</v>
      </c>
    </row>
    <row r="47" spans="1:2" x14ac:dyDescent="0.3">
      <c r="A47" s="2" t="s">
        <v>1500</v>
      </c>
      <c r="B47" s="3">
        <v>1</v>
      </c>
    </row>
    <row r="48" spans="1:2" x14ac:dyDescent="0.3">
      <c r="A48" s="2" t="s">
        <v>95</v>
      </c>
      <c r="B48" s="3">
        <v>1</v>
      </c>
    </row>
    <row r="49" spans="1:2" x14ac:dyDescent="0.3">
      <c r="A49" s="2" t="s">
        <v>1422</v>
      </c>
      <c r="B49" s="3">
        <v>1</v>
      </c>
    </row>
    <row r="50" spans="1:2" x14ac:dyDescent="0.3">
      <c r="A50" s="2" t="s">
        <v>1720</v>
      </c>
      <c r="B50" s="3">
        <v>1</v>
      </c>
    </row>
    <row r="51" spans="1:2" x14ac:dyDescent="0.3">
      <c r="A51" s="2" t="s">
        <v>636</v>
      </c>
      <c r="B51" s="3">
        <v>1</v>
      </c>
    </row>
    <row r="52" spans="1:2" x14ac:dyDescent="0.3">
      <c r="A52" s="2" t="s">
        <v>1700</v>
      </c>
      <c r="B52" s="3">
        <v>1</v>
      </c>
    </row>
    <row r="53" spans="1:2" x14ac:dyDescent="0.3">
      <c r="A53" s="2" t="s">
        <v>1670</v>
      </c>
      <c r="B53" s="3">
        <v>1</v>
      </c>
    </row>
    <row r="54" spans="1:2" x14ac:dyDescent="0.3">
      <c r="A54" s="2" t="s">
        <v>1558</v>
      </c>
      <c r="B54" s="3">
        <v>1</v>
      </c>
    </row>
    <row r="55" spans="1:2" x14ac:dyDescent="0.3">
      <c r="A55" s="2" t="s">
        <v>524</v>
      </c>
      <c r="B55" s="3">
        <v>1</v>
      </c>
    </row>
    <row r="56" spans="1:2" x14ac:dyDescent="0.3">
      <c r="A56" s="2" t="s">
        <v>111</v>
      </c>
      <c r="B56" s="3">
        <v>1</v>
      </c>
    </row>
    <row r="57" spans="1:2" x14ac:dyDescent="0.3">
      <c r="A57" s="2" t="s">
        <v>138</v>
      </c>
      <c r="B57" s="3">
        <v>1</v>
      </c>
    </row>
    <row r="58" spans="1:2" x14ac:dyDescent="0.3">
      <c r="A58" s="2" t="s">
        <v>534</v>
      </c>
      <c r="B58" s="3">
        <v>1</v>
      </c>
    </row>
    <row r="59" spans="1:2" x14ac:dyDescent="0.3">
      <c r="A59" s="2" t="s">
        <v>1335</v>
      </c>
      <c r="B59" s="3">
        <v>1</v>
      </c>
    </row>
    <row r="60" spans="1:2" x14ac:dyDescent="0.3">
      <c r="A60" s="2" t="s">
        <v>1104</v>
      </c>
      <c r="B60" s="3">
        <v>1</v>
      </c>
    </row>
    <row r="61" spans="1:2" x14ac:dyDescent="0.3">
      <c r="A61" s="2" t="s">
        <v>181</v>
      </c>
      <c r="B61" s="3">
        <v>1</v>
      </c>
    </row>
    <row r="62" spans="1:2" x14ac:dyDescent="0.3">
      <c r="A62" s="2" t="s">
        <v>582</v>
      </c>
      <c r="B62" s="3">
        <v>1</v>
      </c>
    </row>
    <row r="63" spans="1:2" x14ac:dyDescent="0.3">
      <c r="A63" s="2" t="s">
        <v>924</v>
      </c>
      <c r="B63" s="3">
        <v>1</v>
      </c>
    </row>
    <row r="64" spans="1:2" x14ac:dyDescent="0.3">
      <c r="A64" s="2" t="s">
        <v>1751</v>
      </c>
      <c r="B64" s="3">
        <v>1</v>
      </c>
    </row>
    <row r="65" spans="1:2" x14ac:dyDescent="0.3">
      <c r="A65" s="2" t="s">
        <v>648</v>
      </c>
      <c r="B65" s="3">
        <v>1</v>
      </c>
    </row>
    <row r="66" spans="1:2" x14ac:dyDescent="0.3">
      <c r="A66" s="2" t="s">
        <v>1034</v>
      </c>
      <c r="B66" s="3">
        <v>1</v>
      </c>
    </row>
    <row r="67" spans="1:2" x14ac:dyDescent="0.3">
      <c r="A67" s="2" t="s">
        <v>560</v>
      </c>
      <c r="B67" s="3">
        <v>1</v>
      </c>
    </row>
    <row r="68" spans="1:2" x14ac:dyDescent="0.3">
      <c r="A68" s="2" t="s">
        <v>1656</v>
      </c>
      <c r="B68" s="3">
        <v>1</v>
      </c>
    </row>
    <row r="69" spans="1:2" x14ac:dyDescent="0.3">
      <c r="A69" s="2" t="s">
        <v>984</v>
      </c>
      <c r="B69" s="3">
        <v>1</v>
      </c>
    </row>
    <row r="70" spans="1:2" x14ac:dyDescent="0.3">
      <c r="A70" s="2" t="s">
        <v>161</v>
      </c>
      <c r="B70" s="3">
        <v>1</v>
      </c>
    </row>
    <row r="71" spans="1:2" x14ac:dyDescent="0.3">
      <c r="A71" s="2" t="s">
        <v>1224</v>
      </c>
      <c r="B71" s="3">
        <v>1</v>
      </c>
    </row>
    <row r="72" spans="1:2" x14ac:dyDescent="0.3">
      <c r="A72" s="2" t="s">
        <v>1668</v>
      </c>
      <c r="B72" s="3">
        <v>1</v>
      </c>
    </row>
    <row r="73" spans="1:2" x14ac:dyDescent="0.3">
      <c r="A73" s="2" t="s">
        <v>144</v>
      </c>
      <c r="B73" s="3">
        <v>1</v>
      </c>
    </row>
    <row r="74" spans="1:2" x14ac:dyDescent="0.3">
      <c r="A74" s="2" t="s">
        <v>213</v>
      </c>
      <c r="B74" s="3">
        <v>1</v>
      </c>
    </row>
    <row r="75" spans="1:2" x14ac:dyDescent="0.3">
      <c r="A75" s="2" t="s">
        <v>389</v>
      </c>
      <c r="B75" s="3">
        <v>1</v>
      </c>
    </row>
    <row r="76" spans="1:2" x14ac:dyDescent="0.3">
      <c r="A76" s="2" t="s">
        <v>1626</v>
      </c>
      <c r="B76" s="3">
        <v>1</v>
      </c>
    </row>
    <row r="77" spans="1:2" x14ac:dyDescent="0.3">
      <c r="A77" s="2" t="s">
        <v>1858</v>
      </c>
      <c r="B77" s="3">
        <v>1</v>
      </c>
    </row>
    <row r="78" spans="1:2" x14ac:dyDescent="0.3">
      <c r="A78" s="2" t="s">
        <v>1424</v>
      </c>
      <c r="B78" s="3">
        <v>1</v>
      </c>
    </row>
    <row r="79" spans="1:2" x14ac:dyDescent="0.3">
      <c r="A79" s="2" t="s">
        <v>1124</v>
      </c>
      <c r="B79" s="3">
        <v>1</v>
      </c>
    </row>
    <row r="80" spans="1:2" x14ac:dyDescent="0.3">
      <c r="A80" s="2" t="s">
        <v>674</v>
      </c>
      <c r="B80" s="3">
        <v>1</v>
      </c>
    </row>
    <row r="81" spans="1:2" x14ac:dyDescent="0.3">
      <c r="A81" s="2" t="s">
        <v>620</v>
      </c>
      <c r="B81" s="3">
        <v>1</v>
      </c>
    </row>
    <row r="82" spans="1:2" x14ac:dyDescent="0.3">
      <c r="A82" s="2" t="s">
        <v>628</v>
      </c>
      <c r="B82" s="3">
        <v>1</v>
      </c>
    </row>
    <row r="83" spans="1:2" x14ac:dyDescent="0.3">
      <c r="A83" s="2" t="s">
        <v>358</v>
      </c>
      <c r="B83" s="3">
        <v>1</v>
      </c>
    </row>
    <row r="84" spans="1:2" x14ac:dyDescent="0.3">
      <c r="A84" s="2" t="s">
        <v>974</v>
      </c>
      <c r="B84" s="3">
        <v>1</v>
      </c>
    </row>
    <row r="85" spans="1:2" x14ac:dyDescent="0.3">
      <c r="A85" s="2" t="s">
        <v>586</v>
      </c>
      <c r="B85" s="3">
        <v>1</v>
      </c>
    </row>
    <row r="86" spans="1:2" x14ac:dyDescent="0.3">
      <c r="A86" s="2" t="s">
        <v>1339</v>
      </c>
      <c r="B86" s="3">
        <v>1</v>
      </c>
    </row>
    <row r="87" spans="1:2" x14ac:dyDescent="0.3">
      <c r="A87" s="2" t="s">
        <v>1870</v>
      </c>
      <c r="B87" s="3">
        <v>1</v>
      </c>
    </row>
    <row r="88" spans="1:2" x14ac:dyDescent="0.3">
      <c r="A88" s="2" t="s">
        <v>970</v>
      </c>
      <c r="B88" s="3">
        <v>1</v>
      </c>
    </row>
    <row r="89" spans="1:2" x14ac:dyDescent="0.3">
      <c r="A89" s="2" t="s">
        <v>1652</v>
      </c>
      <c r="B89" s="3">
        <v>1</v>
      </c>
    </row>
    <row r="90" spans="1:2" x14ac:dyDescent="0.3">
      <c r="A90" s="2" t="s">
        <v>1678</v>
      </c>
      <c r="B90" s="3">
        <v>1</v>
      </c>
    </row>
    <row r="91" spans="1:2" x14ac:dyDescent="0.3">
      <c r="A91" s="2" t="s">
        <v>1734</v>
      </c>
      <c r="B91" s="3">
        <v>1</v>
      </c>
    </row>
    <row r="92" spans="1:2" x14ac:dyDescent="0.3">
      <c r="A92" s="2" t="s">
        <v>1904</v>
      </c>
      <c r="B92" s="3">
        <v>1</v>
      </c>
    </row>
    <row r="93" spans="1:2" x14ac:dyDescent="0.3">
      <c r="A93" s="2" t="s">
        <v>313</v>
      </c>
      <c r="B93" s="3">
        <v>1</v>
      </c>
    </row>
    <row r="94" spans="1:2" x14ac:dyDescent="0.3">
      <c r="A94" s="2" t="s">
        <v>1392</v>
      </c>
      <c r="B94" s="3">
        <v>1</v>
      </c>
    </row>
    <row r="95" spans="1:2" x14ac:dyDescent="0.3">
      <c r="A95" s="2" t="s">
        <v>768</v>
      </c>
      <c r="B95" s="3">
        <v>1</v>
      </c>
    </row>
    <row r="96" spans="1:2" x14ac:dyDescent="0.3">
      <c r="A96" s="2" t="s">
        <v>1741</v>
      </c>
      <c r="B96" s="3">
        <v>1</v>
      </c>
    </row>
    <row r="97" spans="1:2" x14ac:dyDescent="0.3">
      <c r="A97" s="2" t="s">
        <v>47</v>
      </c>
      <c r="B97" s="3">
        <v>1</v>
      </c>
    </row>
    <row r="98" spans="1:2" x14ac:dyDescent="0.3">
      <c r="A98" s="2" t="s">
        <v>820</v>
      </c>
      <c r="B98" s="3">
        <v>1</v>
      </c>
    </row>
    <row r="99" spans="1:2" x14ac:dyDescent="0.3">
      <c r="A99" s="2" t="s">
        <v>916</v>
      </c>
      <c r="B99" s="3">
        <v>1</v>
      </c>
    </row>
    <row r="100" spans="1:2" x14ac:dyDescent="0.3">
      <c r="A100" s="2" t="s">
        <v>237</v>
      </c>
      <c r="B100" s="3">
        <v>1</v>
      </c>
    </row>
    <row r="101" spans="1:2" x14ac:dyDescent="0.3">
      <c r="A101" s="2" t="s">
        <v>295</v>
      </c>
      <c r="B101" s="3">
        <v>1</v>
      </c>
    </row>
    <row r="102" spans="1:2" x14ac:dyDescent="0.3">
      <c r="A102" s="2" t="s">
        <v>1188</v>
      </c>
      <c r="B102" s="3">
        <v>1</v>
      </c>
    </row>
    <row r="103" spans="1:2" x14ac:dyDescent="0.3">
      <c r="A103" s="2" t="s">
        <v>1380</v>
      </c>
      <c r="B103" s="3">
        <v>1</v>
      </c>
    </row>
    <row r="104" spans="1:2" x14ac:dyDescent="0.3">
      <c r="A104" s="2" t="s">
        <v>918</v>
      </c>
      <c r="B104" s="3">
        <v>1</v>
      </c>
    </row>
    <row r="105" spans="1:2" x14ac:dyDescent="0.3">
      <c r="A105" s="2" t="s">
        <v>1036</v>
      </c>
      <c r="B105" s="3">
        <v>1</v>
      </c>
    </row>
    <row r="106" spans="1:2" x14ac:dyDescent="0.3">
      <c r="A106" s="2" t="s">
        <v>506</v>
      </c>
      <c r="B106" s="3">
        <v>1</v>
      </c>
    </row>
    <row r="107" spans="1:2" x14ac:dyDescent="0.3">
      <c r="A107" s="2" t="s">
        <v>1607</v>
      </c>
      <c r="B107" s="3">
        <v>1</v>
      </c>
    </row>
    <row r="108" spans="1:2" x14ac:dyDescent="0.3">
      <c r="A108" s="2" t="s">
        <v>1168</v>
      </c>
      <c r="B108" s="3">
        <v>1</v>
      </c>
    </row>
    <row r="109" spans="1:2" x14ac:dyDescent="0.3">
      <c r="A109" s="2" t="s">
        <v>794</v>
      </c>
      <c r="B109" s="3">
        <v>1</v>
      </c>
    </row>
    <row r="110" spans="1:2" x14ac:dyDescent="0.3">
      <c r="A110" s="2" t="s">
        <v>1692</v>
      </c>
      <c r="B110" s="3">
        <v>1</v>
      </c>
    </row>
    <row r="111" spans="1:2" x14ac:dyDescent="0.3">
      <c r="A111" s="2" t="s">
        <v>1353</v>
      </c>
      <c r="B111" s="3">
        <v>1</v>
      </c>
    </row>
    <row r="112" spans="1:2" x14ac:dyDescent="0.3">
      <c r="A112" s="2" t="s">
        <v>321</v>
      </c>
      <c r="B112" s="3">
        <v>1</v>
      </c>
    </row>
    <row r="113" spans="1:2" x14ac:dyDescent="0.3">
      <c r="A113" s="2" t="s">
        <v>518</v>
      </c>
      <c r="B113" s="3">
        <v>1</v>
      </c>
    </row>
    <row r="114" spans="1:2" x14ac:dyDescent="0.3">
      <c r="A114" s="2" t="s">
        <v>891</v>
      </c>
      <c r="B114" s="3">
        <v>1</v>
      </c>
    </row>
    <row r="115" spans="1:2" x14ac:dyDescent="0.3">
      <c r="A115" s="2" t="s">
        <v>1271</v>
      </c>
      <c r="B115" s="3">
        <v>1</v>
      </c>
    </row>
    <row r="116" spans="1:2" x14ac:dyDescent="0.3">
      <c r="A116" s="2" t="s">
        <v>1676</v>
      </c>
      <c r="B116" s="3">
        <v>1</v>
      </c>
    </row>
    <row r="117" spans="1:2" x14ac:dyDescent="0.3">
      <c r="A117" s="2" t="s">
        <v>842</v>
      </c>
      <c r="B117" s="3">
        <v>1</v>
      </c>
    </row>
    <row r="118" spans="1:2" x14ac:dyDescent="0.3">
      <c r="A118" s="2" t="s">
        <v>1054</v>
      </c>
      <c r="B118" s="3">
        <v>1</v>
      </c>
    </row>
    <row r="119" spans="1:2" x14ac:dyDescent="0.3">
      <c r="A119" s="2" t="s">
        <v>770</v>
      </c>
      <c r="B119" s="3">
        <v>1</v>
      </c>
    </row>
    <row r="120" spans="1:2" x14ac:dyDescent="0.3">
      <c r="A120" s="2" t="s">
        <v>267</v>
      </c>
      <c r="B120" s="3">
        <v>1</v>
      </c>
    </row>
    <row r="121" spans="1:2" x14ac:dyDescent="0.3">
      <c r="A121" s="2" t="s">
        <v>1868</v>
      </c>
      <c r="B121" s="3">
        <v>1</v>
      </c>
    </row>
    <row r="122" spans="1:2" x14ac:dyDescent="0.3">
      <c r="A122" s="2" t="s">
        <v>680</v>
      </c>
      <c r="B122" s="3">
        <v>1</v>
      </c>
    </row>
    <row r="123" spans="1:2" x14ac:dyDescent="0.3">
      <c r="A123" s="2" t="s">
        <v>338</v>
      </c>
      <c r="B123" s="3">
        <v>1</v>
      </c>
    </row>
    <row r="124" spans="1:2" x14ac:dyDescent="0.3">
      <c r="A124" s="2" t="s">
        <v>1654</v>
      </c>
      <c r="B124" s="3">
        <v>1</v>
      </c>
    </row>
    <row r="125" spans="1:2" x14ac:dyDescent="0.3">
      <c r="A125" s="2" t="s">
        <v>1384</v>
      </c>
      <c r="B125" s="3">
        <v>1</v>
      </c>
    </row>
    <row r="126" spans="1:2" x14ac:dyDescent="0.3">
      <c r="A126" s="2" t="s">
        <v>1726</v>
      </c>
      <c r="B126" s="3">
        <v>1</v>
      </c>
    </row>
    <row r="127" spans="1:2" x14ac:dyDescent="0.3">
      <c r="A127" s="2" t="s">
        <v>1247</v>
      </c>
      <c r="B127" s="3">
        <v>1</v>
      </c>
    </row>
    <row r="128" spans="1:2" x14ac:dyDescent="0.3">
      <c r="A128" s="2" t="s">
        <v>1530</v>
      </c>
      <c r="B128" s="3">
        <v>1</v>
      </c>
    </row>
    <row r="129" spans="1:2" x14ac:dyDescent="0.3">
      <c r="A129" s="2" t="s">
        <v>610</v>
      </c>
      <c r="B129" s="3">
        <v>1</v>
      </c>
    </row>
    <row r="130" spans="1:2" x14ac:dyDescent="0.3">
      <c r="A130" s="2" t="s">
        <v>1020</v>
      </c>
      <c r="B130" s="3">
        <v>1</v>
      </c>
    </row>
    <row r="131" spans="1:2" x14ac:dyDescent="0.3">
      <c r="A131" s="2" t="s">
        <v>197</v>
      </c>
      <c r="B131" s="3">
        <v>1</v>
      </c>
    </row>
    <row r="132" spans="1:2" x14ac:dyDescent="0.3">
      <c r="A132" s="2" t="s">
        <v>1894</v>
      </c>
      <c r="B132" s="3">
        <v>1</v>
      </c>
    </row>
    <row r="133" spans="1:2" x14ac:dyDescent="0.3">
      <c r="A133" s="2" t="s">
        <v>764</v>
      </c>
      <c r="B133" s="3">
        <v>1</v>
      </c>
    </row>
    <row r="134" spans="1:2" x14ac:dyDescent="0.3">
      <c r="A134" s="2" t="s">
        <v>251</v>
      </c>
      <c r="B134" s="3">
        <v>1</v>
      </c>
    </row>
    <row r="135" spans="1:2" x14ac:dyDescent="0.3">
      <c r="A135" s="2" t="s">
        <v>1235</v>
      </c>
      <c r="B135" s="3">
        <v>1</v>
      </c>
    </row>
    <row r="136" spans="1:2" x14ac:dyDescent="0.3">
      <c r="A136" s="2" t="s">
        <v>301</v>
      </c>
      <c r="B136" s="3">
        <v>1</v>
      </c>
    </row>
    <row r="137" spans="1:2" x14ac:dyDescent="0.3">
      <c r="A137" s="2" t="s">
        <v>1337</v>
      </c>
      <c r="B137" s="3">
        <v>1</v>
      </c>
    </row>
    <row r="138" spans="1:2" x14ac:dyDescent="0.3">
      <c r="A138" s="2" t="s">
        <v>1906</v>
      </c>
      <c r="B138" s="3">
        <v>1</v>
      </c>
    </row>
    <row r="139" spans="1:2" x14ac:dyDescent="0.3">
      <c r="A139" s="2" t="s">
        <v>380</v>
      </c>
      <c r="B139" s="3">
        <v>1</v>
      </c>
    </row>
    <row r="140" spans="1:2" x14ac:dyDescent="0.3">
      <c r="A140" s="2" t="s">
        <v>271</v>
      </c>
      <c r="B140" s="3">
        <v>1</v>
      </c>
    </row>
    <row r="141" spans="1:2" x14ac:dyDescent="0.3">
      <c r="A141" s="2" t="s">
        <v>1368</v>
      </c>
      <c r="B141" s="3">
        <v>1</v>
      </c>
    </row>
    <row r="142" spans="1:2" x14ac:dyDescent="0.3">
      <c r="A142" s="2" t="s">
        <v>1030</v>
      </c>
      <c r="B142" s="3">
        <v>1</v>
      </c>
    </row>
    <row r="143" spans="1:2" x14ac:dyDescent="0.3">
      <c r="A143" s="2" t="s">
        <v>1012</v>
      </c>
      <c r="B143" s="3">
        <v>1</v>
      </c>
    </row>
    <row r="144" spans="1:2" x14ac:dyDescent="0.3">
      <c r="A144" s="2" t="s">
        <v>1542</v>
      </c>
      <c r="B144" s="3">
        <v>1</v>
      </c>
    </row>
    <row r="145" spans="1:2" x14ac:dyDescent="0.3">
      <c r="A145" s="2" t="s">
        <v>1589</v>
      </c>
      <c r="B145" s="3">
        <v>1</v>
      </c>
    </row>
    <row r="146" spans="1:2" x14ac:dyDescent="0.3">
      <c r="A146" s="2" t="s">
        <v>860</v>
      </c>
      <c r="B146" s="3">
        <v>1</v>
      </c>
    </row>
    <row r="147" spans="1:2" x14ac:dyDescent="0.3">
      <c r="A147" s="2" t="s">
        <v>201</v>
      </c>
      <c r="B147" s="3">
        <v>1</v>
      </c>
    </row>
    <row r="148" spans="1:2" x14ac:dyDescent="0.3">
      <c r="A148" s="2" t="s">
        <v>1812</v>
      </c>
      <c r="B148" s="3">
        <v>1</v>
      </c>
    </row>
    <row r="149" spans="1:2" x14ac:dyDescent="0.3">
      <c r="A149" s="2" t="s">
        <v>616</v>
      </c>
      <c r="B149" s="3">
        <v>1</v>
      </c>
    </row>
    <row r="150" spans="1:2" x14ac:dyDescent="0.3">
      <c r="A150" s="2" t="s">
        <v>903</v>
      </c>
      <c r="B150" s="3">
        <v>1</v>
      </c>
    </row>
    <row r="151" spans="1:2" x14ac:dyDescent="0.3">
      <c r="A151" s="2" t="s">
        <v>1454</v>
      </c>
      <c r="B151" s="3">
        <v>1</v>
      </c>
    </row>
    <row r="152" spans="1:2" x14ac:dyDescent="0.3">
      <c r="A152" s="2" t="s">
        <v>596</v>
      </c>
      <c r="B152" s="3">
        <v>1</v>
      </c>
    </row>
    <row r="153" spans="1:2" x14ac:dyDescent="0.3">
      <c r="A153" s="2" t="s">
        <v>1516</v>
      </c>
      <c r="B153" s="3">
        <v>1</v>
      </c>
    </row>
    <row r="154" spans="1:2" x14ac:dyDescent="0.3">
      <c r="A154" s="2" t="s">
        <v>1522</v>
      </c>
      <c r="B154" s="3">
        <v>1</v>
      </c>
    </row>
    <row r="155" spans="1:2" x14ac:dyDescent="0.3">
      <c r="A155" s="2" t="s">
        <v>1506</v>
      </c>
      <c r="B155" s="3">
        <v>1</v>
      </c>
    </row>
    <row r="156" spans="1:2" x14ac:dyDescent="0.3">
      <c r="A156" s="2" t="s">
        <v>92</v>
      </c>
      <c r="B156" s="3">
        <v>1</v>
      </c>
    </row>
    <row r="157" spans="1:2" x14ac:dyDescent="0.3">
      <c r="A157" s="2" t="s">
        <v>1808</v>
      </c>
      <c r="B157" s="3">
        <v>1</v>
      </c>
    </row>
    <row r="158" spans="1:2" x14ac:dyDescent="0.3">
      <c r="A158" s="2" t="s">
        <v>460</v>
      </c>
      <c r="B158" s="3">
        <v>1</v>
      </c>
    </row>
    <row r="159" spans="1:2" x14ac:dyDescent="0.3">
      <c r="A159" s="2" t="s">
        <v>1581</v>
      </c>
      <c r="B159" s="3">
        <v>1</v>
      </c>
    </row>
    <row r="160" spans="1:2" x14ac:dyDescent="0.3">
      <c r="A160" s="2" t="s">
        <v>778</v>
      </c>
      <c r="B160" s="3">
        <v>1</v>
      </c>
    </row>
    <row r="161" spans="1:2" x14ac:dyDescent="0.3">
      <c r="A161" s="2" t="s">
        <v>356</v>
      </c>
      <c r="B161" s="3">
        <v>1</v>
      </c>
    </row>
    <row r="162" spans="1:2" x14ac:dyDescent="0.3">
      <c r="A162" s="2" t="s">
        <v>1854</v>
      </c>
      <c r="B162" s="3">
        <v>1</v>
      </c>
    </row>
    <row r="163" spans="1:2" x14ac:dyDescent="0.3">
      <c r="A163" s="2" t="s">
        <v>1560</v>
      </c>
      <c r="B163" s="3">
        <v>1</v>
      </c>
    </row>
    <row r="164" spans="1:2" x14ac:dyDescent="0.3">
      <c r="A164" s="2" t="s">
        <v>1008</v>
      </c>
      <c r="B164" s="3">
        <v>1</v>
      </c>
    </row>
    <row r="165" spans="1:2" x14ac:dyDescent="0.3">
      <c r="A165" s="2" t="s">
        <v>760</v>
      </c>
      <c r="B165" s="3">
        <v>1</v>
      </c>
    </row>
    <row r="166" spans="1:2" x14ac:dyDescent="0.3">
      <c r="A166" s="2" t="s">
        <v>1502</v>
      </c>
      <c r="B166" s="3">
        <v>1</v>
      </c>
    </row>
    <row r="167" spans="1:2" x14ac:dyDescent="0.3">
      <c r="A167" s="2" t="s">
        <v>1259</v>
      </c>
      <c r="B167" s="3">
        <v>1</v>
      </c>
    </row>
    <row r="168" spans="1:2" x14ac:dyDescent="0.3">
      <c r="A168" s="2" t="s">
        <v>726</v>
      </c>
      <c r="B168" s="3">
        <v>1</v>
      </c>
    </row>
    <row r="169" spans="1:2" x14ac:dyDescent="0.3">
      <c r="A169" s="2" t="s">
        <v>1597</v>
      </c>
      <c r="B169" s="3">
        <v>1</v>
      </c>
    </row>
    <row r="170" spans="1:2" x14ac:dyDescent="0.3">
      <c r="A170" s="2" t="s">
        <v>1476</v>
      </c>
      <c r="B170" s="3">
        <v>1</v>
      </c>
    </row>
    <row r="171" spans="1:2" x14ac:dyDescent="0.3">
      <c r="A171" s="2" t="s">
        <v>1886</v>
      </c>
      <c r="B171" s="3">
        <v>1</v>
      </c>
    </row>
    <row r="172" spans="1:2" x14ac:dyDescent="0.3">
      <c r="A172" s="2" t="s">
        <v>1638</v>
      </c>
      <c r="B172" s="3">
        <v>1</v>
      </c>
    </row>
    <row r="173" spans="1:2" x14ac:dyDescent="0.3">
      <c r="A173" s="2" t="s">
        <v>1341</v>
      </c>
      <c r="B173" s="3">
        <v>1</v>
      </c>
    </row>
    <row r="174" spans="1:2" x14ac:dyDescent="0.3">
      <c r="A174" s="2" t="s">
        <v>574</v>
      </c>
      <c r="B174" s="3">
        <v>1</v>
      </c>
    </row>
    <row r="175" spans="1:2" x14ac:dyDescent="0.3">
      <c r="A175" s="2" t="s">
        <v>13</v>
      </c>
      <c r="B175" s="3">
        <v>1</v>
      </c>
    </row>
    <row r="176" spans="1:2" x14ac:dyDescent="0.3">
      <c r="A176" s="2" t="s">
        <v>584</v>
      </c>
      <c r="B176" s="3">
        <v>1</v>
      </c>
    </row>
    <row r="177" spans="1:2" x14ac:dyDescent="0.3">
      <c r="A177" s="2" t="s">
        <v>885</v>
      </c>
      <c r="B177" s="3">
        <v>1</v>
      </c>
    </row>
    <row r="178" spans="1:2" x14ac:dyDescent="0.3">
      <c r="A178" s="2" t="s">
        <v>1778</v>
      </c>
      <c r="B178" s="3">
        <v>1</v>
      </c>
    </row>
    <row r="179" spans="1:2" x14ac:dyDescent="0.3">
      <c r="A179" s="2" t="s">
        <v>946</v>
      </c>
      <c r="B179" s="3">
        <v>1</v>
      </c>
    </row>
    <row r="180" spans="1:2" x14ac:dyDescent="0.3">
      <c r="A180" s="2" t="s">
        <v>1257</v>
      </c>
      <c r="B180" s="3">
        <v>1</v>
      </c>
    </row>
    <row r="181" spans="1:2" x14ac:dyDescent="0.3">
      <c r="A181" s="2" t="s">
        <v>1472</v>
      </c>
      <c r="B181" s="3">
        <v>1</v>
      </c>
    </row>
    <row r="182" spans="1:2" x14ac:dyDescent="0.3">
      <c r="A182" s="2" t="s">
        <v>720</v>
      </c>
      <c r="B182" s="3">
        <v>1</v>
      </c>
    </row>
    <row r="183" spans="1:2" x14ac:dyDescent="0.3">
      <c r="A183" s="2" t="s">
        <v>1686</v>
      </c>
      <c r="B183" s="3">
        <v>1</v>
      </c>
    </row>
    <row r="184" spans="1:2" x14ac:dyDescent="0.3">
      <c r="A184" s="2" t="s">
        <v>552</v>
      </c>
      <c r="B184" s="3">
        <v>1</v>
      </c>
    </row>
    <row r="185" spans="1:2" x14ac:dyDescent="0.3">
      <c r="A185" s="2" t="s">
        <v>1828</v>
      </c>
      <c r="B185" s="3">
        <v>1</v>
      </c>
    </row>
    <row r="186" spans="1:2" x14ac:dyDescent="0.3">
      <c r="A186" s="2" t="s">
        <v>404</v>
      </c>
      <c r="B186" s="3">
        <v>1</v>
      </c>
    </row>
    <row r="187" spans="1:2" x14ac:dyDescent="0.3">
      <c r="A187" s="2" t="s">
        <v>1313</v>
      </c>
      <c r="B187" s="3">
        <v>1</v>
      </c>
    </row>
    <row r="188" spans="1:2" x14ac:dyDescent="0.3">
      <c r="A188" s="2" t="s">
        <v>157</v>
      </c>
      <c r="B188" s="3">
        <v>1</v>
      </c>
    </row>
    <row r="189" spans="1:2" x14ac:dyDescent="0.3">
      <c r="A189" s="2" t="s">
        <v>107</v>
      </c>
      <c r="B189" s="3">
        <v>1</v>
      </c>
    </row>
    <row r="190" spans="1:2" x14ac:dyDescent="0.3">
      <c r="A190" s="2" t="s">
        <v>1761</v>
      </c>
      <c r="B190" s="3">
        <v>1</v>
      </c>
    </row>
    <row r="191" spans="1:2" x14ac:dyDescent="0.3">
      <c r="A191" s="2" t="s">
        <v>1753</v>
      </c>
      <c r="B191" s="3">
        <v>1</v>
      </c>
    </row>
    <row r="192" spans="1:2" x14ac:dyDescent="0.3">
      <c r="A192" s="2" t="s">
        <v>1404</v>
      </c>
      <c r="B192" s="3">
        <v>1</v>
      </c>
    </row>
    <row r="193" spans="1:2" x14ac:dyDescent="0.3">
      <c r="A193" s="2" t="s">
        <v>972</v>
      </c>
      <c r="B193" s="3">
        <v>1</v>
      </c>
    </row>
    <row r="194" spans="1:2" x14ac:dyDescent="0.3">
      <c r="A194" s="2" t="s">
        <v>592</v>
      </c>
      <c r="B194" s="3">
        <v>1</v>
      </c>
    </row>
    <row r="195" spans="1:2" x14ac:dyDescent="0.3">
      <c r="A195" s="2" t="s">
        <v>1110</v>
      </c>
      <c r="B195" s="3">
        <v>1</v>
      </c>
    </row>
    <row r="196" spans="1:2" x14ac:dyDescent="0.3">
      <c r="A196" s="2" t="s">
        <v>624</v>
      </c>
      <c r="B196" s="3">
        <v>1</v>
      </c>
    </row>
    <row r="197" spans="1:2" x14ac:dyDescent="0.3">
      <c r="A197" s="2" t="s">
        <v>1619</v>
      </c>
      <c r="B197" s="3">
        <v>1</v>
      </c>
    </row>
    <row r="198" spans="1:2" x14ac:dyDescent="0.3">
      <c r="A198" s="2" t="s">
        <v>263</v>
      </c>
      <c r="B198" s="3">
        <v>1</v>
      </c>
    </row>
    <row r="199" spans="1:2" x14ac:dyDescent="0.3">
      <c r="A199" s="2" t="s">
        <v>594</v>
      </c>
      <c r="B199" s="3">
        <v>1</v>
      </c>
    </row>
    <row r="200" spans="1:2" x14ac:dyDescent="0.3">
      <c r="A200" s="2" t="s">
        <v>1765</v>
      </c>
      <c r="B200" s="3">
        <v>1</v>
      </c>
    </row>
    <row r="201" spans="1:2" x14ac:dyDescent="0.3">
      <c r="A201" s="2" t="s">
        <v>1538</v>
      </c>
      <c r="B201" s="3">
        <v>1</v>
      </c>
    </row>
    <row r="202" spans="1:2" x14ac:dyDescent="0.3">
      <c r="A202" s="2" t="s">
        <v>1658</v>
      </c>
      <c r="B202" s="3">
        <v>1</v>
      </c>
    </row>
    <row r="203" spans="1:2" x14ac:dyDescent="0.3">
      <c r="A203" s="2" t="s">
        <v>838</v>
      </c>
      <c r="B203" s="3">
        <v>1</v>
      </c>
    </row>
    <row r="204" spans="1:2" x14ac:dyDescent="0.3">
      <c r="A204" s="2" t="s">
        <v>901</v>
      </c>
      <c r="B204" s="3">
        <v>1</v>
      </c>
    </row>
    <row r="205" spans="1:2" x14ac:dyDescent="0.3">
      <c r="A205" s="2" t="s">
        <v>848</v>
      </c>
      <c r="B205" s="3">
        <v>1</v>
      </c>
    </row>
    <row r="206" spans="1:2" x14ac:dyDescent="0.3">
      <c r="A206" s="2" t="s">
        <v>454</v>
      </c>
      <c r="B206" s="3">
        <v>1</v>
      </c>
    </row>
    <row r="207" spans="1:2" x14ac:dyDescent="0.3">
      <c r="A207" s="2" t="s">
        <v>814</v>
      </c>
      <c r="B207" s="3">
        <v>1</v>
      </c>
    </row>
    <row r="208" spans="1:2" x14ac:dyDescent="0.3">
      <c r="A208" s="2" t="s">
        <v>546</v>
      </c>
      <c r="B208" s="3">
        <v>1</v>
      </c>
    </row>
    <row r="209" spans="1:2" x14ac:dyDescent="0.3">
      <c r="A209" s="2" t="s">
        <v>1478</v>
      </c>
      <c r="B209" s="3">
        <v>1</v>
      </c>
    </row>
    <row r="210" spans="1:2" x14ac:dyDescent="0.3">
      <c r="A210" s="2" t="s">
        <v>1810</v>
      </c>
      <c r="B210" s="3">
        <v>1</v>
      </c>
    </row>
    <row r="211" spans="1:2" x14ac:dyDescent="0.3">
      <c r="A211" s="2" t="s">
        <v>1285</v>
      </c>
      <c r="B211" s="3">
        <v>1</v>
      </c>
    </row>
    <row r="212" spans="1:2" x14ac:dyDescent="0.3">
      <c r="A212" s="2" t="s">
        <v>299</v>
      </c>
      <c r="B212" s="3">
        <v>1</v>
      </c>
    </row>
    <row r="213" spans="1:2" x14ac:dyDescent="0.3">
      <c r="A213" s="2" t="s">
        <v>140</v>
      </c>
      <c r="B213" s="3">
        <v>1</v>
      </c>
    </row>
    <row r="214" spans="1:2" x14ac:dyDescent="0.3">
      <c r="A214" s="2" t="s">
        <v>330</v>
      </c>
      <c r="B214" s="3">
        <v>1</v>
      </c>
    </row>
    <row r="215" spans="1:2" x14ac:dyDescent="0.3">
      <c r="A215" s="2" t="s">
        <v>1836</v>
      </c>
      <c r="B215" s="3">
        <v>1</v>
      </c>
    </row>
    <row r="216" spans="1:2" x14ac:dyDescent="0.3">
      <c r="A216" s="2" t="s">
        <v>704</v>
      </c>
      <c r="B216" s="3">
        <v>1</v>
      </c>
    </row>
    <row r="217" spans="1:2" x14ac:dyDescent="0.3">
      <c r="A217" s="2" t="s">
        <v>558</v>
      </c>
      <c r="B217" s="3">
        <v>1</v>
      </c>
    </row>
    <row r="218" spans="1:2" x14ac:dyDescent="0.3">
      <c r="A218" s="2" t="s">
        <v>1526</v>
      </c>
      <c r="B218" s="3">
        <v>1</v>
      </c>
    </row>
    <row r="219" spans="1:2" x14ac:dyDescent="0.3">
      <c r="A219" s="2" t="s">
        <v>136</v>
      </c>
      <c r="B219" s="3">
        <v>1</v>
      </c>
    </row>
    <row r="220" spans="1:2" x14ac:dyDescent="0.3">
      <c r="A220" s="2" t="s">
        <v>372</v>
      </c>
      <c r="B220" s="3">
        <v>1</v>
      </c>
    </row>
    <row r="221" spans="1:2" x14ac:dyDescent="0.3">
      <c r="A221" s="2" t="s">
        <v>311</v>
      </c>
      <c r="B221" s="3">
        <v>1</v>
      </c>
    </row>
    <row r="222" spans="1:2" x14ac:dyDescent="0.3">
      <c r="A222" s="2" t="s">
        <v>1070</v>
      </c>
      <c r="B222" s="3">
        <v>1</v>
      </c>
    </row>
    <row r="223" spans="1:2" x14ac:dyDescent="0.3">
      <c r="A223" s="2" t="s">
        <v>350</v>
      </c>
      <c r="B223" s="3">
        <v>1</v>
      </c>
    </row>
    <row r="224" spans="1:2" x14ac:dyDescent="0.3">
      <c r="A224" s="2" t="s">
        <v>193</v>
      </c>
      <c r="B224" s="3">
        <v>1</v>
      </c>
    </row>
    <row r="225" spans="1:2" x14ac:dyDescent="0.3">
      <c r="A225" s="2" t="s">
        <v>604</v>
      </c>
      <c r="B225" s="3">
        <v>1</v>
      </c>
    </row>
    <row r="226" spans="1:2" x14ac:dyDescent="0.3">
      <c r="A226" s="2" t="s">
        <v>804</v>
      </c>
      <c r="B226" s="3">
        <v>1</v>
      </c>
    </row>
    <row r="227" spans="1:2" x14ac:dyDescent="0.3">
      <c r="A227" s="2" t="s">
        <v>686</v>
      </c>
      <c r="B227" s="3">
        <v>1</v>
      </c>
    </row>
    <row r="228" spans="1:2" x14ac:dyDescent="0.3">
      <c r="A228" s="2" t="s">
        <v>1552</v>
      </c>
      <c r="B228" s="3">
        <v>1</v>
      </c>
    </row>
    <row r="229" spans="1:2" x14ac:dyDescent="0.3">
      <c r="A229" s="2" t="s">
        <v>538</v>
      </c>
      <c r="B229" s="3">
        <v>1</v>
      </c>
    </row>
    <row r="230" spans="1:2" x14ac:dyDescent="0.3">
      <c r="A230" s="2" t="s">
        <v>1912</v>
      </c>
      <c r="B230" s="3">
        <v>1</v>
      </c>
    </row>
    <row r="231" spans="1:2" x14ac:dyDescent="0.3">
      <c r="A231" s="2" t="s">
        <v>223</v>
      </c>
      <c r="B231" s="3">
        <v>1</v>
      </c>
    </row>
    <row r="232" spans="1:2" x14ac:dyDescent="0.3">
      <c r="A232" s="2" t="s">
        <v>458</v>
      </c>
      <c r="B232" s="3">
        <v>1</v>
      </c>
    </row>
    <row r="233" spans="1:2" x14ac:dyDescent="0.3">
      <c r="A233" s="2" t="s">
        <v>570</v>
      </c>
      <c r="B233" s="3">
        <v>1</v>
      </c>
    </row>
    <row r="234" spans="1:2" x14ac:dyDescent="0.3">
      <c r="A234" s="2" t="s">
        <v>852</v>
      </c>
      <c r="B234" s="3">
        <v>1</v>
      </c>
    </row>
    <row r="235" spans="1:2" x14ac:dyDescent="0.3">
      <c r="A235" s="2" t="s">
        <v>1848</v>
      </c>
      <c r="B235" s="3">
        <v>1</v>
      </c>
    </row>
    <row r="236" spans="1:2" x14ac:dyDescent="0.3">
      <c r="A236" s="2" t="s">
        <v>1190</v>
      </c>
      <c r="B236" s="3">
        <v>1</v>
      </c>
    </row>
    <row r="237" spans="1:2" x14ac:dyDescent="0.3">
      <c r="A237" s="2" t="s">
        <v>510</v>
      </c>
      <c r="B237" s="3">
        <v>1</v>
      </c>
    </row>
    <row r="238" spans="1:2" x14ac:dyDescent="0.3">
      <c r="A238" s="2" t="s">
        <v>966</v>
      </c>
      <c r="B238" s="3">
        <v>1</v>
      </c>
    </row>
    <row r="239" spans="1:2" x14ac:dyDescent="0.3">
      <c r="A239" s="2" t="s">
        <v>432</v>
      </c>
      <c r="B239" s="3">
        <v>1</v>
      </c>
    </row>
    <row r="240" spans="1:2" x14ac:dyDescent="0.3">
      <c r="A240" s="2" t="s">
        <v>283</v>
      </c>
      <c r="B240" s="3">
        <v>1</v>
      </c>
    </row>
    <row r="241" spans="1:2" x14ac:dyDescent="0.3">
      <c r="A241" s="2" t="s">
        <v>1048</v>
      </c>
      <c r="B241" s="3">
        <v>1</v>
      </c>
    </row>
    <row r="242" spans="1:2" x14ac:dyDescent="0.3">
      <c r="A242" s="2" t="s">
        <v>269</v>
      </c>
      <c r="B242" s="3">
        <v>1</v>
      </c>
    </row>
    <row r="243" spans="1:2" x14ac:dyDescent="0.3">
      <c r="A243" s="2" t="s">
        <v>42</v>
      </c>
      <c r="B243" s="3">
        <v>1</v>
      </c>
    </row>
    <row r="244" spans="1:2" x14ac:dyDescent="0.3">
      <c r="A244" s="2" t="s">
        <v>516</v>
      </c>
      <c r="B244" s="3">
        <v>1</v>
      </c>
    </row>
    <row r="245" spans="1:2" x14ac:dyDescent="0.3">
      <c r="A245" s="2" t="s">
        <v>864</v>
      </c>
      <c r="B245" s="3">
        <v>1</v>
      </c>
    </row>
    <row r="246" spans="1:2" x14ac:dyDescent="0.3">
      <c r="A246" s="2" t="s">
        <v>1226</v>
      </c>
      <c r="B246" s="3">
        <v>1</v>
      </c>
    </row>
    <row r="247" spans="1:2" x14ac:dyDescent="0.3">
      <c r="A247" s="2" t="s">
        <v>133</v>
      </c>
      <c r="B247" s="3">
        <v>1</v>
      </c>
    </row>
    <row r="248" spans="1:2" x14ac:dyDescent="0.3">
      <c r="A248" s="2" t="s">
        <v>1743</v>
      </c>
      <c r="B248" s="3">
        <v>1</v>
      </c>
    </row>
    <row r="249" spans="1:2" x14ac:dyDescent="0.3">
      <c r="A249" s="2" t="s">
        <v>1398</v>
      </c>
      <c r="B249" s="3">
        <v>1</v>
      </c>
    </row>
    <row r="250" spans="1:2" x14ac:dyDescent="0.3">
      <c r="A250" s="2" t="s">
        <v>1540</v>
      </c>
      <c r="B250" s="3">
        <v>1</v>
      </c>
    </row>
    <row r="251" spans="1:2" x14ac:dyDescent="0.3">
      <c r="A251" s="2" t="s">
        <v>70</v>
      </c>
      <c r="B251" s="3">
        <v>1</v>
      </c>
    </row>
    <row r="252" spans="1:2" x14ac:dyDescent="0.3">
      <c r="A252" s="2" t="s">
        <v>146</v>
      </c>
      <c r="B252" s="3">
        <v>1</v>
      </c>
    </row>
    <row r="253" spans="1:2" x14ac:dyDescent="0.3">
      <c r="A253" s="2" t="s">
        <v>420</v>
      </c>
      <c r="B253" s="3">
        <v>1</v>
      </c>
    </row>
    <row r="254" spans="1:2" x14ac:dyDescent="0.3">
      <c r="A254" s="2" t="s">
        <v>422</v>
      </c>
      <c r="B254" s="3">
        <v>1</v>
      </c>
    </row>
    <row r="255" spans="1:2" x14ac:dyDescent="0.3">
      <c r="A255" s="2" t="s">
        <v>127</v>
      </c>
      <c r="B255" s="3">
        <v>1</v>
      </c>
    </row>
    <row r="256" spans="1:2" x14ac:dyDescent="0.3">
      <c r="A256" s="2" t="s">
        <v>752</v>
      </c>
      <c r="B256" s="3">
        <v>1</v>
      </c>
    </row>
    <row r="257" spans="1:2" x14ac:dyDescent="0.3">
      <c r="A257" s="2" t="s">
        <v>706</v>
      </c>
      <c r="B257" s="3">
        <v>1</v>
      </c>
    </row>
    <row r="258" spans="1:2" x14ac:dyDescent="0.3">
      <c r="A258" s="2" t="s">
        <v>1838</v>
      </c>
      <c r="B258" s="3">
        <v>1</v>
      </c>
    </row>
    <row r="259" spans="1:2" x14ac:dyDescent="0.3">
      <c r="A259" s="2" t="s">
        <v>1544</v>
      </c>
      <c r="B259" s="3">
        <v>1</v>
      </c>
    </row>
    <row r="260" spans="1:2" x14ac:dyDescent="0.3">
      <c r="A260" s="2" t="s">
        <v>486</v>
      </c>
      <c r="B260" s="3">
        <v>1</v>
      </c>
    </row>
    <row r="261" spans="1:2" x14ac:dyDescent="0.3">
      <c r="A261" s="2" t="s">
        <v>470</v>
      </c>
      <c r="B261" s="3">
        <v>1</v>
      </c>
    </row>
    <row r="262" spans="1:2" x14ac:dyDescent="0.3">
      <c r="A262" s="2" t="s">
        <v>1804</v>
      </c>
      <c r="B262" s="3">
        <v>1</v>
      </c>
    </row>
    <row r="263" spans="1:2" x14ac:dyDescent="0.3">
      <c r="A263" s="2" t="s">
        <v>1269</v>
      </c>
      <c r="B263" s="3">
        <v>1</v>
      </c>
    </row>
    <row r="264" spans="1:2" x14ac:dyDescent="0.3">
      <c r="A264" s="2" t="s">
        <v>1650</v>
      </c>
      <c r="B264" s="3">
        <v>1</v>
      </c>
    </row>
    <row r="265" spans="1:2" x14ac:dyDescent="0.3">
      <c r="A265" s="2" t="s">
        <v>1680</v>
      </c>
      <c r="B265" s="3">
        <v>1</v>
      </c>
    </row>
    <row r="266" spans="1:2" x14ac:dyDescent="0.3">
      <c r="A266" s="2" t="s">
        <v>1116</v>
      </c>
      <c r="B266" s="3">
        <v>1</v>
      </c>
    </row>
    <row r="267" spans="1:2" x14ac:dyDescent="0.3">
      <c r="A267" s="2" t="s">
        <v>1796</v>
      </c>
      <c r="B267" s="3">
        <v>1</v>
      </c>
    </row>
    <row r="268" spans="1:2" x14ac:dyDescent="0.3">
      <c r="A268" s="2" t="s">
        <v>834</v>
      </c>
      <c r="B268" s="3">
        <v>1</v>
      </c>
    </row>
    <row r="269" spans="1:2" x14ac:dyDescent="0.3">
      <c r="A269" s="2" t="s">
        <v>666</v>
      </c>
      <c r="B269" s="3">
        <v>1</v>
      </c>
    </row>
    <row r="270" spans="1:2" x14ac:dyDescent="0.3">
      <c r="A270" s="2" t="s">
        <v>1000</v>
      </c>
      <c r="B270" s="3">
        <v>1</v>
      </c>
    </row>
    <row r="271" spans="1:2" x14ac:dyDescent="0.3">
      <c r="A271" s="2" t="s">
        <v>766</v>
      </c>
      <c r="B271" s="3">
        <v>1</v>
      </c>
    </row>
    <row r="272" spans="1:2" x14ac:dyDescent="0.3">
      <c r="A272" s="2" t="s">
        <v>642</v>
      </c>
      <c r="B272" s="3">
        <v>1</v>
      </c>
    </row>
    <row r="273" spans="1:2" x14ac:dyDescent="0.3">
      <c r="A273" s="2" t="s">
        <v>392</v>
      </c>
      <c r="B273" s="3">
        <v>1</v>
      </c>
    </row>
    <row r="274" spans="1:2" x14ac:dyDescent="0.3">
      <c r="A274" s="2" t="s">
        <v>245</v>
      </c>
      <c r="B274" s="3">
        <v>1</v>
      </c>
    </row>
    <row r="275" spans="1:2" x14ac:dyDescent="0.3">
      <c r="A275" s="2" t="s">
        <v>772</v>
      </c>
      <c r="B275" s="3">
        <v>1</v>
      </c>
    </row>
    <row r="276" spans="1:2" x14ac:dyDescent="0.3">
      <c r="A276" s="2" t="s">
        <v>97</v>
      </c>
      <c r="B276" s="3">
        <v>1</v>
      </c>
    </row>
    <row r="277" spans="1:2" x14ac:dyDescent="0.3">
      <c r="A277" s="2" t="s">
        <v>1309</v>
      </c>
      <c r="B277" s="3">
        <v>1</v>
      </c>
    </row>
    <row r="278" spans="1:2" x14ac:dyDescent="0.3">
      <c r="A278" s="2" t="s">
        <v>151</v>
      </c>
      <c r="B278" s="3">
        <v>1</v>
      </c>
    </row>
    <row r="279" spans="1:2" x14ac:dyDescent="0.3">
      <c r="A279" s="2" t="s">
        <v>464</v>
      </c>
      <c r="B279" s="3">
        <v>1</v>
      </c>
    </row>
    <row r="280" spans="1:2" x14ac:dyDescent="0.3">
      <c r="A280" s="2" t="s">
        <v>221</v>
      </c>
      <c r="B280" s="3">
        <v>1</v>
      </c>
    </row>
    <row r="281" spans="1:2" x14ac:dyDescent="0.3">
      <c r="A281" s="2" t="s">
        <v>430</v>
      </c>
      <c r="B281" s="3">
        <v>1</v>
      </c>
    </row>
    <row r="282" spans="1:2" x14ac:dyDescent="0.3">
      <c r="A282" s="2" t="s">
        <v>1241</v>
      </c>
      <c r="B282" s="3">
        <v>1</v>
      </c>
    </row>
    <row r="283" spans="1:2" x14ac:dyDescent="0.3">
      <c r="A283" s="2" t="s">
        <v>1196</v>
      </c>
      <c r="B283" s="3">
        <v>1</v>
      </c>
    </row>
    <row r="284" spans="1:2" x14ac:dyDescent="0.3">
      <c r="A284" s="2" t="s">
        <v>1430</v>
      </c>
      <c r="B284" s="3">
        <v>1</v>
      </c>
    </row>
    <row r="285" spans="1:2" x14ac:dyDescent="0.3">
      <c r="A285" s="2" t="s">
        <v>905</v>
      </c>
      <c r="B285" s="3">
        <v>1</v>
      </c>
    </row>
    <row r="286" spans="1:2" x14ac:dyDescent="0.3">
      <c r="A286" s="2" t="s">
        <v>1146</v>
      </c>
      <c r="B286" s="3">
        <v>1</v>
      </c>
    </row>
    <row r="287" spans="1:2" x14ac:dyDescent="0.3">
      <c r="A287" s="2" t="s">
        <v>207</v>
      </c>
      <c r="B287" s="3">
        <v>1</v>
      </c>
    </row>
    <row r="288" spans="1:2" x14ac:dyDescent="0.3">
      <c r="A288" s="2" t="s">
        <v>40</v>
      </c>
      <c r="B288" s="3">
        <v>1</v>
      </c>
    </row>
    <row r="289" spans="1:2" x14ac:dyDescent="0.3">
      <c r="A289" s="2" t="s">
        <v>60</v>
      </c>
      <c r="B289" s="3">
        <v>1</v>
      </c>
    </row>
    <row r="290" spans="1:2" x14ac:dyDescent="0.3">
      <c r="A290" s="2" t="s">
        <v>1315</v>
      </c>
      <c r="B290" s="3">
        <v>1</v>
      </c>
    </row>
    <row r="291" spans="1:2" x14ac:dyDescent="0.3">
      <c r="A291" s="2" t="s">
        <v>1603</v>
      </c>
      <c r="B291" s="3">
        <v>1</v>
      </c>
    </row>
    <row r="292" spans="1:2" x14ac:dyDescent="0.3">
      <c r="A292" s="2" t="s">
        <v>1842</v>
      </c>
      <c r="B292" s="3">
        <v>1</v>
      </c>
    </row>
    <row r="293" spans="1:2" x14ac:dyDescent="0.3">
      <c r="A293" s="2" t="s">
        <v>241</v>
      </c>
      <c r="B293" s="3">
        <v>1</v>
      </c>
    </row>
    <row r="294" spans="1:2" x14ac:dyDescent="0.3">
      <c r="A294" s="2" t="s">
        <v>762</v>
      </c>
      <c r="B294" s="3">
        <v>1</v>
      </c>
    </row>
    <row r="295" spans="1:2" x14ac:dyDescent="0.3">
      <c r="A295" s="2" t="s">
        <v>562</v>
      </c>
      <c r="B295" s="3">
        <v>1</v>
      </c>
    </row>
    <row r="296" spans="1:2" x14ac:dyDescent="0.3">
      <c r="A296" s="2" t="s">
        <v>191</v>
      </c>
      <c r="B296" s="3">
        <v>1</v>
      </c>
    </row>
    <row r="297" spans="1:2" x14ac:dyDescent="0.3">
      <c r="A297" s="2" t="s">
        <v>738</v>
      </c>
      <c r="B297" s="3">
        <v>1</v>
      </c>
    </row>
    <row r="298" spans="1:2" x14ac:dyDescent="0.3">
      <c r="A298" s="2" t="s">
        <v>650</v>
      </c>
      <c r="B298" s="3">
        <v>1</v>
      </c>
    </row>
    <row r="299" spans="1:2" x14ac:dyDescent="0.3">
      <c r="A299" s="2" t="s">
        <v>1456</v>
      </c>
      <c r="B299" s="3">
        <v>1</v>
      </c>
    </row>
    <row r="300" spans="1:2" x14ac:dyDescent="0.3">
      <c r="A300" s="2" t="s">
        <v>1331</v>
      </c>
      <c r="B300" s="3">
        <v>1</v>
      </c>
    </row>
    <row r="301" spans="1:2" x14ac:dyDescent="0.3">
      <c r="A301" s="2" t="s">
        <v>744</v>
      </c>
      <c r="B301" s="3">
        <v>1</v>
      </c>
    </row>
    <row r="302" spans="1:2" x14ac:dyDescent="0.3">
      <c r="A302" s="2" t="s">
        <v>319</v>
      </c>
      <c r="B302" s="3">
        <v>1</v>
      </c>
    </row>
    <row r="303" spans="1:2" x14ac:dyDescent="0.3">
      <c r="A303" s="2" t="s">
        <v>844</v>
      </c>
      <c r="B303" s="3">
        <v>1</v>
      </c>
    </row>
    <row r="304" spans="1:2" x14ac:dyDescent="0.3">
      <c r="A304" s="2" t="s">
        <v>508</v>
      </c>
      <c r="B304" s="3">
        <v>1</v>
      </c>
    </row>
    <row r="305" spans="1:2" x14ac:dyDescent="0.3">
      <c r="A305" s="2" t="s">
        <v>774</v>
      </c>
      <c r="B305" s="3">
        <v>1</v>
      </c>
    </row>
    <row r="306" spans="1:2" x14ac:dyDescent="0.3">
      <c r="A306" s="2" t="s">
        <v>938</v>
      </c>
      <c r="B306" s="3">
        <v>1</v>
      </c>
    </row>
    <row r="307" spans="1:2" x14ac:dyDescent="0.3">
      <c r="A307" s="2" t="s">
        <v>410</v>
      </c>
      <c r="B307" s="3">
        <v>1</v>
      </c>
    </row>
    <row r="308" spans="1:2" x14ac:dyDescent="0.3">
      <c r="A308" s="2" t="s">
        <v>277</v>
      </c>
      <c r="B308" s="3">
        <v>1</v>
      </c>
    </row>
    <row r="309" spans="1:2" x14ac:dyDescent="0.3">
      <c r="A309" s="2" t="s">
        <v>1790</v>
      </c>
      <c r="B309" s="3">
        <v>1</v>
      </c>
    </row>
    <row r="310" spans="1:2" x14ac:dyDescent="0.3">
      <c r="A310" s="2" t="s">
        <v>826</v>
      </c>
      <c r="B310" s="3">
        <v>1</v>
      </c>
    </row>
    <row r="311" spans="1:2" x14ac:dyDescent="0.3">
      <c r="A311" s="2" t="s">
        <v>1160</v>
      </c>
      <c r="B311" s="3">
        <v>1</v>
      </c>
    </row>
    <row r="312" spans="1:2" x14ac:dyDescent="0.3">
      <c r="A312" s="2" t="s">
        <v>235</v>
      </c>
      <c r="B312" s="3">
        <v>1</v>
      </c>
    </row>
    <row r="313" spans="1:2" x14ac:dyDescent="0.3">
      <c r="A313" s="2" t="s">
        <v>626</v>
      </c>
      <c r="B313" s="3">
        <v>1</v>
      </c>
    </row>
    <row r="314" spans="1:2" x14ac:dyDescent="0.3">
      <c r="A314" s="2" t="s">
        <v>227</v>
      </c>
      <c r="B314" s="3">
        <v>1</v>
      </c>
    </row>
    <row r="315" spans="1:2" x14ac:dyDescent="0.3">
      <c r="A315" s="2" t="s">
        <v>1112</v>
      </c>
      <c r="B315" s="3">
        <v>1</v>
      </c>
    </row>
    <row r="316" spans="1:2" x14ac:dyDescent="0.3">
      <c r="A316" s="2" t="s">
        <v>1688</v>
      </c>
      <c r="B316" s="3">
        <v>1</v>
      </c>
    </row>
    <row r="317" spans="1:2" x14ac:dyDescent="0.3">
      <c r="A317" s="2" t="s">
        <v>1724</v>
      </c>
      <c r="B317" s="3">
        <v>1</v>
      </c>
    </row>
    <row r="318" spans="1:2" x14ac:dyDescent="0.3">
      <c r="A318" s="2" t="s">
        <v>1749</v>
      </c>
      <c r="B318" s="3">
        <v>1</v>
      </c>
    </row>
    <row r="319" spans="1:2" x14ac:dyDescent="0.3">
      <c r="A319" s="2" t="s">
        <v>1325</v>
      </c>
      <c r="B319" s="3">
        <v>1</v>
      </c>
    </row>
    <row r="320" spans="1:2" x14ac:dyDescent="0.3">
      <c r="A320" s="2" t="s">
        <v>398</v>
      </c>
      <c r="B320" s="3">
        <v>1</v>
      </c>
    </row>
    <row r="321" spans="1:2" x14ac:dyDescent="0.3">
      <c r="A321" s="2" t="s">
        <v>1323</v>
      </c>
      <c r="B321" s="3">
        <v>1</v>
      </c>
    </row>
    <row r="322" spans="1:2" x14ac:dyDescent="0.3">
      <c r="A322" s="2" t="s">
        <v>800</v>
      </c>
      <c r="B322" s="3">
        <v>1</v>
      </c>
    </row>
    <row r="323" spans="1:2" x14ac:dyDescent="0.3">
      <c r="A323" s="2" t="s">
        <v>44</v>
      </c>
      <c r="B323" s="3">
        <v>1</v>
      </c>
    </row>
    <row r="324" spans="1:2" x14ac:dyDescent="0.3">
      <c r="A324" s="2" t="s">
        <v>1573</v>
      </c>
      <c r="B324" s="3">
        <v>1</v>
      </c>
    </row>
    <row r="325" spans="1:2" x14ac:dyDescent="0.3">
      <c r="A325" s="2" t="s">
        <v>490</v>
      </c>
      <c r="B325" s="3">
        <v>1</v>
      </c>
    </row>
    <row r="326" spans="1:2" x14ac:dyDescent="0.3">
      <c r="A326" s="2" t="s">
        <v>928</v>
      </c>
      <c r="B326" s="3">
        <v>1</v>
      </c>
    </row>
    <row r="327" spans="1:2" x14ac:dyDescent="0.3">
      <c r="A327" s="2" t="s">
        <v>1208</v>
      </c>
      <c r="B327" s="3">
        <v>1</v>
      </c>
    </row>
    <row r="328" spans="1:2" x14ac:dyDescent="0.3">
      <c r="A328" s="2" t="s">
        <v>750</v>
      </c>
      <c r="B328" s="3">
        <v>1</v>
      </c>
    </row>
    <row r="329" spans="1:2" x14ac:dyDescent="0.3">
      <c r="A329" s="2" t="s">
        <v>1444</v>
      </c>
      <c r="B329" s="3">
        <v>1</v>
      </c>
    </row>
    <row r="330" spans="1:2" x14ac:dyDescent="0.3">
      <c r="A330" s="2" t="s">
        <v>792</v>
      </c>
      <c r="B330" s="3">
        <v>1</v>
      </c>
    </row>
    <row r="331" spans="1:2" x14ac:dyDescent="0.3">
      <c r="A331" s="2" t="s">
        <v>544</v>
      </c>
      <c r="B331" s="3">
        <v>1</v>
      </c>
    </row>
    <row r="332" spans="1:2" x14ac:dyDescent="0.3">
      <c r="A332" s="2" t="s">
        <v>360</v>
      </c>
      <c r="B332" s="3">
        <v>1</v>
      </c>
    </row>
    <row r="333" spans="1:2" x14ac:dyDescent="0.3">
      <c r="A333" s="2" t="s">
        <v>1730</v>
      </c>
      <c r="B333" s="3">
        <v>1</v>
      </c>
    </row>
    <row r="334" spans="1:2" x14ac:dyDescent="0.3">
      <c r="A334" s="2" t="s">
        <v>1820</v>
      </c>
      <c r="B334" s="3">
        <v>1</v>
      </c>
    </row>
    <row r="335" spans="1:2" x14ac:dyDescent="0.3">
      <c r="A335" s="2" t="s">
        <v>568</v>
      </c>
      <c r="B335" s="3">
        <v>1</v>
      </c>
    </row>
    <row r="336" spans="1:2" x14ac:dyDescent="0.3">
      <c r="A336" s="2" t="s">
        <v>936</v>
      </c>
      <c r="B336" s="3">
        <v>1</v>
      </c>
    </row>
    <row r="337" spans="1:2" x14ac:dyDescent="0.3">
      <c r="A337" s="2" t="s">
        <v>1628</v>
      </c>
      <c r="B337" s="3">
        <v>1</v>
      </c>
    </row>
    <row r="338" spans="1:2" x14ac:dyDescent="0.3">
      <c r="A338" s="2" t="s">
        <v>1022</v>
      </c>
      <c r="B338" s="3">
        <v>1</v>
      </c>
    </row>
    <row r="339" spans="1:2" x14ac:dyDescent="0.3">
      <c r="A339" s="2" t="s">
        <v>690</v>
      </c>
      <c r="B339" s="3">
        <v>1</v>
      </c>
    </row>
    <row r="340" spans="1:2" x14ac:dyDescent="0.3">
      <c r="A340" s="2" t="s">
        <v>1766</v>
      </c>
      <c r="B340" s="3">
        <v>1</v>
      </c>
    </row>
    <row r="341" spans="1:2" x14ac:dyDescent="0.3">
      <c r="A341" s="2" t="s">
        <v>998</v>
      </c>
      <c r="B341" s="3">
        <v>1</v>
      </c>
    </row>
    <row r="342" spans="1:2" x14ac:dyDescent="0.3">
      <c r="A342" s="2" t="s">
        <v>856</v>
      </c>
      <c r="B342" s="3">
        <v>1</v>
      </c>
    </row>
    <row r="343" spans="1:2" x14ac:dyDescent="0.3">
      <c r="A343" s="2" t="s">
        <v>952</v>
      </c>
      <c r="B343" s="3">
        <v>1</v>
      </c>
    </row>
    <row r="344" spans="1:2" x14ac:dyDescent="0.3">
      <c r="A344" s="2" t="s">
        <v>1343</v>
      </c>
      <c r="B344" s="3">
        <v>1</v>
      </c>
    </row>
    <row r="345" spans="1:2" x14ac:dyDescent="0.3">
      <c r="A345" s="2" t="s">
        <v>1587</v>
      </c>
      <c r="B345" s="3">
        <v>1</v>
      </c>
    </row>
    <row r="346" spans="1:2" x14ac:dyDescent="0.3">
      <c r="A346" s="2" t="s">
        <v>754</v>
      </c>
      <c r="B346" s="3">
        <v>1</v>
      </c>
    </row>
    <row r="347" spans="1:2" x14ac:dyDescent="0.3">
      <c r="A347" s="2" t="s">
        <v>1154</v>
      </c>
      <c r="B347" s="3">
        <v>1</v>
      </c>
    </row>
    <row r="348" spans="1:2" x14ac:dyDescent="0.3">
      <c r="A348" s="2" t="s">
        <v>564</v>
      </c>
      <c r="B348" s="3">
        <v>1</v>
      </c>
    </row>
    <row r="349" spans="1:2" x14ac:dyDescent="0.3">
      <c r="A349" s="2" t="s">
        <v>1556</v>
      </c>
      <c r="B349" s="3">
        <v>1</v>
      </c>
    </row>
    <row r="350" spans="1:2" x14ac:dyDescent="0.3">
      <c r="A350" s="2" t="s">
        <v>1028</v>
      </c>
      <c r="B350" s="3">
        <v>1</v>
      </c>
    </row>
    <row r="351" spans="1:2" x14ac:dyDescent="0.3">
      <c r="A351" s="2" t="s">
        <v>786</v>
      </c>
      <c r="B351" s="3">
        <v>1</v>
      </c>
    </row>
    <row r="352" spans="1:2" x14ac:dyDescent="0.3">
      <c r="A352" s="2" t="s">
        <v>822</v>
      </c>
      <c r="B352" s="3">
        <v>1</v>
      </c>
    </row>
    <row r="353" spans="1:2" x14ac:dyDescent="0.3">
      <c r="A353" s="2" t="s">
        <v>1548</v>
      </c>
      <c r="B353" s="3">
        <v>1</v>
      </c>
    </row>
    <row r="354" spans="1:2" x14ac:dyDescent="0.3">
      <c r="A354" s="2" t="s">
        <v>1128</v>
      </c>
      <c r="B354" s="3">
        <v>1</v>
      </c>
    </row>
    <row r="355" spans="1:2" x14ac:dyDescent="0.3">
      <c r="A355" s="2" t="s">
        <v>101</v>
      </c>
      <c r="B355" s="3">
        <v>1</v>
      </c>
    </row>
    <row r="356" spans="1:2" x14ac:dyDescent="0.3">
      <c r="A356" s="2" t="s">
        <v>1770</v>
      </c>
      <c r="B356" s="3">
        <v>1</v>
      </c>
    </row>
    <row r="357" spans="1:2" x14ac:dyDescent="0.3">
      <c r="A357" s="2" t="s">
        <v>1595</v>
      </c>
      <c r="B357" s="3">
        <v>1</v>
      </c>
    </row>
    <row r="358" spans="1:2" x14ac:dyDescent="0.3">
      <c r="A358" s="2" t="s">
        <v>1512</v>
      </c>
      <c r="B358" s="3">
        <v>1</v>
      </c>
    </row>
    <row r="359" spans="1:2" x14ac:dyDescent="0.3">
      <c r="A359" s="2" t="s">
        <v>956</v>
      </c>
      <c r="B359" s="3">
        <v>1</v>
      </c>
    </row>
    <row r="360" spans="1:2" x14ac:dyDescent="0.3">
      <c r="A360" s="2" t="s">
        <v>1386</v>
      </c>
      <c r="B360" s="3">
        <v>1</v>
      </c>
    </row>
    <row r="361" spans="1:2" x14ac:dyDescent="0.3">
      <c r="A361" s="2" t="s">
        <v>887</v>
      </c>
      <c r="B361" s="3">
        <v>1</v>
      </c>
    </row>
    <row r="362" spans="1:2" x14ac:dyDescent="0.3">
      <c r="A362" s="2" t="s">
        <v>1745</v>
      </c>
      <c r="B362" s="3">
        <v>1</v>
      </c>
    </row>
    <row r="363" spans="1:2" x14ac:dyDescent="0.3">
      <c r="A363" s="2" t="s">
        <v>1856</v>
      </c>
      <c r="B363" s="3">
        <v>1</v>
      </c>
    </row>
    <row r="364" spans="1:2" x14ac:dyDescent="0.3">
      <c r="A364" s="2" t="s">
        <v>1882</v>
      </c>
      <c r="B364" s="3">
        <v>1</v>
      </c>
    </row>
    <row r="365" spans="1:2" x14ac:dyDescent="0.3">
      <c r="A365" s="2" t="s">
        <v>199</v>
      </c>
      <c r="B365" s="3">
        <v>1</v>
      </c>
    </row>
    <row r="366" spans="1:2" x14ac:dyDescent="0.3">
      <c r="A366" s="2" t="s">
        <v>498</v>
      </c>
      <c r="B366" s="3">
        <v>1</v>
      </c>
    </row>
    <row r="367" spans="1:2" x14ac:dyDescent="0.3">
      <c r="A367" s="2" t="s">
        <v>1484</v>
      </c>
      <c r="B367" s="3">
        <v>1</v>
      </c>
    </row>
    <row r="368" spans="1:2" x14ac:dyDescent="0.3">
      <c r="A368" s="2" t="s">
        <v>424</v>
      </c>
      <c r="B368" s="3">
        <v>1</v>
      </c>
    </row>
    <row r="369" spans="1:2" x14ac:dyDescent="0.3">
      <c r="A369" s="2" t="s">
        <v>1550</v>
      </c>
      <c r="B369" s="3">
        <v>1</v>
      </c>
    </row>
    <row r="370" spans="1:2" x14ac:dyDescent="0.3">
      <c r="A370" s="2" t="s">
        <v>1066</v>
      </c>
      <c r="B370" s="3">
        <v>1</v>
      </c>
    </row>
    <row r="371" spans="1:2" x14ac:dyDescent="0.3">
      <c r="A371" s="2" t="s">
        <v>1004</v>
      </c>
      <c r="B371" s="3">
        <v>1</v>
      </c>
    </row>
    <row r="372" spans="1:2" x14ac:dyDescent="0.3">
      <c r="A372" s="2" t="s">
        <v>109</v>
      </c>
      <c r="B372" s="3">
        <v>1</v>
      </c>
    </row>
    <row r="373" spans="1:2" x14ac:dyDescent="0.3">
      <c r="A373" s="2" t="s">
        <v>1759</v>
      </c>
      <c r="B373" s="3">
        <v>1</v>
      </c>
    </row>
    <row r="374" spans="1:2" x14ac:dyDescent="0.3">
      <c r="A374" s="2" t="s">
        <v>1890</v>
      </c>
      <c r="B374" s="3">
        <v>1</v>
      </c>
    </row>
    <row r="375" spans="1:2" x14ac:dyDescent="0.3">
      <c r="A375" s="2" t="s">
        <v>1084</v>
      </c>
      <c r="B375" s="3">
        <v>1</v>
      </c>
    </row>
    <row r="376" spans="1:2" x14ac:dyDescent="0.3">
      <c r="A376" s="2" t="s">
        <v>426</v>
      </c>
      <c r="B376" s="3">
        <v>1</v>
      </c>
    </row>
    <row r="377" spans="1:2" x14ac:dyDescent="0.3">
      <c r="A377" s="2" t="s">
        <v>1074</v>
      </c>
      <c r="B377" s="3">
        <v>1</v>
      </c>
    </row>
    <row r="378" spans="1:2" x14ac:dyDescent="0.3">
      <c r="A378" s="2" t="s">
        <v>878</v>
      </c>
      <c r="B378" s="3">
        <v>1</v>
      </c>
    </row>
    <row r="379" spans="1:2" x14ac:dyDescent="0.3">
      <c r="A379" s="2" t="s">
        <v>964</v>
      </c>
      <c r="B379" s="3">
        <v>1</v>
      </c>
    </row>
    <row r="380" spans="1:2" x14ac:dyDescent="0.3">
      <c r="A380" s="2" t="s">
        <v>1562</v>
      </c>
      <c r="B380" s="3">
        <v>1</v>
      </c>
    </row>
    <row r="381" spans="1:2" x14ac:dyDescent="0.3">
      <c r="A381" s="2" t="s">
        <v>1400</v>
      </c>
      <c r="B381" s="3">
        <v>1</v>
      </c>
    </row>
    <row r="382" spans="1:2" x14ac:dyDescent="0.3">
      <c r="A382" s="2" t="s">
        <v>1566</v>
      </c>
      <c r="B382" s="3">
        <v>1</v>
      </c>
    </row>
    <row r="383" spans="1:2" x14ac:dyDescent="0.3">
      <c r="A383" s="2" t="s">
        <v>784</v>
      </c>
      <c r="B383" s="3">
        <v>1</v>
      </c>
    </row>
    <row r="384" spans="1:2" x14ac:dyDescent="0.3">
      <c r="A384" s="2" t="s">
        <v>1082</v>
      </c>
      <c r="B384" s="3">
        <v>1</v>
      </c>
    </row>
    <row r="385" spans="1:2" x14ac:dyDescent="0.3">
      <c r="A385" s="2" t="s">
        <v>554</v>
      </c>
      <c r="B385" s="3">
        <v>1</v>
      </c>
    </row>
    <row r="386" spans="1:2" x14ac:dyDescent="0.3">
      <c r="A386" s="2" t="s">
        <v>1186</v>
      </c>
      <c r="B386" s="3">
        <v>1</v>
      </c>
    </row>
    <row r="387" spans="1:2" x14ac:dyDescent="0.3">
      <c r="A387" s="2" t="s">
        <v>906</v>
      </c>
      <c r="B387" s="3">
        <v>1</v>
      </c>
    </row>
    <row r="388" spans="1:2" x14ac:dyDescent="0.3">
      <c r="A388" s="2" t="s">
        <v>1546</v>
      </c>
      <c r="B388" s="3">
        <v>1</v>
      </c>
    </row>
    <row r="389" spans="1:2" x14ac:dyDescent="0.3">
      <c r="A389" s="2" t="s">
        <v>165</v>
      </c>
      <c r="B389" s="3">
        <v>1</v>
      </c>
    </row>
    <row r="390" spans="1:2" x14ac:dyDescent="0.3">
      <c r="A390" s="2" t="s">
        <v>370</v>
      </c>
      <c r="B390" s="3">
        <v>1</v>
      </c>
    </row>
    <row r="391" spans="1:2" x14ac:dyDescent="0.3">
      <c r="A391" s="2" t="s">
        <v>1078</v>
      </c>
      <c r="B391" s="3">
        <v>1</v>
      </c>
    </row>
    <row r="392" spans="1:2" x14ac:dyDescent="0.3">
      <c r="A392" s="2" t="s">
        <v>1251</v>
      </c>
      <c r="B392" s="3">
        <v>1</v>
      </c>
    </row>
    <row r="393" spans="1:2" x14ac:dyDescent="0.3">
      <c r="A393" s="2" t="s">
        <v>1263</v>
      </c>
      <c r="B393" s="3">
        <v>1</v>
      </c>
    </row>
    <row r="394" spans="1:2" x14ac:dyDescent="0.3">
      <c r="A394" s="2" t="s">
        <v>700</v>
      </c>
      <c r="B394" s="3">
        <v>1</v>
      </c>
    </row>
    <row r="395" spans="1:2" x14ac:dyDescent="0.3">
      <c r="A395" s="2" t="s">
        <v>1062</v>
      </c>
      <c r="B395" s="3">
        <v>1</v>
      </c>
    </row>
    <row r="396" spans="1:2" x14ac:dyDescent="0.3">
      <c r="A396" s="2" t="s">
        <v>1450</v>
      </c>
      <c r="B396" s="3">
        <v>1</v>
      </c>
    </row>
    <row r="397" spans="1:2" x14ac:dyDescent="0.3">
      <c r="A397" s="2" t="s">
        <v>598</v>
      </c>
      <c r="B397" s="3">
        <v>1</v>
      </c>
    </row>
    <row r="398" spans="1:2" x14ac:dyDescent="0.3">
      <c r="A398" s="2" t="s">
        <v>446</v>
      </c>
      <c r="B398" s="3">
        <v>1</v>
      </c>
    </row>
    <row r="399" spans="1:2" x14ac:dyDescent="0.3">
      <c r="A399" s="2" t="s">
        <v>1605</v>
      </c>
      <c r="B399" s="3">
        <v>1</v>
      </c>
    </row>
    <row r="400" spans="1:2" x14ac:dyDescent="0.3">
      <c r="A400" s="2" t="s">
        <v>1782</v>
      </c>
      <c r="B400" s="3">
        <v>1</v>
      </c>
    </row>
    <row r="401" spans="1:2" x14ac:dyDescent="0.3">
      <c r="A401" s="2" t="s">
        <v>328</v>
      </c>
      <c r="B401" s="3">
        <v>1</v>
      </c>
    </row>
    <row r="402" spans="1:2" x14ac:dyDescent="0.3">
      <c r="A402" s="2" t="s">
        <v>1068</v>
      </c>
      <c r="B402" s="3">
        <v>1</v>
      </c>
    </row>
    <row r="403" spans="1:2" x14ac:dyDescent="0.3">
      <c r="A403" s="2" t="s">
        <v>346</v>
      </c>
      <c r="B403" s="3">
        <v>1</v>
      </c>
    </row>
    <row r="404" spans="1:2" x14ac:dyDescent="0.3">
      <c r="A404" s="2" t="s">
        <v>714</v>
      </c>
      <c r="B404" s="3">
        <v>1</v>
      </c>
    </row>
    <row r="405" spans="1:2" x14ac:dyDescent="0.3">
      <c r="A405" s="2" t="s">
        <v>1134</v>
      </c>
      <c r="B405" s="3">
        <v>1</v>
      </c>
    </row>
    <row r="406" spans="1:2" x14ac:dyDescent="0.3">
      <c r="A406" s="2" t="s">
        <v>1042</v>
      </c>
      <c r="B406" s="3">
        <v>1</v>
      </c>
    </row>
    <row r="407" spans="1:2" x14ac:dyDescent="0.3">
      <c r="A407" s="2" t="s">
        <v>980</v>
      </c>
      <c r="B407" s="3">
        <v>1</v>
      </c>
    </row>
    <row r="408" spans="1:2" x14ac:dyDescent="0.3">
      <c r="A408" s="2" t="s">
        <v>1486</v>
      </c>
      <c r="B408" s="3">
        <v>1</v>
      </c>
    </row>
    <row r="409" spans="1:2" x14ac:dyDescent="0.3">
      <c r="A409" s="2" t="s">
        <v>526</v>
      </c>
      <c r="B409" s="3">
        <v>1</v>
      </c>
    </row>
    <row r="410" spans="1:2" x14ac:dyDescent="0.3">
      <c r="A410" s="2" t="s">
        <v>730</v>
      </c>
      <c r="B410" s="3">
        <v>1</v>
      </c>
    </row>
    <row r="411" spans="1:2" x14ac:dyDescent="0.3">
      <c r="A411" s="2" t="s">
        <v>1632</v>
      </c>
      <c r="B411" s="3">
        <v>1</v>
      </c>
    </row>
    <row r="412" spans="1:2" x14ac:dyDescent="0.3">
      <c r="A412" s="2" t="s">
        <v>1204</v>
      </c>
      <c r="B412" s="3">
        <v>1</v>
      </c>
    </row>
    <row r="413" spans="1:2" x14ac:dyDescent="0.3">
      <c r="A413" s="2" t="s">
        <v>391</v>
      </c>
      <c r="B413" s="3">
        <v>1</v>
      </c>
    </row>
    <row r="414" spans="1:2" x14ac:dyDescent="0.3">
      <c r="A414" s="2" t="s">
        <v>1816</v>
      </c>
      <c r="B414" s="3">
        <v>1</v>
      </c>
    </row>
    <row r="415" spans="1:2" x14ac:dyDescent="0.3">
      <c r="A415" s="2" t="s">
        <v>532</v>
      </c>
      <c r="B415" s="3">
        <v>1</v>
      </c>
    </row>
    <row r="416" spans="1:2" x14ac:dyDescent="0.3">
      <c r="A416" s="2" t="s">
        <v>612</v>
      </c>
      <c r="B416" s="3">
        <v>1</v>
      </c>
    </row>
    <row r="417" spans="1:2" x14ac:dyDescent="0.3">
      <c r="A417" s="2" t="s">
        <v>1058</v>
      </c>
      <c r="B417" s="3">
        <v>1</v>
      </c>
    </row>
    <row r="418" spans="1:2" x14ac:dyDescent="0.3">
      <c r="A418" s="2" t="s">
        <v>908</v>
      </c>
      <c r="B418" s="3">
        <v>1</v>
      </c>
    </row>
    <row r="419" spans="1:2" x14ac:dyDescent="0.3">
      <c r="A419" s="2" t="s">
        <v>1327</v>
      </c>
      <c r="B419" s="3">
        <v>1</v>
      </c>
    </row>
    <row r="420" spans="1:2" x14ac:dyDescent="0.3">
      <c r="A420" s="2" t="s">
        <v>776</v>
      </c>
      <c r="B420" s="3">
        <v>1</v>
      </c>
    </row>
    <row r="421" spans="1:2" x14ac:dyDescent="0.3">
      <c r="A421" s="2" t="s">
        <v>1281</v>
      </c>
      <c r="B421" s="3">
        <v>1</v>
      </c>
    </row>
    <row r="422" spans="1:2" x14ac:dyDescent="0.3">
      <c r="A422" s="2" t="s">
        <v>780</v>
      </c>
      <c r="B422" s="3">
        <v>1</v>
      </c>
    </row>
    <row r="423" spans="1:2" x14ac:dyDescent="0.3">
      <c r="A423" s="2" t="s">
        <v>728</v>
      </c>
      <c r="B423" s="3">
        <v>1</v>
      </c>
    </row>
    <row r="424" spans="1:2" x14ac:dyDescent="0.3">
      <c r="A424" s="2" t="s">
        <v>1072</v>
      </c>
      <c r="B424" s="3">
        <v>1</v>
      </c>
    </row>
    <row r="425" spans="1:2" x14ac:dyDescent="0.3">
      <c r="A425" s="2" t="s">
        <v>494</v>
      </c>
      <c r="B425" s="3">
        <v>1</v>
      </c>
    </row>
    <row r="426" spans="1:2" x14ac:dyDescent="0.3">
      <c r="A426" s="2" t="s">
        <v>550</v>
      </c>
      <c r="B426" s="3">
        <v>1</v>
      </c>
    </row>
    <row r="427" spans="1:2" x14ac:dyDescent="0.3">
      <c r="A427" s="2" t="s">
        <v>279</v>
      </c>
      <c r="B427" s="3">
        <v>1</v>
      </c>
    </row>
    <row r="428" spans="1:2" x14ac:dyDescent="0.3">
      <c r="A428" s="2" t="s">
        <v>402</v>
      </c>
      <c r="B428" s="3">
        <v>1</v>
      </c>
    </row>
    <row r="429" spans="1:2" x14ac:dyDescent="0.3">
      <c r="A429" s="2" t="s">
        <v>1504</v>
      </c>
      <c r="B429" s="3">
        <v>1</v>
      </c>
    </row>
    <row r="430" spans="1:2" x14ac:dyDescent="0.3">
      <c r="A430" s="2" t="s">
        <v>354</v>
      </c>
      <c r="B430" s="3">
        <v>1</v>
      </c>
    </row>
    <row r="431" spans="1:2" x14ac:dyDescent="0.3">
      <c r="A431" s="2" t="s">
        <v>1237</v>
      </c>
      <c r="B431" s="3">
        <v>1</v>
      </c>
    </row>
    <row r="432" spans="1:2" x14ac:dyDescent="0.3">
      <c r="A432" s="2" t="s">
        <v>183</v>
      </c>
      <c r="B432" s="3">
        <v>1</v>
      </c>
    </row>
    <row r="433" spans="1:2" x14ac:dyDescent="0.3">
      <c r="A433" s="2" t="s">
        <v>1016</v>
      </c>
      <c r="B433" s="3">
        <v>1</v>
      </c>
    </row>
    <row r="434" spans="1:2" x14ac:dyDescent="0.3">
      <c r="A434" s="2" t="s">
        <v>1802</v>
      </c>
      <c r="B434" s="3">
        <v>1</v>
      </c>
    </row>
    <row r="435" spans="1:2" x14ac:dyDescent="0.3">
      <c r="A435" s="2" t="s">
        <v>257</v>
      </c>
      <c r="B435" s="3">
        <v>1</v>
      </c>
    </row>
    <row r="436" spans="1:2" x14ac:dyDescent="0.3">
      <c r="A436" s="2" t="s">
        <v>1253</v>
      </c>
      <c r="B436" s="3">
        <v>1</v>
      </c>
    </row>
    <row r="437" spans="1:2" x14ac:dyDescent="0.3">
      <c r="A437" s="2" t="s">
        <v>1140</v>
      </c>
      <c r="B437" s="3">
        <v>1</v>
      </c>
    </row>
    <row r="438" spans="1:2" x14ac:dyDescent="0.3">
      <c r="A438" s="2" t="s">
        <v>1092</v>
      </c>
      <c r="B438" s="3">
        <v>1</v>
      </c>
    </row>
    <row r="439" spans="1:2" x14ac:dyDescent="0.3">
      <c r="A439" s="2" t="s">
        <v>1696</v>
      </c>
      <c r="B439" s="3">
        <v>1</v>
      </c>
    </row>
    <row r="440" spans="1:2" x14ac:dyDescent="0.3">
      <c r="A440" s="2" t="s">
        <v>1866</v>
      </c>
      <c r="B440" s="3">
        <v>1</v>
      </c>
    </row>
    <row r="441" spans="1:2" x14ac:dyDescent="0.3">
      <c r="A441" s="2" t="s">
        <v>362</v>
      </c>
      <c r="B441" s="3">
        <v>1</v>
      </c>
    </row>
    <row r="442" spans="1:2" x14ac:dyDescent="0.3">
      <c r="A442" s="2" t="s">
        <v>1452</v>
      </c>
      <c r="B442" s="3">
        <v>1</v>
      </c>
    </row>
    <row r="443" spans="1:2" x14ac:dyDescent="0.3">
      <c r="A443" s="2" t="s">
        <v>1243</v>
      </c>
      <c r="B443" s="3">
        <v>1</v>
      </c>
    </row>
    <row r="444" spans="1:2" x14ac:dyDescent="0.3">
      <c r="A444" s="2" t="s">
        <v>474</v>
      </c>
      <c r="B444" s="3">
        <v>1</v>
      </c>
    </row>
    <row r="445" spans="1:2" x14ac:dyDescent="0.3">
      <c r="A445" s="2" t="s">
        <v>696</v>
      </c>
      <c r="B445" s="3">
        <v>1</v>
      </c>
    </row>
    <row r="446" spans="1:2" x14ac:dyDescent="0.3">
      <c r="A446" s="2" t="s">
        <v>986</v>
      </c>
      <c r="B446" s="3">
        <v>1</v>
      </c>
    </row>
    <row r="447" spans="1:2" x14ac:dyDescent="0.3">
      <c r="A447" s="2" t="s">
        <v>1698</v>
      </c>
      <c r="B447" s="3">
        <v>1</v>
      </c>
    </row>
    <row r="448" spans="1:2" x14ac:dyDescent="0.3">
      <c r="A448" s="2" t="s">
        <v>187</v>
      </c>
      <c r="B448" s="3">
        <v>1</v>
      </c>
    </row>
    <row r="449" spans="1:2" x14ac:dyDescent="0.3">
      <c r="A449" s="2" t="s">
        <v>1360</v>
      </c>
      <c r="B449" s="3">
        <v>1</v>
      </c>
    </row>
    <row r="450" spans="1:2" x14ac:dyDescent="0.3">
      <c r="A450" s="2" t="s">
        <v>1794</v>
      </c>
      <c r="B450" s="3">
        <v>1</v>
      </c>
    </row>
    <row r="451" spans="1:2" x14ac:dyDescent="0.3">
      <c r="A451" s="2" t="s">
        <v>1916</v>
      </c>
      <c r="B451" s="3">
        <v>1</v>
      </c>
    </row>
    <row r="452" spans="1:2" x14ac:dyDescent="0.3">
      <c r="A452" s="2" t="s">
        <v>876</v>
      </c>
      <c r="B452" s="3">
        <v>1</v>
      </c>
    </row>
    <row r="453" spans="1:2" x14ac:dyDescent="0.3">
      <c r="A453" s="2" t="s">
        <v>1210</v>
      </c>
      <c r="B453" s="3">
        <v>1</v>
      </c>
    </row>
    <row r="454" spans="1:2" x14ac:dyDescent="0.3">
      <c r="A454" s="2" t="s">
        <v>1176</v>
      </c>
      <c r="B454" s="3">
        <v>1</v>
      </c>
    </row>
    <row r="455" spans="1:2" x14ac:dyDescent="0.3">
      <c r="A455" s="2" t="s">
        <v>444</v>
      </c>
      <c r="B455" s="3">
        <v>1</v>
      </c>
    </row>
    <row r="456" spans="1:2" x14ac:dyDescent="0.3">
      <c r="A456" s="2" t="s">
        <v>105</v>
      </c>
      <c r="B456" s="3">
        <v>1</v>
      </c>
    </row>
    <row r="457" spans="1:2" x14ac:dyDescent="0.3">
      <c r="A457" s="2" t="s">
        <v>1408</v>
      </c>
      <c r="B457" s="3">
        <v>1</v>
      </c>
    </row>
    <row r="458" spans="1:2" x14ac:dyDescent="0.3">
      <c r="A458" s="2" t="s">
        <v>1206</v>
      </c>
      <c r="B458" s="3">
        <v>1</v>
      </c>
    </row>
    <row r="459" spans="1:2" x14ac:dyDescent="0.3">
      <c r="A459" s="2" t="s">
        <v>406</v>
      </c>
      <c r="B459" s="3">
        <v>1</v>
      </c>
    </row>
    <row r="460" spans="1:2" x14ac:dyDescent="0.3">
      <c r="A460" s="2" t="s">
        <v>480</v>
      </c>
      <c r="B460" s="3">
        <v>1</v>
      </c>
    </row>
    <row r="461" spans="1:2" x14ac:dyDescent="0.3">
      <c r="A461" s="2" t="s">
        <v>285</v>
      </c>
      <c r="B461" s="3">
        <v>1</v>
      </c>
    </row>
    <row r="462" spans="1:2" x14ac:dyDescent="0.3">
      <c r="A462" s="2" t="s">
        <v>203</v>
      </c>
      <c r="B462" s="3">
        <v>1</v>
      </c>
    </row>
    <row r="463" spans="1:2" x14ac:dyDescent="0.3">
      <c r="A463" s="2" t="s">
        <v>926</v>
      </c>
      <c r="B463" s="3">
        <v>1</v>
      </c>
    </row>
    <row r="464" spans="1:2" x14ac:dyDescent="0.3">
      <c r="A464" s="2" t="s">
        <v>131</v>
      </c>
      <c r="B464" s="3">
        <v>1</v>
      </c>
    </row>
    <row r="465" spans="1:2" x14ac:dyDescent="0.3">
      <c r="A465" s="2" t="s">
        <v>1382</v>
      </c>
      <c r="B465" s="3">
        <v>1</v>
      </c>
    </row>
    <row r="466" spans="1:2" x14ac:dyDescent="0.3">
      <c r="A466" s="2" t="s">
        <v>233</v>
      </c>
      <c r="B466" s="3">
        <v>1</v>
      </c>
    </row>
    <row r="467" spans="1:2" x14ac:dyDescent="0.3">
      <c r="A467" s="2" t="s">
        <v>1291</v>
      </c>
      <c r="B467" s="3">
        <v>1</v>
      </c>
    </row>
    <row r="468" spans="1:2" x14ac:dyDescent="0.3">
      <c r="A468" s="2" t="s">
        <v>1150</v>
      </c>
      <c r="B468" s="3">
        <v>1</v>
      </c>
    </row>
    <row r="469" spans="1:2" x14ac:dyDescent="0.3">
      <c r="A469" s="2" t="s">
        <v>261</v>
      </c>
      <c r="B469" s="3">
        <v>1</v>
      </c>
    </row>
    <row r="470" spans="1:2" x14ac:dyDescent="0.3">
      <c r="A470" s="2" t="s">
        <v>49</v>
      </c>
      <c r="B470" s="3">
        <v>1</v>
      </c>
    </row>
    <row r="471" spans="1:2" x14ac:dyDescent="0.3">
      <c r="A471" s="2" t="s">
        <v>716</v>
      </c>
      <c r="B471" s="3">
        <v>1</v>
      </c>
    </row>
    <row r="472" spans="1:2" x14ac:dyDescent="0.3">
      <c r="A472" s="2" t="s">
        <v>55</v>
      </c>
      <c r="B472" s="3">
        <v>1</v>
      </c>
    </row>
    <row r="473" spans="1:2" x14ac:dyDescent="0.3">
      <c r="A473" s="2" t="s">
        <v>950</v>
      </c>
      <c r="B473" s="3">
        <v>1</v>
      </c>
    </row>
    <row r="474" spans="1:2" x14ac:dyDescent="0.3">
      <c r="A474" s="2" t="s">
        <v>692</v>
      </c>
      <c r="B474" s="3">
        <v>1</v>
      </c>
    </row>
    <row r="475" spans="1:2" x14ac:dyDescent="0.3">
      <c r="A475" s="2" t="s">
        <v>468</v>
      </c>
      <c r="B475" s="3">
        <v>1</v>
      </c>
    </row>
    <row r="476" spans="1:2" x14ac:dyDescent="0.3">
      <c r="A476" s="2" t="s">
        <v>1200</v>
      </c>
      <c r="B476" s="3">
        <v>1</v>
      </c>
    </row>
    <row r="477" spans="1:2" x14ac:dyDescent="0.3">
      <c r="A477" s="2" t="s">
        <v>940</v>
      </c>
      <c r="B477" s="3">
        <v>1</v>
      </c>
    </row>
    <row r="478" spans="1:2" x14ac:dyDescent="0.3">
      <c r="A478" s="2" t="s">
        <v>1222</v>
      </c>
      <c r="B478" s="3">
        <v>1</v>
      </c>
    </row>
    <row r="479" spans="1:2" x14ac:dyDescent="0.3">
      <c r="A479" s="2" t="s">
        <v>1928</v>
      </c>
      <c r="B479" s="3">
        <v>1</v>
      </c>
    </row>
    <row r="480" spans="1:2" x14ac:dyDescent="0.3">
      <c r="A480" s="2" t="s">
        <v>514</v>
      </c>
      <c r="B480" s="3">
        <v>1</v>
      </c>
    </row>
    <row r="481" spans="1:2" x14ac:dyDescent="0.3">
      <c r="A481" s="2" t="s">
        <v>466</v>
      </c>
      <c r="B481" s="3">
        <v>1</v>
      </c>
    </row>
    <row r="482" spans="1:2" x14ac:dyDescent="0.3">
      <c r="A482" s="2" t="s">
        <v>336</v>
      </c>
      <c r="B482" s="3">
        <v>1</v>
      </c>
    </row>
    <row r="483" spans="1:2" x14ac:dyDescent="0.3">
      <c r="A483" s="2" t="s">
        <v>1860</v>
      </c>
      <c r="B483" s="3">
        <v>1</v>
      </c>
    </row>
    <row r="484" spans="1:2" x14ac:dyDescent="0.3">
      <c r="A484" s="2" t="s">
        <v>656</v>
      </c>
      <c r="B484" s="3">
        <v>1</v>
      </c>
    </row>
    <row r="485" spans="1:2" x14ac:dyDescent="0.3">
      <c r="A485" s="2" t="s">
        <v>81</v>
      </c>
      <c r="B485" s="3">
        <v>1</v>
      </c>
    </row>
    <row r="486" spans="1:2" x14ac:dyDescent="0.3">
      <c r="A486" s="2" t="s">
        <v>1514</v>
      </c>
      <c r="B486" s="3">
        <v>1</v>
      </c>
    </row>
    <row r="487" spans="1:2" x14ac:dyDescent="0.3">
      <c r="A487" s="2" t="s">
        <v>522</v>
      </c>
      <c r="B487" s="3">
        <v>1</v>
      </c>
    </row>
    <row r="488" spans="1:2" x14ac:dyDescent="0.3">
      <c r="A488" s="2" t="s">
        <v>396</v>
      </c>
      <c r="B488" s="3">
        <v>1</v>
      </c>
    </row>
    <row r="489" spans="1:2" x14ac:dyDescent="0.3">
      <c r="A489" s="2" t="s">
        <v>368</v>
      </c>
      <c r="B489" s="3">
        <v>1</v>
      </c>
    </row>
    <row r="490" spans="1:2" x14ac:dyDescent="0.3">
      <c r="A490" s="2" t="s">
        <v>1108</v>
      </c>
      <c r="B490" s="3">
        <v>1</v>
      </c>
    </row>
    <row r="491" spans="1:2" x14ac:dyDescent="0.3">
      <c r="A491" s="2" t="s">
        <v>556</v>
      </c>
      <c r="B491" s="3">
        <v>1</v>
      </c>
    </row>
    <row r="492" spans="1:2" x14ac:dyDescent="0.3">
      <c r="A492" s="2" t="s">
        <v>436</v>
      </c>
      <c r="B492" s="3">
        <v>1</v>
      </c>
    </row>
    <row r="493" spans="1:2" x14ac:dyDescent="0.3">
      <c r="A493" s="2" t="s">
        <v>1482</v>
      </c>
      <c r="B493" s="3">
        <v>1</v>
      </c>
    </row>
    <row r="494" spans="1:2" x14ac:dyDescent="0.3">
      <c r="A494" s="2" t="s">
        <v>478</v>
      </c>
      <c r="B494" s="3">
        <v>1</v>
      </c>
    </row>
    <row r="495" spans="1:2" x14ac:dyDescent="0.3">
      <c r="A495" s="2" t="s">
        <v>1319</v>
      </c>
      <c r="B495" s="3">
        <v>1</v>
      </c>
    </row>
    <row r="496" spans="1:2" x14ac:dyDescent="0.3">
      <c r="A496" s="2" t="s">
        <v>448</v>
      </c>
      <c r="B496" s="3">
        <v>1</v>
      </c>
    </row>
    <row r="497" spans="1:2" x14ac:dyDescent="0.3">
      <c r="A497" s="2" t="s">
        <v>588</v>
      </c>
      <c r="B497" s="3">
        <v>1</v>
      </c>
    </row>
    <row r="498" spans="1:2" x14ac:dyDescent="0.3">
      <c r="A498" s="2" t="s">
        <v>1757</v>
      </c>
      <c r="B498" s="3">
        <v>1</v>
      </c>
    </row>
    <row r="499" spans="1:2" x14ac:dyDescent="0.3">
      <c r="A499" s="2" t="s">
        <v>315</v>
      </c>
      <c r="B499" s="3">
        <v>1</v>
      </c>
    </row>
    <row r="500" spans="1:2" x14ac:dyDescent="0.3">
      <c r="A500" s="2" t="s">
        <v>512</v>
      </c>
      <c r="B500" s="3">
        <v>1</v>
      </c>
    </row>
    <row r="501" spans="1:2" x14ac:dyDescent="0.3">
      <c r="A501" s="2" t="s">
        <v>1178</v>
      </c>
      <c r="B501" s="3">
        <v>1</v>
      </c>
    </row>
    <row r="502" spans="1:2" x14ac:dyDescent="0.3">
      <c r="A502" s="2" t="s">
        <v>303</v>
      </c>
      <c r="B502" s="3">
        <v>1</v>
      </c>
    </row>
    <row r="503" spans="1:2" x14ac:dyDescent="0.3">
      <c r="A503" s="2" t="s">
        <v>528</v>
      </c>
      <c r="B503" s="3">
        <v>1</v>
      </c>
    </row>
    <row r="504" spans="1:2" x14ac:dyDescent="0.3">
      <c r="A504" s="2" t="s">
        <v>566</v>
      </c>
      <c r="B504" s="3">
        <v>1</v>
      </c>
    </row>
    <row r="505" spans="1:2" x14ac:dyDescent="0.3">
      <c r="A505" s="2" t="s">
        <v>1321</v>
      </c>
      <c r="B505" s="3">
        <v>1</v>
      </c>
    </row>
    <row r="506" spans="1:2" x14ac:dyDescent="0.3">
      <c r="A506" s="2" t="s">
        <v>414</v>
      </c>
      <c r="B506" s="3">
        <v>1</v>
      </c>
    </row>
    <row r="507" spans="1:2" x14ac:dyDescent="0.3">
      <c r="A507" s="2" t="s">
        <v>1585</v>
      </c>
      <c r="B507" s="3">
        <v>1</v>
      </c>
    </row>
    <row r="508" spans="1:2" x14ac:dyDescent="0.3">
      <c r="A508" s="2" t="s">
        <v>702</v>
      </c>
      <c r="B508" s="3">
        <v>1</v>
      </c>
    </row>
    <row r="509" spans="1:2" x14ac:dyDescent="0.3">
      <c r="A509" s="2" t="s">
        <v>660</v>
      </c>
      <c r="B509" s="3">
        <v>1</v>
      </c>
    </row>
    <row r="510" spans="1:2" x14ac:dyDescent="0.3">
      <c r="A510" s="2" t="s">
        <v>1287</v>
      </c>
      <c r="B510" s="3">
        <v>1</v>
      </c>
    </row>
    <row r="511" spans="1:2" x14ac:dyDescent="0.3">
      <c r="A511" s="2" t="s">
        <v>840</v>
      </c>
      <c r="B511" s="3">
        <v>1</v>
      </c>
    </row>
    <row r="512" spans="1:2" x14ac:dyDescent="0.3">
      <c r="A512" s="2" t="s">
        <v>658</v>
      </c>
      <c r="B512" s="3">
        <v>1</v>
      </c>
    </row>
    <row r="513" spans="1:2" x14ac:dyDescent="0.3">
      <c r="A513" s="2" t="s">
        <v>1329</v>
      </c>
      <c r="B513" s="3">
        <v>1</v>
      </c>
    </row>
    <row r="514" spans="1:2" x14ac:dyDescent="0.3">
      <c r="A514" s="2" t="s">
        <v>65</v>
      </c>
      <c r="B514" s="3">
        <v>1</v>
      </c>
    </row>
    <row r="515" spans="1:2" x14ac:dyDescent="0.3">
      <c r="A515" s="2" t="s">
        <v>736</v>
      </c>
      <c r="B515" s="3">
        <v>1</v>
      </c>
    </row>
    <row r="516" spans="1:2" x14ac:dyDescent="0.3">
      <c r="A516" s="2" t="s">
        <v>758</v>
      </c>
      <c r="B516" s="3">
        <v>1</v>
      </c>
    </row>
    <row r="517" spans="1:2" x14ac:dyDescent="0.3">
      <c r="A517" s="2" t="s">
        <v>1094</v>
      </c>
      <c r="B517" s="3">
        <v>1</v>
      </c>
    </row>
    <row r="518" spans="1:2" x14ac:dyDescent="0.3">
      <c r="A518" s="2" t="s">
        <v>418</v>
      </c>
      <c r="B518" s="3">
        <v>1</v>
      </c>
    </row>
    <row r="519" spans="1:2" x14ac:dyDescent="0.3">
      <c r="A519" s="2" t="s">
        <v>1220</v>
      </c>
      <c r="B519" s="3">
        <v>1</v>
      </c>
    </row>
    <row r="520" spans="1:2" x14ac:dyDescent="0.3">
      <c r="A520" s="2" t="s">
        <v>472</v>
      </c>
      <c r="B520" s="3">
        <v>1</v>
      </c>
    </row>
    <row r="521" spans="1:2" x14ac:dyDescent="0.3">
      <c r="A521" s="2" t="s">
        <v>159</v>
      </c>
      <c r="B521" s="3">
        <v>1</v>
      </c>
    </row>
    <row r="522" spans="1:2" x14ac:dyDescent="0.3">
      <c r="A522" s="2" t="s">
        <v>1780</v>
      </c>
      <c r="B522" s="3">
        <v>1</v>
      </c>
    </row>
    <row r="523" spans="1:2" x14ac:dyDescent="0.3">
      <c r="A523" s="2" t="s">
        <v>1100</v>
      </c>
      <c r="B523" s="3">
        <v>1</v>
      </c>
    </row>
    <row r="524" spans="1:2" x14ac:dyDescent="0.3">
      <c r="A524" s="2" t="s">
        <v>1690</v>
      </c>
      <c r="B524" s="3">
        <v>1</v>
      </c>
    </row>
    <row r="525" spans="1:2" x14ac:dyDescent="0.3">
      <c r="A525" s="2" t="s">
        <v>1064</v>
      </c>
      <c r="B525" s="3">
        <v>1</v>
      </c>
    </row>
    <row r="526" spans="1:2" x14ac:dyDescent="0.3">
      <c r="A526" s="2" t="s">
        <v>1792</v>
      </c>
      <c r="B526" s="3">
        <v>1</v>
      </c>
    </row>
    <row r="527" spans="1:2" x14ac:dyDescent="0.3">
      <c r="A527" s="2" t="s">
        <v>1301</v>
      </c>
      <c r="B527" s="3">
        <v>1</v>
      </c>
    </row>
    <row r="528" spans="1:2" x14ac:dyDescent="0.3">
      <c r="A528" s="2" t="s">
        <v>1898</v>
      </c>
      <c r="B528" s="3">
        <v>1</v>
      </c>
    </row>
    <row r="529" spans="1:2" x14ac:dyDescent="0.3">
      <c r="A529" s="2" t="s">
        <v>724</v>
      </c>
      <c r="B529" s="3">
        <v>1</v>
      </c>
    </row>
    <row r="530" spans="1:2" x14ac:dyDescent="0.3">
      <c r="A530" s="2" t="s">
        <v>698</v>
      </c>
      <c r="B530" s="3">
        <v>1</v>
      </c>
    </row>
    <row r="531" spans="1:2" x14ac:dyDescent="0.3">
      <c r="A531" s="2" t="s">
        <v>576</v>
      </c>
      <c r="B531" s="3">
        <v>1</v>
      </c>
    </row>
    <row r="532" spans="1:2" x14ac:dyDescent="0.3">
      <c r="A532" s="2" t="s">
        <v>1844</v>
      </c>
      <c r="B532" s="3">
        <v>1</v>
      </c>
    </row>
    <row r="533" spans="1:2" x14ac:dyDescent="0.3">
      <c r="A533" s="2" t="s">
        <v>914</v>
      </c>
      <c r="B533" s="3">
        <v>1</v>
      </c>
    </row>
    <row r="534" spans="1:2" x14ac:dyDescent="0.3">
      <c r="A534" s="2" t="s">
        <v>1010</v>
      </c>
      <c r="B534" s="3">
        <v>1</v>
      </c>
    </row>
    <row r="535" spans="1:2" x14ac:dyDescent="0.3">
      <c r="A535" s="2" t="s">
        <v>1664</v>
      </c>
      <c r="B535" s="3">
        <v>1</v>
      </c>
    </row>
    <row r="536" spans="1:2" x14ac:dyDescent="0.3">
      <c r="A536" s="2" t="s">
        <v>434</v>
      </c>
      <c r="B536" s="3">
        <v>1</v>
      </c>
    </row>
    <row r="537" spans="1:2" x14ac:dyDescent="0.3">
      <c r="A537" s="2" t="s">
        <v>1924</v>
      </c>
      <c r="B537" s="3">
        <v>1</v>
      </c>
    </row>
    <row r="538" spans="1:2" x14ac:dyDescent="0.3">
      <c r="A538" s="2" t="s">
        <v>1648</v>
      </c>
      <c r="B538" s="3">
        <v>1</v>
      </c>
    </row>
    <row r="539" spans="1:2" x14ac:dyDescent="0.3">
      <c r="A539" s="2" t="s">
        <v>634</v>
      </c>
      <c r="B539" s="3">
        <v>1</v>
      </c>
    </row>
    <row r="540" spans="1:2" x14ac:dyDescent="0.3">
      <c r="A540" s="2" t="s">
        <v>1347</v>
      </c>
      <c r="B540" s="3">
        <v>1</v>
      </c>
    </row>
    <row r="541" spans="1:2" x14ac:dyDescent="0.3">
      <c r="A541" s="2" t="s">
        <v>323</v>
      </c>
      <c r="B541" s="3">
        <v>1</v>
      </c>
    </row>
    <row r="542" spans="1:2" x14ac:dyDescent="0.3">
      <c r="A542" s="2" t="s">
        <v>782</v>
      </c>
      <c r="B542" s="3">
        <v>1</v>
      </c>
    </row>
    <row r="543" spans="1:2" x14ac:dyDescent="0.3">
      <c r="A543" s="2" t="s">
        <v>590</v>
      </c>
      <c r="B543" s="3">
        <v>1</v>
      </c>
    </row>
    <row r="544" spans="1:2" x14ac:dyDescent="0.3">
      <c r="A544" s="2" t="s">
        <v>1152</v>
      </c>
      <c r="B544" s="3">
        <v>1</v>
      </c>
    </row>
    <row r="545" spans="1:2" x14ac:dyDescent="0.3">
      <c r="A545" s="2" t="s">
        <v>1634</v>
      </c>
      <c r="B545" s="3">
        <v>1</v>
      </c>
    </row>
    <row r="546" spans="1:2" x14ac:dyDescent="0.3">
      <c r="A546" s="2" t="s">
        <v>1233</v>
      </c>
      <c r="B546" s="3">
        <v>1</v>
      </c>
    </row>
    <row r="547" spans="1:2" x14ac:dyDescent="0.3">
      <c r="A547" s="2" t="s">
        <v>1448</v>
      </c>
      <c r="B547" s="3">
        <v>1</v>
      </c>
    </row>
    <row r="548" spans="1:2" x14ac:dyDescent="0.3">
      <c r="A548" s="2" t="s">
        <v>1426</v>
      </c>
      <c r="B548" s="3">
        <v>1</v>
      </c>
    </row>
    <row r="549" spans="1:2" x14ac:dyDescent="0.3">
      <c r="A549" s="2" t="s">
        <v>630</v>
      </c>
      <c r="B549" s="3">
        <v>1</v>
      </c>
    </row>
    <row r="550" spans="1:2" x14ac:dyDescent="0.3">
      <c r="A550" s="2" t="s">
        <v>1396</v>
      </c>
      <c r="B550" s="3">
        <v>1</v>
      </c>
    </row>
    <row r="551" spans="1:2" x14ac:dyDescent="0.3">
      <c r="A551" s="2" t="s">
        <v>1026</v>
      </c>
      <c r="B551" s="3">
        <v>1</v>
      </c>
    </row>
    <row r="552" spans="1:2" x14ac:dyDescent="0.3">
      <c r="A552" s="2" t="s">
        <v>1900</v>
      </c>
      <c r="B552" s="3">
        <v>1</v>
      </c>
    </row>
    <row r="553" spans="1:2" x14ac:dyDescent="0.3">
      <c r="A553" s="2" t="s">
        <v>1388</v>
      </c>
      <c r="B553" s="3">
        <v>1</v>
      </c>
    </row>
    <row r="554" spans="1:2" x14ac:dyDescent="0.3">
      <c r="A554" s="2" t="s">
        <v>1184</v>
      </c>
      <c r="B554" s="3">
        <v>1</v>
      </c>
    </row>
    <row r="555" spans="1:2" x14ac:dyDescent="0.3">
      <c r="A555" s="2" t="s">
        <v>1568</v>
      </c>
      <c r="B555" s="3">
        <v>1</v>
      </c>
    </row>
    <row r="556" spans="1:2" x14ac:dyDescent="0.3">
      <c r="A556" s="2" t="s">
        <v>1014</v>
      </c>
      <c r="B556" s="3">
        <v>1</v>
      </c>
    </row>
    <row r="557" spans="1:2" x14ac:dyDescent="0.3">
      <c r="A557" s="2" t="s">
        <v>614</v>
      </c>
      <c r="B557" s="3">
        <v>1</v>
      </c>
    </row>
    <row r="558" spans="1:2" x14ac:dyDescent="0.3">
      <c r="A558" s="2" t="s">
        <v>1488</v>
      </c>
      <c r="B558" s="3">
        <v>1</v>
      </c>
    </row>
    <row r="559" spans="1:2" x14ac:dyDescent="0.3">
      <c r="A559" s="2" t="s">
        <v>1496</v>
      </c>
      <c r="B559" s="3">
        <v>1</v>
      </c>
    </row>
    <row r="560" spans="1:2" x14ac:dyDescent="0.3">
      <c r="A560" s="2" t="s">
        <v>175</v>
      </c>
      <c r="B560" s="3">
        <v>1</v>
      </c>
    </row>
    <row r="561" spans="1:2" x14ac:dyDescent="0.3">
      <c r="A561" s="2" t="s">
        <v>1052</v>
      </c>
      <c r="B561" s="3">
        <v>1</v>
      </c>
    </row>
    <row r="562" spans="1:2" x14ac:dyDescent="0.3">
      <c r="A562" s="2" t="s">
        <v>1772</v>
      </c>
      <c r="B562" s="3">
        <v>1</v>
      </c>
    </row>
    <row r="563" spans="1:2" x14ac:dyDescent="0.3">
      <c r="A563" s="2" t="s">
        <v>1920</v>
      </c>
      <c r="B563" s="3">
        <v>1</v>
      </c>
    </row>
    <row r="564" spans="1:2" x14ac:dyDescent="0.3">
      <c r="A564" s="2" t="s">
        <v>572</v>
      </c>
      <c r="B564" s="3">
        <v>1</v>
      </c>
    </row>
    <row r="565" spans="1:2" x14ac:dyDescent="0.3">
      <c r="A565" s="2" t="s">
        <v>932</v>
      </c>
      <c r="B565" s="3">
        <v>1</v>
      </c>
    </row>
    <row r="566" spans="1:2" x14ac:dyDescent="0.3">
      <c r="A566" s="2" t="s">
        <v>169</v>
      </c>
      <c r="B566" s="3">
        <v>1</v>
      </c>
    </row>
    <row r="567" spans="1:2" x14ac:dyDescent="0.3">
      <c r="A567" s="2" t="s">
        <v>1682</v>
      </c>
      <c r="B567" s="3">
        <v>1</v>
      </c>
    </row>
    <row r="568" spans="1:2" x14ac:dyDescent="0.3">
      <c r="A568" s="2" t="s">
        <v>1494</v>
      </c>
      <c r="B568" s="3">
        <v>1</v>
      </c>
    </row>
    <row r="569" spans="1:2" x14ac:dyDescent="0.3">
      <c r="A569" s="2" t="s">
        <v>988</v>
      </c>
      <c r="B569" s="3">
        <v>1</v>
      </c>
    </row>
    <row r="570" spans="1:2" x14ac:dyDescent="0.3">
      <c r="A570" s="2" t="s">
        <v>798</v>
      </c>
      <c r="B570" s="3">
        <v>1</v>
      </c>
    </row>
    <row r="571" spans="1:2" x14ac:dyDescent="0.3">
      <c r="A571" s="2" t="s">
        <v>177</v>
      </c>
      <c r="B571" s="3">
        <v>1</v>
      </c>
    </row>
    <row r="572" spans="1:2" x14ac:dyDescent="0.3">
      <c r="A572" s="2" t="s">
        <v>652</v>
      </c>
      <c r="B572" s="3">
        <v>1</v>
      </c>
    </row>
    <row r="573" spans="1:2" x14ac:dyDescent="0.3">
      <c r="A573" s="2" t="s">
        <v>1611</v>
      </c>
      <c r="B573" s="3">
        <v>1</v>
      </c>
    </row>
    <row r="574" spans="1:2" x14ac:dyDescent="0.3">
      <c r="A574" s="2" t="s">
        <v>1218</v>
      </c>
      <c r="B574" s="3">
        <v>1</v>
      </c>
    </row>
    <row r="575" spans="1:2" x14ac:dyDescent="0.3">
      <c r="A575" s="2" t="s">
        <v>1818</v>
      </c>
      <c r="B575" s="3">
        <v>1</v>
      </c>
    </row>
    <row r="576" spans="1:2" x14ac:dyDescent="0.3">
      <c r="A576" s="2" t="s">
        <v>129</v>
      </c>
      <c r="B576" s="3">
        <v>1</v>
      </c>
    </row>
    <row r="577" spans="1:2" x14ac:dyDescent="0.3">
      <c r="A577" s="2" t="s">
        <v>74</v>
      </c>
      <c r="B577" s="3">
        <v>1</v>
      </c>
    </row>
    <row r="578" spans="1:2" x14ac:dyDescent="0.3">
      <c r="A578" s="2" t="s">
        <v>996</v>
      </c>
      <c r="B578" s="3">
        <v>1</v>
      </c>
    </row>
    <row r="579" spans="1:2" x14ac:dyDescent="0.3">
      <c r="A579" s="2" t="s">
        <v>1198</v>
      </c>
      <c r="B579" s="3">
        <v>1</v>
      </c>
    </row>
    <row r="580" spans="1:2" x14ac:dyDescent="0.3">
      <c r="A580" s="2" t="s">
        <v>1406</v>
      </c>
      <c r="B580" s="3">
        <v>1</v>
      </c>
    </row>
    <row r="581" spans="1:2" x14ac:dyDescent="0.3">
      <c r="A581" s="2" t="s">
        <v>688</v>
      </c>
      <c r="B581" s="3">
        <v>1</v>
      </c>
    </row>
    <row r="582" spans="1:2" x14ac:dyDescent="0.3">
      <c r="A582" s="2" t="s">
        <v>1275</v>
      </c>
      <c r="B582" s="3">
        <v>1</v>
      </c>
    </row>
    <row r="583" spans="1:2" x14ac:dyDescent="0.3">
      <c r="A583" s="2" t="s">
        <v>116</v>
      </c>
      <c r="B583" s="3">
        <v>1</v>
      </c>
    </row>
    <row r="584" spans="1:2" x14ac:dyDescent="0.3">
      <c r="A584" s="2" t="s">
        <v>249</v>
      </c>
      <c r="B584" s="3">
        <v>1</v>
      </c>
    </row>
    <row r="585" spans="1:2" x14ac:dyDescent="0.3">
      <c r="A585" s="2" t="s">
        <v>1118</v>
      </c>
      <c r="B585" s="3">
        <v>1</v>
      </c>
    </row>
    <row r="586" spans="1:2" x14ac:dyDescent="0.3">
      <c r="A586" s="2" t="s">
        <v>340</v>
      </c>
      <c r="B586" s="3">
        <v>1</v>
      </c>
    </row>
    <row r="587" spans="1:2" x14ac:dyDescent="0.3">
      <c r="A587" s="2" t="s">
        <v>1239</v>
      </c>
      <c r="B587" s="3">
        <v>1</v>
      </c>
    </row>
    <row r="588" spans="1:2" x14ac:dyDescent="0.3">
      <c r="A588" s="2" t="s">
        <v>1229</v>
      </c>
      <c r="B588" s="3">
        <v>1</v>
      </c>
    </row>
    <row r="589" spans="1:2" x14ac:dyDescent="0.3">
      <c r="A589" s="2" t="s">
        <v>1440</v>
      </c>
      <c r="B589" s="3">
        <v>1</v>
      </c>
    </row>
    <row r="590" spans="1:2" x14ac:dyDescent="0.3">
      <c r="A590" s="2" t="s">
        <v>862</v>
      </c>
      <c r="B590" s="3">
        <v>1</v>
      </c>
    </row>
    <row r="591" spans="1:2" x14ac:dyDescent="0.3">
      <c r="A591" s="2" t="s">
        <v>1297</v>
      </c>
      <c r="B591" s="3">
        <v>1</v>
      </c>
    </row>
    <row r="592" spans="1:2" x14ac:dyDescent="0.3">
      <c r="A592" s="2" t="s">
        <v>1601</v>
      </c>
      <c r="B592" s="3">
        <v>1</v>
      </c>
    </row>
    <row r="593" spans="1:2" x14ac:dyDescent="0.3">
      <c r="A593" s="2" t="s">
        <v>710</v>
      </c>
      <c r="B593" s="3">
        <v>1</v>
      </c>
    </row>
    <row r="594" spans="1:2" x14ac:dyDescent="0.3">
      <c r="A594" s="2" t="s">
        <v>482</v>
      </c>
      <c r="B594" s="3">
        <v>1</v>
      </c>
    </row>
    <row r="595" spans="1:2" x14ac:dyDescent="0.3">
      <c r="A595" s="2" t="s">
        <v>476</v>
      </c>
      <c r="B595" s="3">
        <v>1</v>
      </c>
    </row>
    <row r="596" spans="1:2" x14ac:dyDescent="0.3">
      <c r="A596" s="2" t="s">
        <v>1798</v>
      </c>
      <c r="B596" s="3">
        <v>1</v>
      </c>
    </row>
    <row r="597" spans="1:2" x14ac:dyDescent="0.3">
      <c r="A597" s="2" t="s">
        <v>548</v>
      </c>
      <c r="B597" s="3">
        <v>1</v>
      </c>
    </row>
    <row r="598" spans="1:2" x14ac:dyDescent="0.3">
      <c r="A598" s="2" t="s">
        <v>1776</v>
      </c>
      <c r="B598" s="3">
        <v>1</v>
      </c>
    </row>
    <row r="599" spans="1:2" x14ac:dyDescent="0.3">
      <c r="A599" s="2" t="s">
        <v>1786</v>
      </c>
      <c r="B599" s="3">
        <v>1</v>
      </c>
    </row>
    <row r="600" spans="1:2" x14ac:dyDescent="0.3">
      <c r="A600" s="2" t="s">
        <v>1583</v>
      </c>
      <c r="B600" s="3">
        <v>1</v>
      </c>
    </row>
    <row r="601" spans="1:2" x14ac:dyDescent="0.3">
      <c r="A601" s="2" t="s">
        <v>1520</v>
      </c>
      <c r="B601" s="3">
        <v>1</v>
      </c>
    </row>
    <row r="602" spans="1:2" x14ac:dyDescent="0.3">
      <c r="A602" s="2" t="s">
        <v>872</v>
      </c>
      <c r="B602" s="3">
        <v>1</v>
      </c>
    </row>
    <row r="603" spans="1:2" x14ac:dyDescent="0.3">
      <c r="A603" s="2" t="s">
        <v>57</v>
      </c>
      <c r="B603" s="3">
        <v>1</v>
      </c>
    </row>
    <row r="604" spans="1:2" x14ac:dyDescent="0.3">
      <c r="A604" s="2" t="s">
        <v>99</v>
      </c>
      <c r="B604" s="3">
        <v>1</v>
      </c>
    </row>
    <row r="605" spans="1:2" x14ac:dyDescent="0.3">
      <c r="A605" s="2" t="s">
        <v>962</v>
      </c>
      <c r="B605" s="3">
        <v>1</v>
      </c>
    </row>
    <row r="606" spans="1:2" x14ac:dyDescent="0.3">
      <c r="A606" s="2" t="s">
        <v>1436</v>
      </c>
      <c r="B606" s="3">
        <v>1</v>
      </c>
    </row>
    <row r="607" spans="1:2" x14ac:dyDescent="0.3">
      <c r="A607" s="2" t="s">
        <v>1249</v>
      </c>
      <c r="B607" s="3">
        <v>1</v>
      </c>
    </row>
    <row r="608" spans="1:2" x14ac:dyDescent="0.3">
      <c r="A608" s="2" t="s">
        <v>668</v>
      </c>
      <c r="B608" s="3">
        <v>1</v>
      </c>
    </row>
    <row r="609" spans="1:2" x14ac:dyDescent="0.3">
      <c r="A609" s="2" t="s">
        <v>1674</v>
      </c>
      <c r="B609" s="3">
        <v>1</v>
      </c>
    </row>
    <row r="610" spans="1:2" x14ac:dyDescent="0.3">
      <c r="A610" s="2" t="s">
        <v>1090</v>
      </c>
      <c r="B610" s="3">
        <v>1</v>
      </c>
    </row>
    <row r="611" spans="1:2" x14ac:dyDescent="0.3">
      <c r="A611" s="2" t="s">
        <v>332</v>
      </c>
      <c r="B611" s="3">
        <v>1</v>
      </c>
    </row>
    <row r="612" spans="1:2" x14ac:dyDescent="0.3">
      <c r="A612" s="2" t="s">
        <v>1880</v>
      </c>
      <c r="B612" s="3">
        <v>1</v>
      </c>
    </row>
    <row r="613" spans="1:2" x14ac:dyDescent="0.3">
      <c r="A613" s="2" t="s">
        <v>960</v>
      </c>
      <c r="B613" s="3">
        <v>1</v>
      </c>
    </row>
    <row r="614" spans="1:2" x14ac:dyDescent="0.3">
      <c r="A614" s="2" t="s">
        <v>850</v>
      </c>
      <c r="B614" s="3">
        <v>1</v>
      </c>
    </row>
    <row r="615" spans="1:2" x14ac:dyDescent="0.3">
      <c r="A615" s="2" t="s">
        <v>1902</v>
      </c>
      <c r="B615" s="3">
        <v>1</v>
      </c>
    </row>
    <row r="616" spans="1:2" x14ac:dyDescent="0.3">
      <c r="A616" s="2" t="s">
        <v>1474</v>
      </c>
      <c r="B616" s="3">
        <v>1</v>
      </c>
    </row>
    <row r="617" spans="1:2" x14ac:dyDescent="0.3">
      <c r="A617" s="2" t="s">
        <v>364</v>
      </c>
      <c r="B617" s="3">
        <v>1</v>
      </c>
    </row>
    <row r="618" spans="1:2" x14ac:dyDescent="0.3">
      <c r="A618" s="2" t="s">
        <v>1492</v>
      </c>
      <c r="B618" s="3">
        <v>1</v>
      </c>
    </row>
    <row r="619" spans="1:2" x14ac:dyDescent="0.3">
      <c r="A619" s="2" t="s">
        <v>740</v>
      </c>
      <c r="B619" s="3">
        <v>1</v>
      </c>
    </row>
    <row r="620" spans="1:2" x14ac:dyDescent="0.3">
      <c r="A620" s="2" t="s">
        <v>897</v>
      </c>
      <c r="B620" s="3">
        <v>1</v>
      </c>
    </row>
    <row r="621" spans="1:2" x14ac:dyDescent="0.3">
      <c r="A621" s="2" t="s">
        <v>1305</v>
      </c>
      <c r="B621" s="3">
        <v>1</v>
      </c>
    </row>
    <row r="622" spans="1:2" x14ac:dyDescent="0.3">
      <c r="A622" s="2" t="s">
        <v>1438</v>
      </c>
      <c r="B622" s="3">
        <v>1</v>
      </c>
    </row>
    <row r="623" spans="1:2" x14ac:dyDescent="0.3">
      <c r="A623" s="2" t="s">
        <v>1768</v>
      </c>
      <c r="B623" s="3">
        <v>1</v>
      </c>
    </row>
    <row r="624" spans="1:2" x14ac:dyDescent="0.3">
      <c r="A624" s="2" t="s">
        <v>893</v>
      </c>
      <c r="B624" s="3">
        <v>1</v>
      </c>
    </row>
    <row r="625" spans="1:2" x14ac:dyDescent="0.3">
      <c r="A625" s="2" t="s">
        <v>1358</v>
      </c>
      <c r="B625" s="3">
        <v>1</v>
      </c>
    </row>
    <row r="626" spans="1:2" x14ac:dyDescent="0.3">
      <c r="A626" s="2" t="s">
        <v>400</v>
      </c>
      <c r="B626" s="3">
        <v>1</v>
      </c>
    </row>
    <row r="627" spans="1:2" x14ac:dyDescent="0.3">
      <c r="A627" s="2" t="s">
        <v>1850</v>
      </c>
      <c r="B627" s="3">
        <v>1</v>
      </c>
    </row>
    <row r="628" spans="1:2" x14ac:dyDescent="0.3">
      <c r="A628" s="2" t="s">
        <v>1826</v>
      </c>
      <c r="B628" s="3">
        <v>1</v>
      </c>
    </row>
    <row r="629" spans="1:2" x14ac:dyDescent="0.3">
      <c r="A629" s="2" t="s">
        <v>976</v>
      </c>
      <c r="B629" s="3">
        <v>1</v>
      </c>
    </row>
    <row r="630" spans="1:2" x14ac:dyDescent="0.3">
      <c r="A630" s="2" t="s">
        <v>211</v>
      </c>
      <c r="B630" s="3">
        <v>1</v>
      </c>
    </row>
    <row r="631" spans="1:2" x14ac:dyDescent="0.3">
      <c r="A631" s="2" t="s">
        <v>672</v>
      </c>
      <c r="B631" s="3">
        <v>1</v>
      </c>
    </row>
    <row r="632" spans="1:2" x14ac:dyDescent="0.3">
      <c r="A632" s="2" t="s">
        <v>1428</v>
      </c>
      <c r="B632" s="3">
        <v>1</v>
      </c>
    </row>
    <row r="633" spans="1:2" x14ac:dyDescent="0.3">
      <c r="A633" s="2" t="s">
        <v>229</v>
      </c>
      <c r="B633" s="3">
        <v>1</v>
      </c>
    </row>
    <row r="634" spans="1:2" x14ac:dyDescent="0.3">
      <c r="A634" s="2" t="s">
        <v>317</v>
      </c>
      <c r="B634" s="3">
        <v>1</v>
      </c>
    </row>
    <row r="635" spans="1:2" x14ac:dyDescent="0.3">
      <c r="A635" s="2" t="s">
        <v>640</v>
      </c>
      <c r="B635" s="3">
        <v>1</v>
      </c>
    </row>
    <row r="636" spans="1:2" x14ac:dyDescent="0.3">
      <c r="A636" s="2" t="s">
        <v>62</v>
      </c>
      <c r="B636" s="3">
        <v>1</v>
      </c>
    </row>
    <row r="637" spans="1:2" x14ac:dyDescent="0.3">
      <c r="A637" s="2" t="s">
        <v>18</v>
      </c>
      <c r="B637" s="3">
        <v>1</v>
      </c>
    </row>
    <row r="638" spans="1:2" x14ac:dyDescent="0.3">
      <c r="A638" s="2" t="s">
        <v>1660</v>
      </c>
      <c r="B638" s="3">
        <v>1</v>
      </c>
    </row>
    <row r="639" spans="1:2" x14ac:dyDescent="0.3">
      <c r="A639" s="2" t="s">
        <v>1355</v>
      </c>
      <c r="B639" s="3">
        <v>1</v>
      </c>
    </row>
    <row r="640" spans="1:2" x14ac:dyDescent="0.3">
      <c r="A640" s="2" t="s">
        <v>492</v>
      </c>
      <c r="B640" s="3">
        <v>1</v>
      </c>
    </row>
    <row r="641" spans="1:2" x14ac:dyDescent="0.3">
      <c r="A641" s="2" t="s">
        <v>1277</v>
      </c>
      <c r="B641" s="3">
        <v>1</v>
      </c>
    </row>
    <row r="642" spans="1:2" x14ac:dyDescent="0.3">
      <c r="A642" s="2" t="s">
        <v>808</v>
      </c>
      <c r="B642" s="3">
        <v>1</v>
      </c>
    </row>
    <row r="643" spans="1:2" x14ac:dyDescent="0.3">
      <c r="A643" s="2" t="s">
        <v>1914</v>
      </c>
      <c r="B643" s="3">
        <v>1</v>
      </c>
    </row>
    <row r="644" spans="1:2" x14ac:dyDescent="0.3">
      <c r="A644" s="2" t="s">
        <v>374</v>
      </c>
      <c r="B644" s="3">
        <v>1</v>
      </c>
    </row>
    <row r="645" spans="1:2" x14ac:dyDescent="0.3">
      <c r="A645" s="2" t="s">
        <v>239</v>
      </c>
      <c r="B645" s="3">
        <v>1</v>
      </c>
    </row>
    <row r="646" spans="1:2" x14ac:dyDescent="0.3">
      <c r="A646" s="2" t="s">
        <v>1878</v>
      </c>
      <c r="B646" s="3">
        <v>1</v>
      </c>
    </row>
    <row r="647" spans="1:2" x14ac:dyDescent="0.3">
      <c r="A647" s="2" t="s">
        <v>1132</v>
      </c>
      <c r="B647" s="3">
        <v>1</v>
      </c>
    </row>
    <row r="648" spans="1:2" x14ac:dyDescent="0.3">
      <c r="A648" s="2" t="s">
        <v>219</v>
      </c>
      <c r="B648" s="3">
        <v>1</v>
      </c>
    </row>
    <row r="649" spans="1:2" x14ac:dyDescent="0.3">
      <c r="A649" s="2" t="s">
        <v>119</v>
      </c>
      <c r="B649" s="3">
        <v>1</v>
      </c>
    </row>
    <row r="650" spans="1:2" x14ac:dyDescent="0.3">
      <c r="A650" s="2" t="s">
        <v>638</v>
      </c>
      <c r="B650" s="3">
        <v>1</v>
      </c>
    </row>
    <row r="651" spans="1:2" x14ac:dyDescent="0.3">
      <c r="A651" s="2" t="s">
        <v>718</v>
      </c>
      <c r="B651" s="3">
        <v>1</v>
      </c>
    </row>
    <row r="652" spans="1:2" x14ac:dyDescent="0.3">
      <c r="A652" s="2" t="s">
        <v>1180</v>
      </c>
      <c r="B652" s="3">
        <v>1</v>
      </c>
    </row>
    <row r="653" spans="1:2" x14ac:dyDescent="0.3">
      <c r="A653" s="2" t="s">
        <v>1874</v>
      </c>
      <c r="B653" s="3">
        <v>1</v>
      </c>
    </row>
    <row r="654" spans="1:2" x14ac:dyDescent="0.3">
      <c r="A654" s="2" t="s">
        <v>440</v>
      </c>
      <c r="B654" s="3">
        <v>1</v>
      </c>
    </row>
    <row r="655" spans="1:2" x14ac:dyDescent="0.3">
      <c r="A655" s="2" t="s">
        <v>1076</v>
      </c>
      <c r="B655" s="3">
        <v>1</v>
      </c>
    </row>
    <row r="656" spans="1:2" x14ac:dyDescent="0.3">
      <c r="A656" s="2" t="s">
        <v>990</v>
      </c>
      <c r="B656" s="3">
        <v>1</v>
      </c>
    </row>
    <row r="657" spans="1:2" x14ac:dyDescent="0.3">
      <c r="A657" s="2" t="s">
        <v>1498</v>
      </c>
      <c r="B657" s="3">
        <v>1</v>
      </c>
    </row>
    <row r="658" spans="1:2" x14ac:dyDescent="0.3">
      <c r="A658" s="2" t="s">
        <v>1040</v>
      </c>
      <c r="B658" s="3">
        <v>1</v>
      </c>
    </row>
    <row r="659" spans="1:2" x14ac:dyDescent="0.3">
      <c r="A659" s="2" t="s">
        <v>1366</v>
      </c>
      <c r="B659" s="3">
        <v>1</v>
      </c>
    </row>
    <row r="660" spans="1:2" x14ac:dyDescent="0.3">
      <c r="A660" s="2" t="s">
        <v>185</v>
      </c>
      <c r="B660" s="3">
        <v>1</v>
      </c>
    </row>
    <row r="661" spans="1:2" x14ac:dyDescent="0.3">
      <c r="A661" s="2" t="s">
        <v>1704</v>
      </c>
      <c r="B661" s="3">
        <v>1</v>
      </c>
    </row>
    <row r="662" spans="1:2" x14ac:dyDescent="0.3">
      <c r="A662" s="2" t="s">
        <v>1046</v>
      </c>
      <c r="B662" s="3">
        <v>1</v>
      </c>
    </row>
    <row r="663" spans="1:2" x14ac:dyDescent="0.3">
      <c r="A663" s="2" t="s">
        <v>408</v>
      </c>
      <c r="B663" s="3">
        <v>1</v>
      </c>
    </row>
    <row r="664" spans="1:2" x14ac:dyDescent="0.3">
      <c r="A664" s="2" t="s">
        <v>954</v>
      </c>
      <c r="B664" s="3">
        <v>1</v>
      </c>
    </row>
    <row r="665" spans="1:2" x14ac:dyDescent="0.3">
      <c r="A665" s="2" t="s">
        <v>600</v>
      </c>
      <c r="B665" s="3">
        <v>1</v>
      </c>
    </row>
    <row r="666" spans="1:2" x14ac:dyDescent="0.3">
      <c r="A666" s="2" t="s">
        <v>670</v>
      </c>
      <c r="B666" s="3">
        <v>1</v>
      </c>
    </row>
    <row r="667" spans="1:2" x14ac:dyDescent="0.3">
      <c r="A667" s="2" t="s">
        <v>1480</v>
      </c>
      <c r="B667" s="3">
        <v>1</v>
      </c>
    </row>
    <row r="668" spans="1:2" x14ac:dyDescent="0.3">
      <c r="A668" s="2" t="s">
        <v>1763</v>
      </c>
      <c r="B668" s="3">
        <v>1</v>
      </c>
    </row>
    <row r="669" spans="1:2" x14ac:dyDescent="0.3">
      <c r="A669" s="2" t="s">
        <v>1255</v>
      </c>
      <c r="B669" s="3">
        <v>1</v>
      </c>
    </row>
    <row r="670" spans="1:2" x14ac:dyDescent="0.3">
      <c r="A670" s="2" t="s">
        <v>1410</v>
      </c>
      <c r="B670" s="3">
        <v>1</v>
      </c>
    </row>
    <row r="671" spans="1:2" x14ac:dyDescent="0.3">
      <c r="A671" s="2" t="s">
        <v>1613</v>
      </c>
      <c r="B671" s="3">
        <v>1</v>
      </c>
    </row>
    <row r="672" spans="1:2" x14ac:dyDescent="0.3">
      <c r="A672" s="2" t="s">
        <v>1279</v>
      </c>
      <c r="B672" s="3">
        <v>1</v>
      </c>
    </row>
    <row r="673" spans="1:2" x14ac:dyDescent="0.3">
      <c r="A673" s="2" t="s">
        <v>992</v>
      </c>
      <c r="B673" s="3">
        <v>1</v>
      </c>
    </row>
    <row r="674" spans="1:2" x14ac:dyDescent="0.3">
      <c r="A674" s="2" t="s">
        <v>1617</v>
      </c>
      <c r="B674" s="3">
        <v>1</v>
      </c>
    </row>
    <row r="675" spans="1:2" x14ac:dyDescent="0.3">
      <c r="A675" s="2" t="s">
        <v>1468</v>
      </c>
      <c r="B675" s="3">
        <v>1</v>
      </c>
    </row>
    <row r="676" spans="1:2" x14ac:dyDescent="0.3">
      <c r="A676" s="2" t="s">
        <v>678</v>
      </c>
      <c r="B676" s="3">
        <v>1</v>
      </c>
    </row>
    <row r="677" spans="1:2" x14ac:dyDescent="0.3">
      <c r="A677" s="2" t="s">
        <v>1420</v>
      </c>
      <c r="B677" s="3">
        <v>1</v>
      </c>
    </row>
    <row r="678" spans="1:2" x14ac:dyDescent="0.3">
      <c r="A678" s="2" t="s">
        <v>1293</v>
      </c>
      <c r="B678" s="3">
        <v>1</v>
      </c>
    </row>
    <row r="679" spans="1:2" x14ac:dyDescent="0.3">
      <c r="A679" s="2" t="s">
        <v>456</v>
      </c>
      <c r="B679" s="3">
        <v>1</v>
      </c>
    </row>
    <row r="680" spans="1:2" x14ac:dyDescent="0.3">
      <c r="A680" s="2" t="s">
        <v>1591</v>
      </c>
      <c r="B680" s="3">
        <v>1</v>
      </c>
    </row>
    <row r="681" spans="1:2" x14ac:dyDescent="0.3">
      <c r="A681" s="2" t="s">
        <v>1896</v>
      </c>
      <c r="B681" s="3">
        <v>1</v>
      </c>
    </row>
    <row r="682" spans="1:2" x14ac:dyDescent="0.3">
      <c r="A682" s="2" t="s">
        <v>662</v>
      </c>
      <c r="B682" s="3">
        <v>1</v>
      </c>
    </row>
    <row r="683" spans="1:2" x14ac:dyDescent="0.3">
      <c r="A683" s="2" t="s">
        <v>386</v>
      </c>
      <c r="B683" s="3">
        <v>1</v>
      </c>
    </row>
    <row r="684" spans="1:2" x14ac:dyDescent="0.3">
      <c r="A684" s="2" t="s">
        <v>114</v>
      </c>
      <c r="B684" s="3">
        <v>1</v>
      </c>
    </row>
    <row r="685" spans="1:2" x14ac:dyDescent="0.3">
      <c r="A685" s="2" t="s">
        <v>868</v>
      </c>
      <c r="B685" s="3">
        <v>1</v>
      </c>
    </row>
    <row r="686" spans="1:2" x14ac:dyDescent="0.3">
      <c r="A686" s="2" t="s">
        <v>870</v>
      </c>
      <c r="B686" s="3">
        <v>1</v>
      </c>
    </row>
    <row r="687" spans="1:2" x14ac:dyDescent="0.3">
      <c r="A687" s="2" t="s">
        <v>1464</v>
      </c>
      <c r="B687" s="3">
        <v>1</v>
      </c>
    </row>
    <row r="688" spans="1:2" x14ac:dyDescent="0.3">
      <c r="A688" s="2" t="s">
        <v>1194</v>
      </c>
      <c r="B688" s="3">
        <v>1</v>
      </c>
    </row>
    <row r="689" spans="1:2" x14ac:dyDescent="0.3">
      <c r="A689" s="2" t="s">
        <v>836</v>
      </c>
      <c r="B689" s="3">
        <v>1</v>
      </c>
    </row>
    <row r="690" spans="1:2" x14ac:dyDescent="0.3">
      <c r="A690" s="2" t="s">
        <v>344</v>
      </c>
      <c r="B690" s="3">
        <v>1</v>
      </c>
    </row>
    <row r="691" spans="1:2" x14ac:dyDescent="0.3">
      <c r="A691" s="2" t="s">
        <v>1018</v>
      </c>
      <c r="B691" s="3">
        <v>1</v>
      </c>
    </row>
    <row r="692" spans="1:2" x14ac:dyDescent="0.3">
      <c r="A692" s="2" t="s">
        <v>978</v>
      </c>
      <c r="B692" s="3">
        <v>1</v>
      </c>
    </row>
    <row r="693" spans="1:2" x14ac:dyDescent="0.3">
      <c r="A693" s="2" t="s">
        <v>756</v>
      </c>
      <c r="B693" s="3">
        <v>1</v>
      </c>
    </row>
    <row r="694" spans="1:2" x14ac:dyDescent="0.3">
      <c r="A694" s="2" t="s">
        <v>297</v>
      </c>
      <c r="B694" s="3">
        <v>1</v>
      </c>
    </row>
    <row r="695" spans="1:2" x14ac:dyDescent="0.3">
      <c r="A695" s="2" t="s">
        <v>1714</v>
      </c>
      <c r="B695" s="3">
        <v>1</v>
      </c>
    </row>
    <row r="696" spans="1:2" x14ac:dyDescent="0.3">
      <c r="A696" s="2" t="s">
        <v>1922</v>
      </c>
      <c r="B696" s="3">
        <v>1</v>
      </c>
    </row>
    <row r="697" spans="1:2" x14ac:dyDescent="0.3">
      <c r="A697" s="2" t="s">
        <v>462</v>
      </c>
      <c r="B697" s="3">
        <v>1</v>
      </c>
    </row>
    <row r="698" spans="1:2" x14ac:dyDescent="0.3">
      <c r="A698" s="2" t="s">
        <v>1846</v>
      </c>
      <c r="B698" s="3">
        <v>1</v>
      </c>
    </row>
    <row r="699" spans="1:2" x14ac:dyDescent="0.3">
      <c r="A699" s="2" t="s">
        <v>1662</v>
      </c>
      <c r="B699" s="3">
        <v>1</v>
      </c>
    </row>
    <row r="700" spans="1:2" x14ac:dyDescent="0.3">
      <c r="A700" s="2" t="s">
        <v>580</v>
      </c>
      <c r="B700" s="3">
        <v>1</v>
      </c>
    </row>
    <row r="701" spans="1:2" x14ac:dyDescent="0.3">
      <c r="A701" s="2" t="s">
        <v>812</v>
      </c>
      <c r="B701" s="3">
        <v>1</v>
      </c>
    </row>
    <row r="702" spans="1:2" x14ac:dyDescent="0.3">
      <c r="A702" s="2" t="s">
        <v>810</v>
      </c>
      <c r="B702" s="3">
        <v>1</v>
      </c>
    </row>
    <row r="703" spans="1:2" x14ac:dyDescent="0.3">
      <c r="A703" s="2" t="s">
        <v>536</v>
      </c>
      <c r="B703" s="3">
        <v>1</v>
      </c>
    </row>
    <row r="704" spans="1:2" x14ac:dyDescent="0.3">
      <c r="A704" s="2" t="s">
        <v>1732</v>
      </c>
      <c r="B704" s="3">
        <v>1</v>
      </c>
    </row>
    <row r="705" spans="1:2" x14ac:dyDescent="0.3">
      <c r="A705" s="2" t="s">
        <v>883</v>
      </c>
      <c r="B705" s="3">
        <v>1</v>
      </c>
    </row>
    <row r="706" spans="1:2" x14ac:dyDescent="0.3">
      <c r="A706" s="2" t="s">
        <v>1002</v>
      </c>
      <c r="B706" s="3">
        <v>1</v>
      </c>
    </row>
    <row r="707" spans="1:2" x14ac:dyDescent="0.3">
      <c r="A707" s="2" t="s">
        <v>542</v>
      </c>
      <c r="B707" s="3">
        <v>1</v>
      </c>
    </row>
    <row r="708" spans="1:2" x14ac:dyDescent="0.3">
      <c r="A708" s="2" t="s">
        <v>1098</v>
      </c>
      <c r="B708" s="3">
        <v>1</v>
      </c>
    </row>
    <row r="709" spans="1:2" x14ac:dyDescent="0.3">
      <c r="A709" s="2" t="s">
        <v>618</v>
      </c>
      <c r="B709" s="3">
        <v>1</v>
      </c>
    </row>
    <row r="710" spans="1:2" x14ac:dyDescent="0.3">
      <c r="A710" s="2" t="s">
        <v>1510</v>
      </c>
      <c r="B710" s="3">
        <v>1</v>
      </c>
    </row>
    <row r="711" spans="1:2" x14ac:dyDescent="0.3">
      <c r="A711" s="2" t="s">
        <v>1728</v>
      </c>
      <c r="B711" s="3">
        <v>1</v>
      </c>
    </row>
    <row r="712" spans="1:2" x14ac:dyDescent="0.3">
      <c r="A712" s="2" t="s">
        <v>163</v>
      </c>
      <c r="B712" s="3">
        <v>1</v>
      </c>
    </row>
    <row r="713" spans="1:2" x14ac:dyDescent="0.3">
      <c r="A713" s="2" t="s">
        <v>253</v>
      </c>
      <c r="B713" s="3">
        <v>1</v>
      </c>
    </row>
    <row r="714" spans="1:2" x14ac:dyDescent="0.3">
      <c r="A714" s="2" t="s">
        <v>1814</v>
      </c>
      <c r="B714" s="3">
        <v>1</v>
      </c>
    </row>
    <row r="715" spans="1:2" x14ac:dyDescent="0.3">
      <c r="A715" s="2" t="s">
        <v>103</v>
      </c>
      <c r="B715" s="3">
        <v>1</v>
      </c>
    </row>
    <row r="716" spans="1:2" x14ac:dyDescent="0.3">
      <c r="A716" s="2" t="s">
        <v>1884</v>
      </c>
      <c r="B716" s="3">
        <v>1</v>
      </c>
    </row>
    <row r="717" spans="1:2" x14ac:dyDescent="0.3">
      <c r="A717" s="2" t="s">
        <v>1372</v>
      </c>
      <c r="B717" s="3">
        <v>1</v>
      </c>
    </row>
    <row r="718" spans="1:2" x14ac:dyDescent="0.3">
      <c r="A718" s="2" t="s">
        <v>1038</v>
      </c>
      <c r="B718" s="3">
        <v>1</v>
      </c>
    </row>
    <row r="719" spans="1:2" x14ac:dyDescent="0.3">
      <c r="A719" s="2" t="s">
        <v>342</v>
      </c>
      <c r="B719" s="3">
        <v>1</v>
      </c>
    </row>
    <row r="720" spans="1:2" x14ac:dyDescent="0.3">
      <c r="A720" s="2" t="s">
        <v>452</v>
      </c>
      <c r="B720" s="3">
        <v>1</v>
      </c>
    </row>
    <row r="721" spans="1:2" x14ac:dyDescent="0.3">
      <c r="A721" s="2" t="s">
        <v>866</v>
      </c>
      <c r="B721" s="3">
        <v>1</v>
      </c>
    </row>
    <row r="722" spans="1:2" x14ac:dyDescent="0.3">
      <c r="A722" s="2" t="s">
        <v>1621</v>
      </c>
      <c r="B722" s="3">
        <v>1</v>
      </c>
    </row>
    <row r="723" spans="1:2" x14ac:dyDescent="0.3">
      <c r="A723" s="2" t="s">
        <v>1136</v>
      </c>
      <c r="B723" s="3">
        <v>1</v>
      </c>
    </row>
    <row r="724" spans="1:2" x14ac:dyDescent="0.3">
      <c r="A724" s="2" t="s">
        <v>72</v>
      </c>
      <c r="B724" s="3">
        <v>1</v>
      </c>
    </row>
    <row r="725" spans="1:2" x14ac:dyDescent="0.3">
      <c r="A725" s="2" t="s">
        <v>1554</v>
      </c>
      <c r="B725" s="3">
        <v>1</v>
      </c>
    </row>
    <row r="726" spans="1:2" x14ac:dyDescent="0.3">
      <c r="A726" s="2" t="s">
        <v>1840</v>
      </c>
      <c r="B726" s="3">
        <v>1</v>
      </c>
    </row>
    <row r="727" spans="1:2" x14ac:dyDescent="0.3">
      <c r="A727" s="2" t="s">
        <v>1736</v>
      </c>
      <c r="B727" s="3">
        <v>1</v>
      </c>
    </row>
    <row r="728" spans="1:2" x14ac:dyDescent="0.3">
      <c r="A728" s="2" t="s">
        <v>1694</v>
      </c>
      <c r="B728" s="3">
        <v>1</v>
      </c>
    </row>
    <row r="729" spans="1:2" x14ac:dyDescent="0.3">
      <c r="A729" s="2" t="s">
        <v>1644</v>
      </c>
      <c r="B729" s="3">
        <v>1</v>
      </c>
    </row>
    <row r="730" spans="1:2" x14ac:dyDescent="0.3">
      <c r="A730" s="2" t="s">
        <v>1642</v>
      </c>
      <c r="B730" s="3">
        <v>1</v>
      </c>
    </row>
    <row r="731" spans="1:2" x14ac:dyDescent="0.3">
      <c r="A731" s="2" t="s">
        <v>910</v>
      </c>
      <c r="B731" s="3">
        <v>1</v>
      </c>
    </row>
    <row r="732" spans="1:2" x14ac:dyDescent="0.3">
      <c r="A732" s="2" t="s">
        <v>67</v>
      </c>
      <c r="B732" s="3">
        <v>1</v>
      </c>
    </row>
    <row r="733" spans="1:2" x14ac:dyDescent="0.3">
      <c r="A733" s="2" t="s">
        <v>1442</v>
      </c>
      <c r="B733" s="3">
        <v>1</v>
      </c>
    </row>
    <row r="734" spans="1:2" x14ac:dyDescent="0.3">
      <c r="A734" s="2" t="s">
        <v>854</v>
      </c>
      <c r="B734" s="3">
        <v>1</v>
      </c>
    </row>
    <row r="735" spans="1:2" x14ac:dyDescent="0.3">
      <c r="A735" s="2" t="s">
        <v>488</v>
      </c>
      <c r="B735" s="3">
        <v>1</v>
      </c>
    </row>
    <row r="736" spans="1:2" x14ac:dyDescent="0.3">
      <c r="A736" s="2" t="s">
        <v>1615</v>
      </c>
      <c r="B736" s="3">
        <v>1</v>
      </c>
    </row>
    <row r="737" spans="1:2" x14ac:dyDescent="0.3">
      <c r="A737" s="2" t="s">
        <v>1080</v>
      </c>
      <c r="B737" s="3">
        <v>1</v>
      </c>
    </row>
    <row r="738" spans="1:2" x14ac:dyDescent="0.3">
      <c r="A738" s="2" t="s">
        <v>79</v>
      </c>
      <c r="B738" s="3">
        <v>1</v>
      </c>
    </row>
    <row r="739" spans="1:2" x14ac:dyDescent="0.3">
      <c r="A739" s="2" t="s">
        <v>34</v>
      </c>
      <c r="B739" s="3">
        <v>1</v>
      </c>
    </row>
    <row r="740" spans="1:2" x14ac:dyDescent="0.3">
      <c r="A740" s="2" t="s">
        <v>818</v>
      </c>
      <c r="B740" s="3">
        <v>1</v>
      </c>
    </row>
    <row r="741" spans="1:2" x14ac:dyDescent="0.3">
      <c r="A741" s="2" t="s">
        <v>734</v>
      </c>
      <c r="B741" s="3">
        <v>1</v>
      </c>
    </row>
    <row r="742" spans="1:2" x14ac:dyDescent="0.3">
      <c r="A742" s="2" t="s">
        <v>1710</v>
      </c>
      <c r="B742" s="3">
        <v>1</v>
      </c>
    </row>
    <row r="743" spans="1:2" x14ac:dyDescent="0.3">
      <c r="A743" s="2" t="s">
        <v>1800</v>
      </c>
      <c r="B743" s="3">
        <v>1</v>
      </c>
    </row>
    <row r="744" spans="1:2" x14ac:dyDescent="0.3">
      <c r="A744" s="2" t="s">
        <v>1303</v>
      </c>
      <c r="B744" s="3">
        <v>1</v>
      </c>
    </row>
    <row r="745" spans="1:2" x14ac:dyDescent="0.3">
      <c r="A745" s="2" t="s">
        <v>828</v>
      </c>
      <c r="B745" s="3">
        <v>1</v>
      </c>
    </row>
    <row r="746" spans="1:2" x14ac:dyDescent="0.3">
      <c r="A746" s="2" t="s">
        <v>1170</v>
      </c>
      <c r="B746" s="3">
        <v>1</v>
      </c>
    </row>
    <row r="747" spans="1:2" x14ac:dyDescent="0.3">
      <c r="A747" s="2" t="s">
        <v>1784</v>
      </c>
      <c r="B747" s="3">
        <v>1</v>
      </c>
    </row>
    <row r="748" spans="1:2" x14ac:dyDescent="0.3">
      <c r="A748" s="2" t="s">
        <v>930</v>
      </c>
      <c r="B748" s="3">
        <v>1</v>
      </c>
    </row>
    <row r="749" spans="1:2" x14ac:dyDescent="0.3">
      <c r="A749" s="2" t="s">
        <v>1267</v>
      </c>
      <c r="B749" s="3">
        <v>1</v>
      </c>
    </row>
    <row r="750" spans="1:2" x14ac:dyDescent="0.3">
      <c r="A750" s="2" t="s">
        <v>1158</v>
      </c>
      <c r="B750" s="3">
        <v>1</v>
      </c>
    </row>
    <row r="751" spans="1:2" x14ac:dyDescent="0.3">
      <c r="A751" s="2" t="s">
        <v>1394</v>
      </c>
      <c r="B751" s="3">
        <v>1</v>
      </c>
    </row>
    <row r="752" spans="1:2" x14ac:dyDescent="0.3">
      <c r="A752" s="2" t="s">
        <v>934</v>
      </c>
      <c r="B752" s="3">
        <v>1</v>
      </c>
    </row>
    <row r="753" spans="1:2" x14ac:dyDescent="0.3">
      <c r="A753" s="2" t="s">
        <v>1317</v>
      </c>
      <c r="B753" s="3">
        <v>1</v>
      </c>
    </row>
    <row r="754" spans="1:2" x14ac:dyDescent="0.3">
      <c r="A754" s="2" t="s">
        <v>1172</v>
      </c>
      <c r="B754" s="3">
        <v>1</v>
      </c>
    </row>
    <row r="755" spans="1:2" x14ac:dyDescent="0.3">
      <c r="A755" s="2" t="s">
        <v>1872</v>
      </c>
      <c r="B755" s="3">
        <v>1</v>
      </c>
    </row>
    <row r="756" spans="1:2" x14ac:dyDescent="0.3">
      <c r="A756" s="2" t="s">
        <v>1265</v>
      </c>
      <c r="B756" s="3">
        <v>1</v>
      </c>
    </row>
    <row r="757" spans="1:2" x14ac:dyDescent="0.3">
      <c r="A757" s="2" t="s">
        <v>1142</v>
      </c>
      <c r="B757" s="3">
        <v>1</v>
      </c>
    </row>
    <row r="758" spans="1:2" x14ac:dyDescent="0.3">
      <c r="A758" s="2" t="s">
        <v>1174</v>
      </c>
      <c r="B758" s="3">
        <v>1</v>
      </c>
    </row>
    <row r="759" spans="1:2" x14ac:dyDescent="0.3">
      <c r="A759" s="2" t="s">
        <v>484</v>
      </c>
      <c r="B759" s="3">
        <v>1</v>
      </c>
    </row>
    <row r="760" spans="1:2" x14ac:dyDescent="0.3">
      <c r="A760" s="2" t="s">
        <v>325</v>
      </c>
      <c r="B760" s="3">
        <v>1</v>
      </c>
    </row>
    <row r="761" spans="1:2" x14ac:dyDescent="0.3">
      <c r="A761" s="2" t="s">
        <v>1908</v>
      </c>
      <c r="B761" s="3">
        <v>1</v>
      </c>
    </row>
    <row r="762" spans="1:2" x14ac:dyDescent="0.3">
      <c r="A762" s="2" t="s">
        <v>790</v>
      </c>
      <c r="B762" s="3">
        <v>1</v>
      </c>
    </row>
    <row r="763" spans="1:2" x14ac:dyDescent="0.3">
      <c r="A763" s="2" t="s">
        <v>1832</v>
      </c>
      <c r="B763" s="3">
        <v>1</v>
      </c>
    </row>
    <row r="764" spans="1:2" x14ac:dyDescent="0.3">
      <c r="A764" s="2" t="s">
        <v>38</v>
      </c>
      <c r="B764" s="3">
        <v>1</v>
      </c>
    </row>
    <row r="765" spans="1:2" x14ac:dyDescent="0.3">
      <c r="A765" s="2" t="s">
        <v>1364</v>
      </c>
      <c r="B765" s="3">
        <v>1</v>
      </c>
    </row>
    <row r="766" spans="1:2" x14ac:dyDescent="0.3">
      <c r="A766" s="2" t="s">
        <v>684</v>
      </c>
      <c r="B766" s="3">
        <v>1</v>
      </c>
    </row>
    <row r="767" spans="1:2" x14ac:dyDescent="0.3">
      <c r="A767" s="2" t="s">
        <v>654</v>
      </c>
      <c r="B767" s="3">
        <v>1</v>
      </c>
    </row>
    <row r="768" spans="1:2" x14ac:dyDescent="0.3">
      <c r="A768" s="2" t="s">
        <v>1192</v>
      </c>
      <c r="B768" s="3">
        <v>1</v>
      </c>
    </row>
    <row r="769" spans="1:2" x14ac:dyDescent="0.3">
      <c r="A769" s="2" t="s">
        <v>858</v>
      </c>
      <c r="B769" s="3">
        <v>1</v>
      </c>
    </row>
    <row r="770" spans="1:2" x14ac:dyDescent="0.3">
      <c r="A770" s="2" t="s">
        <v>1126</v>
      </c>
      <c r="B770" s="3">
        <v>1</v>
      </c>
    </row>
    <row r="771" spans="1:2" x14ac:dyDescent="0.3">
      <c r="A771" s="2" t="s">
        <v>1060</v>
      </c>
      <c r="B771" s="3">
        <v>1</v>
      </c>
    </row>
    <row r="772" spans="1:2" x14ac:dyDescent="0.3">
      <c r="A772" s="2" t="s">
        <v>305</v>
      </c>
      <c r="B772" s="3">
        <v>1</v>
      </c>
    </row>
    <row r="773" spans="1:2" x14ac:dyDescent="0.3">
      <c r="A773" s="2" t="s">
        <v>179</v>
      </c>
      <c r="B773" s="3">
        <v>1</v>
      </c>
    </row>
    <row r="774" spans="1:2" x14ac:dyDescent="0.3">
      <c r="A774" s="2" t="s">
        <v>1524</v>
      </c>
      <c r="B774" s="3">
        <v>1</v>
      </c>
    </row>
    <row r="775" spans="1:2" x14ac:dyDescent="0.3">
      <c r="A775" s="2" t="s">
        <v>1788</v>
      </c>
      <c r="B775" s="3">
        <v>1</v>
      </c>
    </row>
    <row r="776" spans="1:2" x14ac:dyDescent="0.3">
      <c r="A776" s="2" t="s">
        <v>682</v>
      </c>
      <c r="B776" s="3">
        <v>1</v>
      </c>
    </row>
    <row r="777" spans="1:2" x14ac:dyDescent="0.3">
      <c r="A777" s="2" t="s">
        <v>994</v>
      </c>
      <c r="B777" s="3">
        <v>1</v>
      </c>
    </row>
    <row r="778" spans="1:2" x14ac:dyDescent="0.3">
      <c r="A778" s="2" t="s">
        <v>30</v>
      </c>
      <c r="B778" s="3">
        <v>1</v>
      </c>
    </row>
    <row r="779" spans="1:2" x14ac:dyDescent="0.3">
      <c r="A779" s="2" t="s">
        <v>1106</v>
      </c>
      <c r="B779" s="3">
        <v>1</v>
      </c>
    </row>
    <row r="780" spans="1:2" x14ac:dyDescent="0.3">
      <c r="A780" s="2" t="s">
        <v>83</v>
      </c>
      <c r="B780" s="3">
        <v>1</v>
      </c>
    </row>
    <row r="781" spans="1:2" x14ac:dyDescent="0.3">
      <c r="A781" s="2" t="s">
        <v>1462</v>
      </c>
      <c r="B781" s="3">
        <v>1</v>
      </c>
    </row>
    <row r="782" spans="1:2" x14ac:dyDescent="0.3">
      <c r="A782" s="2" t="s">
        <v>1460</v>
      </c>
      <c r="B782" s="3">
        <v>1</v>
      </c>
    </row>
    <row r="783" spans="1:2" x14ac:dyDescent="0.3">
      <c r="A783" s="2" t="s">
        <v>1636</v>
      </c>
      <c r="B783" s="3">
        <v>1</v>
      </c>
    </row>
    <row r="784" spans="1:2" x14ac:dyDescent="0.3">
      <c r="A784" s="2" t="s">
        <v>153</v>
      </c>
      <c r="B784" s="3">
        <v>1</v>
      </c>
    </row>
    <row r="785" spans="1:2" x14ac:dyDescent="0.3">
      <c r="A785" s="2" t="s">
        <v>742</v>
      </c>
      <c r="B785" s="3">
        <v>1</v>
      </c>
    </row>
    <row r="786" spans="1:2" x14ac:dyDescent="0.3">
      <c r="A786" s="2" t="s">
        <v>205</v>
      </c>
      <c r="B786" s="3">
        <v>1</v>
      </c>
    </row>
    <row r="787" spans="1:2" x14ac:dyDescent="0.3">
      <c r="A787" s="2" t="s">
        <v>1806</v>
      </c>
      <c r="B787" s="3">
        <v>1</v>
      </c>
    </row>
    <row r="788" spans="1:2" x14ac:dyDescent="0.3">
      <c r="A788" s="2" t="s">
        <v>1032</v>
      </c>
      <c r="B788" s="3">
        <v>1</v>
      </c>
    </row>
    <row r="789" spans="1:2" x14ac:dyDescent="0.3">
      <c r="A789" s="2" t="s">
        <v>948</v>
      </c>
      <c r="B789" s="3">
        <v>1</v>
      </c>
    </row>
    <row r="790" spans="1:2" x14ac:dyDescent="0.3">
      <c r="A790" s="2" t="s">
        <v>378</v>
      </c>
      <c r="B790" s="3">
        <v>1</v>
      </c>
    </row>
    <row r="791" spans="1:2" x14ac:dyDescent="0.3">
      <c r="A791" s="2" t="s">
        <v>1202</v>
      </c>
      <c r="B791" s="3">
        <v>1</v>
      </c>
    </row>
    <row r="792" spans="1:2" x14ac:dyDescent="0.3">
      <c r="A792" s="2" t="s">
        <v>1024</v>
      </c>
      <c r="B792" s="3">
        <v>1</v>
      </c>
    </row>
    <row r="793" spans="1:2" x14ac:dyDescent="0.3">
      <c r="A793" s="2" t="s">
        <v>1214</v>
      </c>
      <c r="B793" s="3">
        <v>1</v>
      </c>
    </row>
    <row r="794" spans="1:2" x14ac:dyDescent="0.3">
      <c r="A794" s="2" t="s">
        <v>1852</v>
      </c>
      <c r="B794" s="3">
        <v>1</v>
      </c>
    </row>
    <row r="795" spans="1:2" x14ac:dyDescent="0.3">
      <c r="A795" s="2" t="s">
        <v>1295</v>
      </c>
      <c r="B795" s="3">
        <v>1</v>
      </c>
    </row>
    <row r="796" spans="1:2" x14ac:dyDescent="0.3">
      <c r="A796" s="2" t="s">
        <v>1307</v>
      </c>
      <c r="B796" s="3">
        <v>1</v>
      </c>
    </row>
    <row r="797" spans="1:2" x14ac:dyDescent="0.3">
      <c r="A797" s="2" t="s">
        <v>1508</v>
      </c>
      <c r="B797" s="3">
        <v>1</v>
      </c>
    </row>
    <row r="798" spans="1:2" x14ac:dyDescent="0.3">
      <c r="A798" s="2" t="s">
        <v>309</v>
      </c>
      <c r="B798" s="3">
        <v>1</v>
      </c>
    </row>
    <row r="799" spans="1:2" x14ac:dyDescent="0.3">
      <c r="A799" s="2" t="s">
        <v>1374</v>
      </c>
      <c r="B799" s="3">
        <v>1</v>
      </c>
    </row>
    <row r="800" spans="1:2" x14ac:dyDescent="0.3">
      <c r="A800" s="2" t="s">
        <v>578</v>
      </c>
      <c r="B800" s="3">
        <v>1</v>
      </c>
    </row>
    <row r="801" spans="1:2" x14ac:dyDescent="0.3">
      <c r="A801" s="2" t="s">
        <v>85</v>
      </c>
      <c r="B801" s="3">
        <v>1</v>
      </c>
    </row>
    <row r="802" spans="1:2" x14ac:dyDescent="0.3">
      <c r="A802" s="2" t="s">
        <v>348</v>
      </c>
      <c r="B802" s="3">
        <v>1</v>
      </c>
    </row>
    <row r="803" spans="1:2" x14ac:dyDescent="0.3">
      <c r="A803" s="2" t="s">
        <v>1862</v>
      </c>
      <c r="B803" s="3">
        <v>1</v>
      </c>
    </row>
    <row r="804" spans="1:2" x14ac:dyDescent="0.3">
      <c r="A804" s="2" t="s">
        <v>142</v>
      </c>
      <c r="B804" s="3">
        <v>1</v>
      </c>
    </row>
    <row r="805" spans="1:2" x14ac:dyDescent="0.3">
      <c r="A805" s="2" t="s">
        <v>1892</v>
      </c>
      <c r="B805" s="3">
        <v>1</v>
      </c>
    </row>
    <row r="806" spans="1:2" x14ac:dyDescent="0.3">
      <c r="A806" s="2" t="s">
        <v>958</v>
      </c>
      <c r="B806" s="3">
        <v>1</v>
      </c>
    </row>
    <row r="807" spans="1:2" x14ac:dyDescent="0.3">
      <c r="A807" s="2" t="s">
        <v>21</v>
      </c>
      <c r="B807" s="3">
        <v>1</v>
      </c>
    </row>
    <row r="808" spans="1:2" x14ac:dyDescent="0.3">
      <c r="A808" s="2" t="s">
        <v>121</v>
      </c>
      <c r="B808" s="3">
        <v>1</v>
      </c>
    </row>
    <row r="809" spans="1:2" x14ac:dyDescent="0.3">
      <c r="A809" s="2" t="s">
        <v>1716</v>
      </c>
      <c r="B809" s="3">
        <v>1</v>
      </c>
    </row>
    <row r="810" spans="1:2" x14ac:dyDescent="0.3">
      <c r="A810" s="2" t="s">
        <v>1416</v>
      </c>
      <c r="B810" s="3">
        <v>1</v>
      </c>
    </row>
    <row r="811" spans="1:2" x14ac:dyDescent="0.3">
      <c r="A811" s="2" t="s">
        <v>1362</v>
      </c>
      <c r="B811" s="3">
        <v>1</v>
      </c>
    </row>
    <row r="812" spans="1:2" x14ac:dyDescent="0.3">
      <c r="A812" s="2" t="s">
        <v>1050</v>
      </c>
      <c r="B812" s="3">
        <v>1</v>
      </c>
    </row>
    <row r="813" spans="1:2" x14ac:dyDescent="0.3">
      <c r="A813" s="2" t="s">
        <v>1414</v>
      </c>
      <c r="B813" s="3">
        <v>1</v>
      </c>
    </row>
    <row r="814" spans="1:2" x14ac:dyDescent="0.3">
      <c r="A814" s="2" t="s">
        <v>1164</v>
      </c>
      <c r="B814" s="3">
        <v>1</v>
      </c>
    </row>
    <row r="815" spans="1:2" x14ac:dyDescent="0.3">
      <c r="A815" s="2" t="s">
        <v>622</v>
      </c>
      <c r="B815" s="3">
        <v>1</v>
      </c>
    </row>
    <row r="816" spans="1:2" x14ac:dyDescent="0.3">
      <c r="A816" s="2" t="s">
        <v>195</v>
      </c>
      <c r="B816" s="3">
        <v>1</v>
      </c>
    </row>
    <row r="817" spans="1:2" x14ac:dyDescent="0.3">
      <c r="A817" s="2" t="s">
        <v>1044</v>
      </c>
      <c r="B817" s="3">
        <v>1</v>
      </c>
    </row>
    <row r="818" spans="1:2" x14ac:dyDescent="0.3">
      <c r="A818" s="2" t="s">
        <v>1446</v>
      </c>
      <c r="B818" s="3">
        <v>1</v>
      </c>
    </row>
    <row r="819" spans="1:2" x14ac:dyDescent="0.3">
      <c r="A819" s="2" t="s">
        <v>944</v>
      </c>
      <c r="B819" s="3">
        <v>1</v>
      </c>
    </row>
    <row r="820" spans="1:2" x14ac:dyDescent="0.3">
      <c r="A820" s="2" t="s">
        <v>247</v>
      </c>
      <c r="B820" s="3">
        <v>1</v>
      </c>
    </row>
    <row r="821" spans="1:2" x14ac:dyDescent="0.3">
      <c r="A821" s="2" t="s">
        <v>1926</v>
      </c>
      <c r="B821" s="3">
        <v>1</v>
      </c>
    </row>
    <row r="822" spans="1:2" x14ac:dyDescent="0.3">
      <c r="A822" s="2" t="s">
        <v>1706</v>
      </c>
      <c r="B822" s="3">
        <v>1</v>
      </c>
    </row>
    <row r="823" spans="1:2" x14ac:dyDescent="0.3">
      <c r="A823" s="2" t="s">
        <v>307</v>
      </c>
      <c r="B823" s="3">
        <v>1</v>
      </c>
    </row>
    <row r="824" spans="1:2" x14ac:dyDescent="0.3">
      <c r="A824" s="2" t="s">
        <v>275</v>
      </c>
      <c r="B824" s="3">
        <v>1</v>
      </c>
    </row>
    <row r="825" spans="1:2" x14ac:dyDescent="0.3">
      <c r="A825" s="2" t="s">
        <v>874</v>
      </c>
      <c r="B825" s="3">
        <v>1</v>
      </c>
    </row>
    <row r="826" spans="1:2" x14ac:dyDescent="0.3">
      <c r="A826" s="2" t="s">
        <v>1122</v>
      </c>
      <c r="B826" s="3">
        <v>1</v>
      </c>
    </row>
    <row r="827" spans="1:2" x14ac:dyDescent="0.3">
      <c r="A827" s="2" t="s">
        <v>376</v>
      </c>
      <c r="B827" s="3">
        <v>1</v>
      </c>
    </row>
    <row r="828" spans="1:2" x14ac:dyDescent="0.3">
      <c r="A828" s="2" t="s">
        <v>1822</v>
      </c>
      <c r="B828" s="3">
        <v>1</v>
      </c>
    </row>
    <row r="829" spans="1:2" x14ac:dyDescent="0.3">
      <c r="A829" s="2" t="s">
        <v>496</v>
      </c>
      <c r="B829" s="3">
        <v>1</v>
      </c>
    </row>
    <row r="830" spans="1:2" x14ac:dyDescent="0.3">
      <c r="A830" s="2" t="s">
        <v>1114</v>
      </c>
      <c r="B830" s="3">
        <v>1</v>
      </c>
    </row>
    <row r="831" spans="1:2" x14ac:dyDescent="0.3">
      <c r="A831" s="2" t="s">
        <v>746</v>
      </c>
      <c r="B831" s="3">
        <v>1</v>
      </c>
    </row>
    <row r="832" spans="1:2" x14ac:dyDescent="0.3">
      <c r="A832" s="2" t="s">
        <v>1834</v>
      </c>
      <c r="B832" s="3">
        <v>1</v>
      </c>
    </row>
    <row r="833" spans="1:2" x14ac:dyDescent="0.3">
      <c r="A833" s="2" t="s">
        <v>1006</v>
      </c>
      <c r="B833" s="3">
        <v>1</v>
      </c>
    </row>
    <row r="834" spans="1:2" x14ac:dyDescent="0.3">
      <c r="A834" s="2" t="s">
        <v>1144</v>
      </c>
      <c r="B834" s="3">
        <v>1</v>
      </c>
    </row>
    <row r="835" spans="1:2" x14ac:dyDescent="0.3">
      <c r="A835" s="2" t="s">
        <v>664</v>
      </c>
      <c r="B835" s="3">
        <v>1</v>
      </c>
    </row>
    <row r="836" spans="1:2" x14ac:dyDescent="0.3">
      <c r="A836" s="2" t="s">
        <v>90</v>
      </c>
      <c r="B836" s="3">
        <v>1</v>
      </c>
    </row>
    <row r="837" spans="1:2" x14ac:dyDescent="0.3">
      <c r="A837" s="2" t="s">
        <v>273</v>
      </c>
      <c r="B837" s="3">
        <v>1</v>
      </c>
    </row>
    <row r="838" spans="1:2" x14ac:dyDescent="0.3">
      <c r="A838" s="2" t="s">
        <v>1289</v>
      </c>
      <c r="B838" s="3">
        <v>1</v>
      </c>
    </row>
    <row r="839" spans="1:2" x14ac:dyDescent="0.3">
      <c r="A839" s="2" t="s">
        <v>231</v>
      </c>
      <c r="B839" s="3">
        <v>1</v>
      </c>
    </row>
    <row r="840" spans="1:2" x14ac:dyDescent="0.3">
      <c r="A840" s="2" t="s">
        <v>1376</v>
      </c>
      <c r="B840" s="3">
        <v>1</v>
      </c>
    </row>
    <row r="841" spans="1:2" x14ac:dyDescent="0.3">
      <c r="A841" s="2" t="s">
        <v>173</v>
      </c>
      <c r="B841" s="3">
        <v>1</v>
      </c>
    </row>
    <row r="842" spans="1:2" x14ac:dyDescent="0.3">
      <c r="A842" s="2" t="s">
        <v>334</v>
      </c>
      <c r="B842" s="3">
        <v>1</v>
      </c>
    </row>
    <row r="843" spans="1:2" x14ac:dyDescent="0.3">
      <c r="A843" s="2" t="s">
        <v>1212</v>
      </c>
      <c r="B843" s="3">
        <v>1</v>
      </c>
    </row>
    <row r="844" spans="1:2" x14ac:dyDescent="0.3">
      <c r="A844" s="2" t="s">
        <v>1349</v>
      </c>
      <c r="B844" s="3">
        <v>1</v>
      </c>
    </row>
    <row r="845" spans="1:2" x14ac:dyDescent="0.3">
      <c r="A845" s="2" t="s">
        <v>1418</v>
      </c>
      <c r="B845" s="3">
        <v>1</v>
      </c>
    </row>
    <row r="846" spans="1:2" x14ac:dyDescent="0.3">
      <c r="A846" s="2" t="s">
        <v>1518</v>
      </c>
      <c r="B846" s="3">
        <v>1</v>
      </c>
    </row>
    <row r="847" spans="1:2" x14ac:dyDescent="0.3">
      <c r="A847" s="2" t="s">
        <v>676</v>
      </c>
      <c r="B847" s="3">
        <v>1</v>
      </c>
    </row>
    <row r="848" spans="1:2" x14ac:dyDescent="0.3">
      <c r="A848" s="2" t="s">
        <v>712</v>
      </c>
      <c r="B848" s="3">
        <v>1</v>
      </c>
    </row>
    <row r="849" spans="1:2" x14ac:dyDescent="0.3">
      <c r="A849" s="2" t="s">
        <v>428</v>
      </c>
      <c r="B849" s="3">
        <v>1</v>
      </c>
    </row>
    <row r="850" spans="1:2" x14ac:dyDescent="0.3">
      <c r="A850" s="2" t="s">
        <v>968</v>
      </c>
      <c r="B850" s="3">
        <v>1</v>
      </c>
    </row>
    <row r="851" spans="1:2" x14ac:dyDescent="0.3">
      <c r="A851" s="2" t="s">
        <v>293</v>
      </c>
      <c r="B851" s="3">
        <v>1</v>
      </c>
    </row>
    <row r="852" spans="1:2" x14ac:dyDescent="0.3">
      <c r="A852" s="2" t="s">
        <v>1708</v>
      </c>
      <c r="B852" s="3">
        <v>1</v>
      </c>
    </row>
    <row r="853" spans="1:2" x14ac:dyDescent="0.3">
      <c r="A853" s="2" t="s">
        <v>243</v>
      </c>
      <c r="B853" s="3">
        <v>1</v>
      </c>
    </row>
    <row r="854" spans="1:2" x14ac:dyDescent="0.3">
      <c r="A854" s="2" t="s">
        <v>1910</v>
      </c>
      <c r="B854" s="3">
        <v>1</v>
      </c>
    </row>
    <row r="855" spans="1:2" x14ac:dyDescent="0.3">
      <c r="A855" s="2" t="s">
        <v>694</v>
      </c>
      <c r="B855" s="3">
        <v>1</v>
      </c>
    </row>
    <row r="856" spans="1:2" x14ac:dyDescent="0.3">
      <c r="A856" s="2" t="s">
        <v>824</v>
      </c>
      <c r="B856" s="3">
        <v>1</v>
      </c>
    </row>
    <row r="857" spans="1:2" x14ac:dyDescent="0.3">
      <c r="A857" s="2" t="s">
        <v>540</v>
      </c>
      <c r="B857" s="3">
        <v>1</v>
      </c>
    </row>
    <row r="858" spans="1:2" x14ac:dyDescent="0.3">
      <c r="A858" s="2" t="s">
        <v>1470</v>
      </c>
      <c r="B858" s="3">
        <v>1</v>
      </c>
    </row>
    <row r="859" spans="1:2" x14ac:dyDescent="0.3">
      <c r="A859" s="2" t="s">
        <v>1712</v>
      </c>
      <c r="B859" s="3">
        <v>1</v>
      </c>
    </row>
    <row r="860" spans="1:2" x14ac:dyDescent="0.3">
      <c r="A860" s="2" t="s">
        <v>1747</v>
      </c>
      <c r="B860" s="3">
        <v>1</v>
      </c>
    </row>
    <row r="861" spans="1:2" x14ac:dyDescent="0.3">
      <c r="A861" s="2" t="s">
        <v>1056</v>
      </c>
      <c r="B861" s="3">
        <v>1</v>
      </c>
    </row>
    <row r="862" spans="1:2" x14ac:dyDescent="0.3">
      <c r="A862" s="2" t="s">
        <v>846</v>
      </c>
      <c r="B862" s="3">
        <v>1</v>
      </c>
    </row>
    <row r="863" spans="1:2" x14ac:dyDescent="0.3">
      <c r="A863" s="2" t="s">
        <v>1156</v>
      </c>
      <c r="B863" s="3">
        <v>1</v>
      </c>
    </row>
    <row r="864" spans="1:2" x14ac:dyDescent="0.3">
      <c r="A864" s="2" t="s">
        <v>942</v>
      </c>
      <c r="B864" s="3">
        <v>1</v>
      </c>
    </row>
    <row r="865" spans="1:2" x14ac:dyDescent="0.3">
      <c r="A865" s="2" t="s">
        <v>291</v>
      </c>
      <c r="B865" s="3">
        <v>1</v>
      </c>
    </row>
    <row r="866" spans="1:2" x14ac:dyDescent="0.3">
      <c r="A866" s="2" t="s">
        <v>880</v>
      </c>
      <c r="B866" s="3">
        <v>1</v>
      </c>
    </row>
    <row r="867" spans="1:2" x14ac:dyDescent="0.3">
      <c r="A867" s="2" t="s">
        <v>394</v>
      </c>
      <c r="B867" s="3">
        <v>1</v>
      </c>
    </row>
    <row r="868" spans="1:2" x14ac:dyDescent="0.3">
      <c r="A868" s="2" t="s">
        <v>646</v>
      </c>
      <c r="B868" s="3">
        <v>1</v>
      </c>
    </row>
    <row r="869" spans="1:2" x14ac:dyDescent="0.3">
      <c r="A869" s="2" t="s">
        <v>438</v>
      </c>
      <c r="B869" s="3">
        <v>1</v>
      </c>
    </row>
    <row r="870" spans="1:2" x14ac:dyDescent="0.3">
      <c r="A870" s="2" t="s">
        <v>1086</v>
      </c>
      <c r="B870" s="3">
        <v>1</v>
      </c>
    </row>
    <row r="871" spans="1:2" x14ac:dyDescent="0.3">
      <c r="A871" s="2" t="s">
        <v>1630</v>
      </c>
      <c r="B871" s="3">
        <v>1</v>
      </c>
    </row>
    <row r="872" spans="1:2" x14ac:dyDescent="0.3">
      <c r="A872" s="2" t="s">
        <v>26</v>
      </c>
      <c r="B872" s="3">
        <v>1</v>
      </c>
    </row>
    <row r="873" spans="1:2" x14ac:dyDescent="0.3">
      <c r="A873" s="2" t="s">
        <v>289</v>
      </c>
      <c r="B873" s="3">
        <v>1</v>
      </c>
    </row>
    <row r="874" spans="1:2" x14ac:dyDescent="0.3">
      <c r="A874" s="2" t="s">
        <v>1370</v>
      </c>
      <c r="B874" s="3">
        <v>1</v>
      </c>
    </row>
    <row r="875" spans="1:2" x14ac:dyDescent="0.3">
      <c r="A875" s="2" t="s">
        <v>502</v>
      </c>
      <c r="B875" s="3">
        <v>1</v>
      </c>
    </row>
    <row r="876" spans="1:2" x14ac:dyDescent="0.3">
      <c r="A876" s="2" t="s">
        <v>922</v>
      </c>
      <c r="B876" s="3">
        <v>1</v>
      </c>
    </row>
    <row r="877" spans="1:2" x14ac:dyDescent="0.3">
      <c r="A877" s="2" t="s">
        <v>530</v>
      </c>
      <c r="B877" s="3">
        <v>1</v>
      </c>
    </row>
    <row r="878" spans="1:2" x14ac:dyDescent="0.3">
      <c r="A878" s="2" t="s">
        <v>384</v>
      </c>
      <c r="B878" s="3">
        <v>1</v>
      </c>
    </row>
    <row r="879" spans="1:2" x14ac:dyDescent="0.3">
      <c r="A879" s="2" t="s">
        <v>912</v>
      </c>
      <c r="B879" s="3">
        <v>1</v>
      </c>
    </row>
    <row r="880" spans="1:2" x14ac:dyDescent="0.3">
      <c r="A880" s="2" t="s">
        <v>167</v>
      </c>
      <c r="B880" s="3">
        <v>1</v>
      </c>
    </row>
    <row r="881" spans="1:2" x14ac:dyDescent="0.3">
      <c r="A881" s="2" t="s">
        <v>1609</v>
      </c>
      <c r="B881" s="3">
        <v>1</v>
      </c>
    </row>
    <row r="882" spans="1:2" x14ac:dyDescent="0.3">
      <c r="A882" s="2" t="s">
        <v>1261</v>
      </c>
      <c r="B882" s="3">
        <v>1</v>
      </c>
    </row>
    <row r="883" spans="1:2" x14ac:dyDescent="0.3">
      <c r="A883" s="2" t="s">
        <v>1876</v>
      </c>
      <c r="B883" s="3">
        <v>1</v>
      </c>
    </row>
    <row r="884" spans="1:2" x14ac:dyDescent="0.3">
      <c r="A884" s="2" t="s">
        <v>442</v>
      </c>
      <c r="B884" s="3">
        <v>1</v>
      </c>
    </row>
    <row r="885" spans="1:2" x14ac:dyDescent="0.3">
      <c r="A885" s="2" t="s">
        <v>732</v>
      </c>
      <c r="B885" s="3">
        <v>1</v>
      </c>
    </row>
    <row r="886" spans="1:2" x14ac:dyDescent="0.3">
      <c r="A886" s="2" t="s">
        <v>1672</v>
      </c>
      <c r="B886" s="3">
        <v>1</v>
      </c>
    </row>
    <row r="887" spans="1:2" x14ac:dyDescent="0.3">
      <c r="A887" s="2" t="s">
        <v>77</v>
      </c>
      <c r="B887" s="3">
        <v>1</v>
      </c>
    </row>
    <row r="888" spans="1:2" x14ac:dyDescent="0.3">
      <c r="A888" s="2" t="s">
        <v>602</v>
      </c>
      <c r="B888" s="3">
        <v>1</v>
      </c>
    </row>
    <row r="889" spans="1:2" x14ac:dyDescent="0.3">
      <c r="A889" s="2" t="s">
        <v>1273</v>
      </c>
      <c r="B889" s="3">
        <v>1</v>
      </c>
    </row>
    <row r="890" spans="1:2" x14ac:dyDescent="0.3">
      <c r="A890" s="2" t="s">
        <v>504</v>
      </c>
      <c r="B890" s="3">
        <v>1</v>
      </c>
    </row>
    <row r="891" spans="1:2" x14ac:dyDescent="0.3">
      <c r="A891" s="2" t="s">
        <v>352</v>
      </c>
      <c r="B891" s="3">
        <v>1</v>
      </c>
    </row>
    <row r="892" spans="1:2" x14ac:dyDescent="0.3">
      <c r="A892" s="2" t="s">
        <v>1345</v>
      </c>
      <c r="B892" s="3">
        <v>1</v>
      </c>
    </row>
    <row r="893" spans="1:2" x14ac:dyDescent="0.3">
      <c r="A893" s="2" t="s">
        <v>217</v>
      </c>
      <c r="B893" s="3">
        <v>1</v>
      </c>
    </row>
    <row r="894" spans="1:2" x14ac:dyDescent="0.3">
      <c r="A894" s="2" t="s">
        <v>1390</v>
      </c>
      <c r="B894" s="3">
        <v>1</v>
      </c>
    </row>
    <row r="895" spans="1:2" x14ac:dyDescent="0.3">
      <c r="A895" s="2" t="s">
        <v>1182</v>
      </c>
      <c r="B895" s="3">
        <v>1</v>
      </c>
    </row>
    <row r="896" spans="1:2" x14ac:dyDescent="0.3">
      <c r="A896" s="2" t="s">
        <v>1299</v>
      </c>
      <c r="B896" s="3">
        <v>1</v>
      </c>
    </row>
    <row r="897" spans="1:2" x14ac:dyDescent="0.3">
      <c r="A897" s="2" t="s">
        <v>1378</v>
      </c>
      <c r="B897" s="3">
        <v>1</v>
      </c>
    </row>
    <row r="898" spans="1:2" x14ac:dyDescent="0.3">
      <c r="A898" s="2" t="s">
        <v>1138</v>
      </c>
      <c r="B898" s="3">
        <v>1</v>
      </c>
    </row>
    <row r="899" spans="1:2" x14ac:dyDescent="0.3">
      <c r="A899" s="2" t="s">
        <v>1402</v>
      </c>
      <c r="B899" s="3">
        <v>1</v>
      </c>
    </row>
    <row r="900" spans="1:2" x14ac:dyDescent="0.3">
      <c r="A900" s="2" t="s">
        <v>882</v>
      </c>
      <c r="B900" s="3">
        <v>1</v>
      </c>
    </row>
    <row r="901" spans="1:2" x14ac:dyDescent="0.3">
      <c r="A901" s="2" t="s">
        <v>895</v>
      </c>
      <c r="B901" s="3">
        <v>1</v>
      </c>
    </row>
    <row r="902" spans="1:2" x14ac:dyDescent="0.3">
      <c r="A902" s="2" t="s">
        <v>1718</v>
      </c>
      <c r="B902" s="3">
        <v>1</v>
      </c>
    </row>
    <row r="903" spans="1:2" x14ac:dyDescent="0.3">
      <c r="A903" s="2" t="s">
        <v>1088</v>
      </c>
      <c r="B903" s="3">
        <v>1</v>
      </c>
    </row>
    <row r="904" spans="1:2" x14ac:dyDescent="0.3">
      <c r="A904" s="2" t="s">
        <v>155</v>
      </c>
      <c r="B904" s="3">
        <v>1</v>
      </c>
    </row>
    <row r="905" spans="1:2" x14ac:dyDescent="0.3">
      <c r="A905" s="2" t="s">
        <v>1532</v>
      </c>
      <c r="B905" s="3">
        <v>1</v>
      </c>
    </row>
    <row r="906" spans="1:2" x14ac:dyDescent="0.3">
      <c r="A906" s="2" t="s">
        <v>788</v>
      </c>
      <c r="B906" s="3">
        <v>1</v>
      </c>
    </row>
    <row r="907" spans="1:2" x14ac:dyDescent="0.3">
      <c r="A907" s="2" t="s">
        <v>1830</v>
      </c>
      <c r="B907" s="3">
        <v>1</v>
      </c>
    </row>
    <row r="908" spans="1:2" x14ac:dyDescent="0.3">
      <c r="A908" s="2" t="s">
        <v>1864</v>
      </c>
      <c r="B908" s="3">
        <v>1</v>
      </c>
    </row>
    <row r="909" spans="1:2" x14ac:dyDescent="0.3">
      <c r="A909" s="2" t="s">
        <v>209</v>
      </c>
      <c r="B909" s="3">
        <v>1</v>
      </c>
    </row>
    <row r="910" spans="1:2" x14ac:dyDescent="0.3">
      <c r="A910" s="2" t="s">
        <v>1458</v>
      </c>
      <c r="B910" s="3">
        <v>1</v>
      </c>
    </row>
    <row r="911" spans="1:2" x14ac:dyDescent="0.3">
      <c r="A911" s="2" t="s">
        <v>1434</v>
      </c>
      <c r="B911" s="3">
        <v>1</v>
      </c>
    </row>
    <row r="912" spans="1:2" x14ac:dyDescent="0.3">
      <c r="A912" s="2" t="s">
        <v>1575</v>
      </c>
      <c r="B912" s="3">
        <v>1</v>
      </c>
    </row>
    <row r="913" spans="1:2" x14ac:dyDescent="0.3">
      <c r="A913" s="2" t="s">
        <v>982</v>
      </c>
      <c r="B913" s="3">
        <v>1</v>
      </c>
    </row>
    <row r="914" spans="1:2" x14ac:dyDescent="0.3">
      <c r="A914" s="2" t="s">
        <v>1130</v>
      </c>
      <c r="B914" s="3">
        <v>1</v>
      </c>
    </row>
    <row r="915" spans="1:2" x14ac:dyDescent="0.3">
      <c r="A915" s="2" t="s">
        <v>1579</v>
      </c>
      <c r="B915" s="3">
        <v>1</v>
      </c>
    </row>
    <row r="916" spans="1:2" x14ac:dyDescent="0.3">
      <c r="A916" s="2" t="s">
        <v>1412</v>
      </c>
      <c r="B916" s="3">
        <v>1</v>
      </c>
    </row>
    <row r="917" spans="1:2" x14ac:dyDescent="0.3">
      <c r="A917" s="2" t="s">
        <v>802</v>
      </c>
      <c r="B917" s="3">
        <v>1</v>
      </c>
    </row>
    <row r="918" spans="1:2" x14ac:dyDescent="0.3">
      <c r="A918" s="2" t="s">
        <v>632</v>
      </c>
      <c r="B918" s="3">
        <v>1</v>
      </c>
    </row>
    <row r="919" spans="1:2" x14ac:dyDescent="0.3">
      <c r="A919" s="2" t="s">
        <v>87</v>
      </c>
      <c r="B919" s="3">
        <v>1</v>
      </c>
    </row>
    <row r="920" spans="1:2" x14ac:dyDescent="0.3">
      <c r="A920" s="2" t="s">
        <v>1311</v>
      </c>
      <c r="B920" s="3">
        <v>1</v>
      </c>
    </row>
    <row r="921" spans="1:2" x14ac:dyDescent="0.3">
      <c r="A921" s="2" t="s">
        <v>830</v>
      </c>
      <c r="B921" s="3">
        <v>1</v>
      </c>
    </row>
    <row r="922" spans="1:2" x14ac:dyDescent="0.3">
      <c r="A922" s="2" t="s">
        <v>1571</v>
      </c>
      <c r="B922" s="3">
        <v>1</v>
      </c>
    </row>
    <row r="923" spans="1:2" x14ac:dyDescent="0.3">
      <c r="A923" s="2" t="s">
        <v>259</v>
      </c>
      <c r="B923" s="3">
        <v>1</v>
      </c>
    </row>
    <row r="924" spans="1:2" x14ac:dyDescent="0.3">
      <c r="A924" s="2" t="s">
        <v>1534</v>
      </c>
      <c r="B924" s="3">
        <v>1</v>
      </c>
    </row>
    <row r="925" spans="1:2" x14ac:dyDescent="0.3">
      <c r="A925" s="2" t="s">
        <v>1702</v>
      </c>
      <c r="B925" s="3">
        <v>1</v>
      </c>
    </row>
    <row r="926" spans="1:2" x14ac:dyDescent="0.3">
      <c r="A926" s="2" t="s">
        <v>1148</v>
      </c>
      <c r="B926" s="3">
        <v>1</v>
      </c>
    </row>
    <row r="927" spans="1:2" x14ac:dyDescent="0.3">
      <c r="A927" s="2" t="s">
        <v>796</v>
      </c>
      <c r="B927" s="3">
        <v>1</v>
      </c>
    </row>
    <row r="928" spans="1:2" x14ac:dyDescent="0.3">
      <c r="A928" s="2" t="s">
        <v>265</v>
      </c>
      <c r="B928" s="3">
        <v>1</v>
      </c>
    </row>
    <row r="929" spans="1:2" x14ac:dyDescent="0.3">
      <c r="A929" s="2" t="s">
        <v>608</v>
      </c>
      <c r="B929" s="3">
        <v>1</v>
      </c>
    </row>
    <row r="930" spans="1:2" x14ac:dyDescent="0.3">
      <c r="A930" s="2" t="s">
        <v>1888</v>
      </c>
      <c r="B930" s="3">
        <v>1</v>
      </c>
    </row>
    <row r="931" spans="1:2" x14ac:dyDescent="0.3">
      <c r="A931" s="2" t="s">
        <v>1824</v>
      </c>
      <c r="B931" s="3">
        <v>1</v>
      </c>
    </row>
    <row r="932" spans="1:2" x14ac:dyDescent="0.3">
      <c r="A932" s="2" t="s">
        <v>327</v>
      </c>
      <c r="B932" s="3">
        <v>1</v>
      </c>
    </row>
    <row r="933" spans="1:2" x14ac:dyDescent="0.3">
      <c r="A933" s="2" t="s">
        <v>1120</v>
      </c>
      <c r="B933" s="3">
        <v>1</v>
      </c>
    </row>
    <row r="934" spans="1:2" x14ac:dyDescent="0.3">
      <c r="A934" s="2" t="s">
        <v>1333</v>
      </c>
      <c r="B934" s="3">
        <v>1</v>
      </c>
    </row>
    <row r="935" spans="1:2" x14ac:dyDescent="0.3">
      <c r="A935" s="2" t="s">
        <v>366</v>
      </c>
      <c r="B935" s="3">
        <v>1</v>
      </c>
    </row>
    <row r="936" spans="1:2" x14ac:dyDescent="0.3">
      <c r="A936" s="2" t="s">
        <v>255</v>
      </c>
      <c r="B936" s="3">
        <v>1</v>
      </c>
    </row>
    <row r="937" spans="1:2" x14ac:dyDescent="0.3">
      <c r="A937" s="2" t="s">
        <v>1722</v>
      </c>
      <c r="B937" s="3">
        <v>1</v>
      </c>
    </row>
    <row r="938" spans="1:2" x14ac:dyDescent="0.3">
      <c r="A938" s="2" t="s">
        <v>412</v>
      </c>
      <c r="B938" s="3">
        <v>1</v>
      </c>
    </row>
    <row r="939" spans="1:2" x14ac:dyDescent="0.3">
      <c r="A939" s="2" t="s">
        <v>1351</v>
      </c>
      <c r="B939" s="3">
        <v>1</v>
      </c>
    </row>
    <row r="940" spans="1:2" x14ac:dyDescent="0.3">
      <c r="A940" s="2" t="s">
        <v>1737</v>
      </c>
      <c r="B940" s="3">
        <v>1</v>
      </c>
    </row>
    <row r="941" spans="1:2" x14ac:dyDescent="0.3">
      <c r="A941" s="2" t="s">
        <v>748</v>
      </c>
      <c r="B941" s="3">
        <v>1</v>
      </c>
    </row>
    <row r="942" spans="1:2" x14ac:dyDescent="0.3">
      <c r="A942" s="2" t="s">
        <v>1774</v>
      </c>
      <c r="B942" s="3">
        <v>1</v>
      </c>
    </row>
    <row r="943" spans="1:2" x14ac:dyDescent="0.3">
      <c r="A943" s="2" t="s">
        <v>1162</v>
      </c>
      <c r="B943" s="3">
        <v>1</v>
      </c>
    </row>
    <row r="944" spans="1:2" x14ac:dyDescent="0.3">
      <c r="A944" s="2" t="s">
        <v>149</v>
      </c>
      <c r="B944" s="3">
        <v>1</v>
      </c>
    </row>
    <row r="945" spans="1:2" x14ac:dyDescent="0.3">
      <c r="A945" s="2" t="s">
        <v>1096</v>
      </c>
      <c r="B945" s="3">
        <v>1</v>
      </c>
    </row>
    <row r="946" spans="1:2" x14ac:dyDescent="0.3">
      <c r="A946" s="2" t="s">
        <v>816</v>
      </c>
      <c r="B946" s="3">
        <v>1</v>
      </c>
    </row>
    <row r="947" spans="1:2" x14ac:dyDescent="0.3">
      <c r="A947" s="2" t="s">
        <v>889</v>
      </c>
      <c r="B947" s="3">
        <v>1</v>
      </c>
    </row>
    <row r="948" spans="1:2" x14ac:dyDescent="0.3">
      <c r="A948" s="2" t="s">
        <v>287</v>
      </c>
      <c r="B948" s="3">
        <v>1</v>
      </c>
    </row>
    <row r="949" spans="1:2" x14ac:dyDescent="0.3">
      <c r="A949" s="2" t="s">
        <v>806</v>
      </c>
      <c r="B949" s="3">
        <v>1</v>
      </c>
    </row>
    <row r="950" spans="1:2" x14ac:dyDescent="0.3">
      <c r="A950" s="2" t="s">
        <v>1102</v>
      </c>
      <c r="B950" s="3">
        <v>1</v>
      </c>
    </row>
    <row r="951" spans="1:2" x14ac:dyDescent="0.3">
      <c r="A951" s="2" t="s">
        <v>1930</v>
      </c>
      <c r="B951" s="3">
        <v>951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16191-5FAD-4A38-BBF2-4A4CE4B313B2}">
  <dimension ref="A1:B17"/>
  <sheetViews>
    <sheetView workbookViewId="0">
      <selection activeCell="B11" sqref="B11"/>
    </sheetView>
  </sheetViews>
  <sheetFormatPr defaultRowHeight="14.4" x14ac:dyDescent="0.3"/>
  <cols>
    <col min="1" max="2" width="18.109375" bestFit="1" customWidth="1"/>
  </cols>
  <sheetData>
    <row r="1" spans="1:2" x14ac:dyDescent="0.3">
      <c r="A1" t="s">
        <v>1935</v>
      </c>
    </row>
    <row r="2" spans="1:2" x14ac:dyDescent="0.3">
      <c r="A2" s="5">
        <v>25.31399579390099</v>
      </c>
    </row>
    <row r="9" spans="1:2" x14ac:dyDescent="0.3">
      <c r="A9" s="1" t="s">
        <v>1929</v>
      </c>
      <c r="B9" t="s">
        <v>1935</v>
      </c>
    </row>
    <row r="10" spans="1:2" x14ac:dyDescent="0.3">
      <c r="A10" s="2" t="s">
        <v>46</v>
      </c>
      <c r="B10" s="5">
        <v>28.576666666666679</v>
      </c>
    </row>
    <row r="11" spans="1:2" x14ac:dyDescent="0.3">
      <c r="A11" s="2" t="s">
        <v>11</v>
      </c>
      <c r="B11" s="5">
        <v>27.433333333333334</v>
      </c>
    </row>
    <row r="12" spans="1:2" x14ac:dyDescent="0.3">
      <c r="A12" s="2" t="s">
        <v>59</v>
      </c>
      <c r="B12" s="5">
        <v>27.338032786885261</v>
      </c>
    </row>
    <row r="13" spans="1:2" x14ac:dyDescent="0.3">
      <c r="A13" s="2" t="s">
        <v>32</v>
      </c>
      <c r="B13" s="5">
        <v>26.825531914893627</v>
      </c>
    </row>
    <row r="14" spans="1:2" x14ac:dyDescent="0.3">
      <c r="A14" s="2" t="s">
        <v>64</v>
      </c>
      <c r="B14" s="5">
        <v>26.496666666666673</v>
      </c>
    </row>
    <row r="15" spans="1:2" x14ac:dyDescent="0.3">
      <c r="A15" s="2" t="s">
        <v>89</v>
      </c>
      <c r="B15" s="5">
        <v>26.219534883720932</v>
      </c>
    </row>
    <row r="16" spans="1:2" x14ac:dyDescent="0.3">
      <c r="A16" s="2" t="s">
        <v>20</v>
      </c>
      <c r="B16" s="5">
        <v>25.682749999999992</v>
      </c>
    </row>
    <row r="17" spans="1:2" x14ac:dyDescent="0.3">
      <c r="A17" s="2" t="s">
        <v>1930</v>
      </c>
      <c r="B17" s="3">
        <v>26.97288343558289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9948C-F631-4410-9979-49FD65F574F8}">
  <dimension ref="A1:E14"/>
  <sheetViews>
    <sheetView tabSelected="1" workbookViewId="0">
      <selection activeCell="F19" sqref="F19"/>
    </sheetView>
  </sheetViews>
  <sheetFormatPr defaultRowHeight="14.4" x14ac:dyDescent="0.3"/>
  <cols>
    <col min="1" max="1" width="12.5546875" bestFit="1" customWidth="1"/>
    <col min="2" max="2" width="20.5546875" style="7" bestFit="1" customWidth="1"/>
    <col min="4" max="4" width="12.5546875" bestFit="1" customWidth="1"/>
    <col min="5" max="5" width="20.5546875" style="7" bestFit="1" customWidth="1"/>
  </cols>
  <sheetData>
    <row r="1" spans="1:5" x14ac:dyDescent="0.3">
      <c r="A1" s="1" t="s">
        <v>1929</v>
      </c>
      <c r="B1" s="4" t="s">
        <v>1931</v>
      </c>
      <c r="D1" s="1" t="s">
        <v>1929</v>
      </c>
      <c r="E1" s="4" t="s">
        <v>1931</v>
      </c>
    </row>
    <row r="2" spans="1:5" x14ac:dyDescent="0.3">
      <c r="A2" s="6" t="s">
        <v>1937</v>
      </c>
      <c r="B2" s="4">
        <v>61444.549999999988</v>
      </c>
      <c r="D2" s="2" t="s">
        <v>1936</v>
      </c>
      <c r="E2" s="4">
        <v>51627.689999999988</v>
      </c>
    </row>
    <row r="3" spans="1:5" x14ac:dyDescent="0.3">
      <c r="A3" s="6" t="s">
        <v>1938</v>
      </c>
      <c r="B3" s="4">
        <v>41268.39</v>
      </c>
      <c r="D3" s="2" t="s">
        <v>1949</v>
      </c>
      <c r="E3" s="4">
        <v>63795.78</v>
      </c>
    </row>
    <row r="4" spans="1:5" x14ac:dyDescent="0.3">
      <c r="A4" s="6" t="s">
        <v>1939</v>
      </c>
      <c r="B4" s="4">
        <v>47560.639999999999</v>
      </c>
      <c r="D4" s="2" t="s">
        <v>1950</v>
      </c>
      <c r="E4" s="4">
        <v>70841.03</v>
      </c>
    </row>
    <row r="5" spans="1:5" x14ac:dyDescent="0.3">
      <c r="A5" s="6" t="s">
        <v>1940</v>
      </c>
      <c r="B5" s="4">
        <v>58561.349999999991</v>
      </c>
      <c r="D5" s="2" t="s">
        <v>1951</v>
      </c>
      <c r="E5" s="4">
        <v>51786.299999999988</v>
      </c>
    </row>
    <row r="6" spans="1:5" x14ac:dyDescent="0.3">
      <c r="A6" s="6" t="s">
        <v>1941</v>
      </c>
      <c r="B6" s="4">
        <v>308562.51000000013</v>
      </c>
      <c r="D6" s="2" t="s">
        <v>1952</v>
      </c>
      <c r="E6" s="4">
        <v>587165.82999999961</v>
      </c>
    </row>
    <row r="7" spans="1:5" x14ac:dyDescent="0.3">
      <c r="A7" s="6" t="s">
        <v>1942</v>
      </c>
      <c r="B7" s="4">
        <v>43940.65</v>
      </c>
      <c r="D7" s="2" t="s">
        <v>1930</v>
      </c>
      <c r="E7" s="4">
        <v>825216.62999999966</v>
      </c>
    </row>
    <row r="8" spans="1:5" x14ac:dyDescent="0.3">
      <c r="A8" s="6" t="s">
        <v>1943</v>
      </c>
      <c r="B8" s="4">
        <v>54994.03</v>
      </c>
    </row>
    <row r="9" spans="1:5" x14ac:dyDescent="0.3">
      <c r="A9" s="6" t="s">
        <v>1944</v>
      </c>
      <c r="B9" s="4">
        <v>48146.919999999991</v>
      </c>
    </row>
    <row r="10" spans="1:5" x14ac:dyDescent="0.3">
      <c r="A10" s="6" t="s">
        <v>1945</v>
      </c>
      <c r="B10" s="4">
        <v>32196.469999999998</v>
      </c>
    </row>
    <row r="11" spans="1:5" x14ac:dyDescent="0.3">
      <c r="A11" s="6" t="s">
        <v>1946</v>
      </c>
      <c r="B11" s="4">
        <v>39339.580000000009</v>
      </c>
    </row>
    <row r="12" spans="1:5" x14ac:dyDescent="0.3">
      <c r="A12" s="6" t="s">
        <v>1947</v>
      </c>
      <c r="B12" s="4">
        <v>60632.599999999991</v>
      </c>
    </row>
    <row r="13" spans="1:5" x14ac:dyDescent="0.3">
      <c r="A13" s="6" t="s">
        <v>1948</v>
      </c>
      <c r="B13" s="4">
        <v>28568.940000000006</v>
      </c>
    </row>
    <row r="14" spans="1:5" x14ac:dyDescent="0.3">
      <c r="A14" s="6" t="s">
        <v>1930</v>
      </c>
      <c r="B14" s="4">
        <v>825216.63000000012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Data</vt:lpstr>
      <vt:lpstr>Sales Summary</vt:lpstr>
      <vt:lpstr>Customer Analysis</vt:lpstr>
      <vt:lpstr>Discount Analysis</vt:lpstr>
      <vt:lpstr>Time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Lakshay</dc:creator>
  <cp:lastModifiedBy>Lakshay</cp:lastModifiedBy>
  <dcterms:created xsi:type="dcterms:W3CDTF">2024-12-11T06:50:39Z</dcterms:created>
  <dcterms:modified xsi:type="dcterms:W3CDTF">2024-12-11T11:43:55Z</dcterms:modified>
</cp:coreProperties>
</file>