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kaura\Downloads\"/>
    </mc:Choice>
  </mc:AlternateContent>
  <xr:revisionPtr revIDLastSave="0" documentId="13_ncr:1_{840C8174-1549-4C79-AE69-63BB7F74CACE}" xr6:coauthVersionLast="47" xr6:coauthVersionMax="47" xr10:uidLastSave="{00000000-0000-0000-0000-000000000000}"/>
  <bookViews>
    <workbookView xWindow="-28875" yWindow="-163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</calcChain>
</file>

<file path=xl/sharedStrings.xml><?xml version="1.0" encoding="utf-8"?>
<sst xmlns="http://schemas.openxmlformats.org/spreadsheetml/2006/main" count="8450" uniqueCount="2147">
  <si>
    <t>ZipCode</t>
  </si>
  <si>
    <t>County</t>
  </si>
  <si>
    <t>City</t>
  </si>
  <si>
    <t>State</t>
  </si>
  <si>
    <t>ScriptQuery</t>
  </si>
  <si>
    <t>Hampden</t>
  </si>
  <si>
    <t>Agawam</t>
  </si>
  <si>
    <t>Massachusetts</t>
  </si>
  <si>
    <t>Blandford</t>
  </si>
  <si>
    <t>Bondsville</t>
  </si>
  <si>
    <t>Brimfield</t>
  </si>
  <si>
    <t>Berkshire</t>
  </si>
  <si>
    <t>East Otis</t>
  </si>
  <si>
    <t>Pittsfield</t>
  </si>
  <si>
    <t>Becket</t>
  </si>
  <si>
    <t>Loudoun</t>
  </si>
  <si>
    <t>Dulles</t>
  </si>
  <si>
    <t>Virginia</t>
  </si>
  <si>
    <t>Aldie</t>
  </si>
  <si>
    <t>Rappahannock</t>
  </si>
  <si>
    <t>Amissville</t>
  </si>
  <si>
    <t>Manassas</t>
  </si>
  <si>
    <t>Manassas Park</t>
  </si>
  <si>
    <t>Fauquier</t>
  </si>
  <si>
    <t>Marshall</t>
  </si>
  <si>
    <t>Middleburg</t>
  </si>
  <si>
    <t>Catlett</t>
  </si>
  <si>
    <t>Fairfax</t>
  </si>
  <si>
    <t>Centreville</t>
  </si>
  <si>
    <t>Clifton</t>
  </si>
  <si>
    <t>Orlean</t>
  </si>
  <si>
    <t>Paeonian Springs</t>
  </si>
  <si>
    <t>Paris</t>
  </si>
  <si>
    <t>Philomont</t>
  </si>
  <si>
    <t>Purcellville</t>
  </si>
  <si>
    <t>Bluemont</t>
  </si>
  <si>
    <t>Prince William</t>
  </si>
  <si>
    <t>Bristow</t>
  </si>
  <si>
    <t>Broad Run</t>
  </si>
  <si>
    <t>Calverton</t>
  </si>
  <si>
    <t>Casanova</t>
  </si>
  <si>
    <t>Rectortown</t>
  </si>
  <si>
    <t>Round Hill</t>
  </si>
  <si>
    <t>Catharpin</t>
  </si>
  <si>
    <t>Delaplane</t>
  </si>
  <si>
    <t>Ashburn</t>
  </si>
  <si>
    <t>Chantilly</t>
  </si>
  <si>
    <t>Gainesville</t>
  </si>
  <si>
    <t>Hamilton</t>
  </si>
  <si>
    <t>Lincoln</t>
  </si>
  <si>
    <t>Sterling</t>
  </si>
  <si>
    <t>Haymarket</t>
  </si>
  <si>
    <t>Herndon</t>
  </si>
  <si>
    <t>Leesburg</t>
  </si>
  <si>
    <t>Lovettsville</t>
  </si>
  <si>
    <t>Nokesville</t>
  </si>
  <si>
    <t>Upperville</t>
  </si>
  <si>
    <t>Warrenton</t>
  </si>
  <si>
    <t>Reston</t>
  </si>
  <si>
    <t>Waterford</t>
  </si>
  <si>
    <t>The Plains</t>
  </si>
  <si>
    <t>Dhs</t>
  </si>
  <si>
    <t>Annandale</t>
  </si>
  <si>
    <t>Burke</t>
  </si>
  <si>
    <t>Dumfries</t>
  </si>
  <si>
    <t>Dunn Loring</t>
  </si>
  <si>
    <t>Fairfax Station</t>
  </si>
  <si>
    <t>Falls Church</t>
  </si>
  <si>
    <t>Fort Belvoir</t>
  </si>
  <si>
    <t>Great Falls</t>
  </si>
  <si>
    <t>Greenway</t>
  </si>
  <si>
    <t>Lorton</t>
  </si>
  <si>
    <t>Merrifield</t>
  </si>
  <si>
    <t>Mc Lean</t>
  </si>
  <si>
    <t>West Mclean</t>
  </si>
  <si>
    <t>Mount Vernon</t>
  </si>
  <si>
    <t>Newington</t>
  </si>
  <si>
    <t>Oakton</t>
  </si>
  <si>
    <t>Occoquan</t>
  </si>
  <si>
    <t>Quantico</t>
  </si>
  <si>
    <t>Springfield</t>
  </si>
  <si>
    <t>Triangle</t>
  </si>
  <si>
    <t>Vienna</t>
  </si>
  <si>
    <t>Woodbridge</t>
  </si>
  <si>
    <t>Arlington</t>
  </si>
  <si>
    <t>Fort Myer</t>
  </si>
  <si>
    <t>City of Alexandria</t>
  </si>
  <si>
    <t>Alexandria</t>
  </si>
  <si>
    <t>Fredericksburg</t>
  </si>
  <si>
    <t>Stafford</t>
  </si>
  <si>
    <t>Spotsylvania</t>
  </si>
  <si>
    <t>Caroline</t>
  </si>
  <si>
    <t>Bowling Green</t>
  </si>
  <si>
    <t>Brooke</t>
  </si>
  <si>
    <t>Northumberland</t>
  </si>
  <si>
    <t>Burgess</t>
  </si>
  <si>
    <t>Orange</t>
  </si>
  <si>
    <t>Burr Hill</t>
  </si>
  <si>
    <t>Callao</t>
  </si>
  <si>
    <t>Essex</t>
  </si>
  <si>
    <t>Caret</t>
  </si>
  <si>
    <t>Center Cross</t>
  </si>
  <si>
    <t>Champlain</t>
  </si>
  <si>
    <t>Westmoreland</t>
  </si>
  <si>
    <t>Coles Point</t>
  </si>
  <si>
    <t>Colonial Beach</t>
  </si>
  <si>
    <t>Corbin</t>
  </si>
  <si>
    <t>King George</t>
  </si>
  <si>
    <t>Dahlgren</t>
  </si>
  <si>
    <t>Dogue</t>
  </si>
  <si>
    <t>Dunnsville</t>
  </si>
  <si>
    <t>Edwardsville</t>
  </si>
  <si>
    <t>Richmond</t>
  </si>
  <si>
    <t>Farnham</t>
  </si>
  <si>
    <t>Garrisonville</t>
  </si>
  <si>
    <t>Hague</t>
  </si>
  <si>
    <t>Hartwood</t>
  </si>
  <si>
    <t>Haynesville</t>
  </si>
  <si>
    <t>Heathsville</t>
  </si>
  <si>
    <t>Hustle</t>
  </si>
  <si>
    <t>Lancaster</t>
  </si>
  <si>
    <t>Irvington</t>
  </si>
  <si>
    <t>Jersey</t>
  </si>
  <si>
    <t>Kilmarnock</t>
  </si>
  <si>
    <t>Kinsale</t>
  </si>
  <si>
    <t>Ladysmith</t>
  </si>
  <si>
    <t>Laneview</t>
  </si>
  <si>
    <t>Lively</t>
  </si>
  <si>
    <t>Locust Grove</t>
  </si>
  <si>
    <t>Loretto</t>
  </si>
  <si>
    <t>Lottsburg</t>
  </si>
  <si>
    <t>Merry Point</t>
  </si>
  <si>
    <t>Milford</t>
  </si>
  <si>
    <t>Mollusk</t>
  </si>
  <si>
    <t>Montross</t>
  </si>
  <si>
    <t>Morattico</t>
  </si>
  <si>
    <t>Mount Holly</t>
  </si>
  <si>
    <t>Ninde</t>
  </si>
  <si>
    <t>Nuttsville</t>
  </si>
  <si>
    <t>Oldhams</t>
  </si>
  <si>
    <t>Ophelia</t>
  </si>
  <si>
    <t>Partlow</t>
  </si>
  <si>
    <t>Port Royal</t>
  </si>
  <si>
    <t>Rappahannock Academy</t>
  </si>
  <si>
    <t>Reedville</t>
  </si>
  <si>
    <t>Rhoadesville</t>
  </si>
  <si>
    <t>Rollins Fork</t>
  </si>
  <si>
    <t>Ruby</t>
  </si>
  <si>
    <t>Ruther Glen</t>
  </si>
  <si>
    <t>Sealston</t>
  </si>
  <si>
    <t>Sharps</t>
  </si>
  <si>
    <t>Sparta</t>
  </si>
  <si>
    <t>Stratford</t>
  </si>
  <si>
    <t>Tappahannock</t>
  </si>
  <si>
    <t>Thornburg</t>
  </si>
  <si>
    <t>Unionville</t>
  </si>
  <si>
    <t>Village</t>
  </si>
  <si>
    <t>Warsaw</t>
  </si>
  <si>
    <t>Weems</t>
  </si>
  <si>
    <t>Sandy Point</t>
  </si>
  <si>
    <t>White Stone</t>
  </si>
  <si>
    <t>Wicomico Church</t>
  </si>
  <si>
    <t>Woodford</t>
  </si>
  <si>
    <t>Zacata</t>
  </si>
  <si>
    <t>Winchester</t>
  </si>
  <si>
    <t>Frederick</t>
  </si>
  <si>
    <t>Warren</t>
  </si>
  <si>
    <t>Bentonville</t>
  </si>
  <si>
    <t>Clarke</t>
  </si>
  <si>
    <t>Berryville</t>
  </si>
  <si>
    <t>Boyce</t>
  </si>
  <si>
    <t>Brucetown</t>
  </si>
  <si>
    <t>Chester Gap</t>
  </si>
  <si>
    <t>Clear Brook</t>
  </si>
  <si>
    <t>Cross Junction</t>
  </si>
  <si>
    <t>Shenandoah</t>
  </si>
  <si>
    <t>Fishers Hill</t>
  </si>
  <si>
    <t>Flint Hill</t>
  </si>
  <si>
    <t>Front Royal</t>
  </si>
  <si>
    <t>Gore</t>
  </si>
  <si>
    <t>Hume</t>
  </si>
  <si>
    <t>Huntly</t>
  </si>
  <si>
    <t>Strasburg</t>
  </si>
  <si>
    <t>Linden</t>
  </si>
  <si>
    <t>Markham</t>
  </si>
  <si>
    <t>Maurertown</t>
  </si>
  <si>
    <t>Middletown</t>
  </si>
  <si>
    <t>Millwood</t>
  </si>
  <si>
    <t>Page</t>
  </si>
  <si>
    <t>Rileyville</t>
  </si>
  <si>
    <t>Fort Valley</t>
  </si>
  <si>
    <t>Star Tannery</t>
  </si>
  <si>
    <t>Stephens City</t>
  </si>
  <si>
    <t>Stephenson</t>
  </si>
  <si>
    <t>Toms Brook</t>
  </si>
  <si>
    <t>White Post</t>
  </si>
  <si>
    <t>Woodstock</t>
  </si>
  <si>
    <t>Culpeper</t>
  </si>
  <si>
    <t>Madison</t>
  </si>
  <si>
    <t>Aroda</t>
  </si>
  <si>
    <t>Banco</t>
  </si>
  <si>
    <t>Bealeton</t>
  </si>
  <si>
    <t>Boston</t>
  </si>
  <si>
    <t>Brandy Station</t>
  </si>
  <si>
    <t>Brightwood</t>
  </si>
  <si>
    <t>Castleton</t>
  </si>
  <si>
    <t>Elkwood</t>
  </si>
  <si>
    <t>Etlan</t>
  </si>
  <si>
    <t>Goldvein</t>
  </si>
  <si>
    <t>Haywood</t>
  </si>
  <si>
    <t>Hood</t>
  </si>
  <si>
    <t>Jeffersonton</t>
  </si>
  <si>
    <t>Leon</t>
  </si>
  <si>
    <t>Lignum</t>
  </si>
  <si>
    <t>Midland</t>
  </si>
  <si>
    <t>Mitchells</t>
  </si>
  <si>
    <t>Oakpark</t>
  </si>
  <si>
    <t>Pratts</t>
  </si>
  <si>
    <t>Radiant</t>
  </si>
  <si>
    <t>Rapidan</t>
  </si>
  <si>
    <t>Remington</t>
  </si>
  <si>
    <t>Reva</t>
  </si>
  <si>
    <t>Richardsville</t>
  </si>
  <si>
    <t>Rixeyville</t>
  </si>
  <si>
    <t>Rochelle</t>
  </si>
  <si>
    <t>Somerville</t>
  </si>
  <si>
    <t>Sperryville</t>
  </si>
  <si>
    <t>Stevensburg</t>
  </si>
  <si>
    <t>Sumerduck</t>
  </si>
  <si>
    <t>Syria</t>
  </si>
  <si>
    <t>Viewtown</t>
  </si>
  <si>
    <t>Washington</t>
  </si>
  <si>
    <t>Wolftown</t>
  </si>
  <si>
    <t>Woodville</t>
  </si>
  <si>
    <t>City of Harrisonburg</t>
  </si>
  <si>
    <t>Harrisonburg</t>
  </si>
  <si>
    <t>Rockingham</t>
  </si>
  <si>
    <t>Basye</t>
  </si>
  <si>
    <t>Bergton</t>
  </si>
  <si>
    <t>Bridgewater</t>
  </si>
  <si>
    <t>Broadway</t>
  </si>
  <si>
    <t>Criders</t>
  </si>
  <si>
    <t>Dayton</t>
  </si>
  <si>
    <t>Edinburg</t>
  </si>
  <si>
    <t>Elkton</t>
  </si>
  <si>
    <t>Fulks Run</t>
  </si>
  <si>
    <t>Hinton</t>
  </si>
  <si>
    <t>Keezletown</t>
  </si>
  <si>
    <t>Lacey Spring</t>
  </si>
  <si>
    <t>Linville</t>
  </si>
  <si>
    <t>Luray</t>
  </si>
  <si>
    <t>Mc Gaheysville</t>
  </si>
  <si>
    <t>Mount Crawford</t>
  </si>
  <si>
    <t>Mount Jackson</t>
  </si>
  <si>
    <t>Augusta</t>
  </si>
  <si>
    <t>Mount Solon</t>
  </si>
  <si>
    <t>New Market</t>
  </si>
  <si>
    <t>Orkney Springs</t>
  </si>
  <si>
    <t>Penn Laird</t>
  </si>
  <si>
    <t>Quicksburg</t>
  </si>
  <si>
    <t>Pleasant Valley</t>
  </si>
  <si>
    <t>Singers Glen</t>
  </si>
  <si>
    <t>Stanley</t>
  </si>
  <si>
    <t>Timberville</t>
  </si>
  <si>
    <t>Albemarle</t>
  </si>
  <si>
    <t>Charlottesville</t>
  </si>
  <si>
    <t>Nelson</t>
  </si>
  <si>
    <t>Afton</t>
  </si>
  <si>
    <t>Arrington</t>
  </si>
  <si>
    <t>Barboursville</t>
  </si>
  <si>
    <t>Batesville</t>
  </si>
  <si>
    <t>Covesville</t>
  </si>
  <si>
    <t>Crozet</t>
  </si>
  <si>
    <t>Greene</t>
  </si>
  <si>
    <t>Dyke</t>
  </si>
  <si>
    <t>Earlysville</t>
  </si>
  <si>
    <t>Esmont</t>
  </si>
  <si>
    <t>Faber</t>
  </si>
  <si>
    <t>Fishersville</t>
  </si>
  <si>
    <t>Free Union</t>
  </si>
  <si>
    <t>Gordonsville</t>
  </si>
  <si>
    <t>Greenwood</t>
  </si>
  <si>
    <t>Ivy</t>
  </si>
  <si>
    <t>Keene</t>
  </si>
  <si>
    <t>Keswick</t>
  </si>
  <si>
    <t>Locust Dale</t>
  </si>
  <si>
    <t>Lovingston</t>
  </si>
  <si>
    <t>Lyndhurst</t>
  </si>
  <si>
    <t>Montpelier Station</t>
  </si>
  <si>
    <t>Nellysford</t>
  </si>
  <si>
    <t>North Garden</t>
  </si>
  <si>
    <t>Fluvanna</t>
  </si>
  <si>
    <t>Palmyra</t>
  </si>
  <si>
    <t>Piney River</t>
  </si>
  <si>
    <t>Quinque</t>
  </si>
  <si>
    <t>Roseland</t>
  </si>
  <si>
    <t>Ruckersville</t>
  </si>
  <si>
    <t>Schuyler</t>
  </si>
  <si>
    <t>Shipman</t>
  </si>
  <si>
    <t>Somerset</t>
  </si>
  <si>
    <t>Stanardsville</t>
  </si>
  <si>
    <t>Troy</t>
  </si>
  <si>
    <t>Tyro</t>
  </si>
  <si>
    <t>Waynesboro</t>
  </si>
  <si>
    <t>White Hall</t>
  </si>
  <si>
    <t>Woodberry Forest</t>
  </si>
  <si>
    <t>Gloucester</t>
  </si>
  <si>
    <t>Achilles</t>
  </si>
  <si>
    <t>Amelia</t>
  </si>
  <si>
    <t>Amelia Court House</t>
  </si>
  <si>
    <t>Ark</t>
  </si>
  <si>
    <t>Buckingham</t>
  </si>
  <si>
    <t>Arvonia</t>
  </si>
  <si>
    <t>Hanover</t>
  </si>
  <si>
    <t>Ashland</t>
  </si>
  <si>
    <t>King William</t>
  </si>
  <si>
    <t>Aylett</t>
  </si>
  <si>
    <t>New Kent</t>
  </si>
  <si>
    <t>Barhamsville</t>
  </si>
  <si>
    <t>Goochland</t>
  </si>
  <si>
    <t>Beaumont</t>
  </si>
  <si>
    <t>Beaverdam</t>
  </si>
  <si>
    <t>Bena</t>
  </si>
  <si>
    <t>Mathews</t>
  </si>
  <si>
    <t>Bohannon</t>
  </si>
  <si>
    <t>Bremo Bluff</t>
  </si>
  <si>
    <t>King and Queen</t>
  </si>
  <si>
    <t>Bruington</t>
  </si>
  <si>
    <t>Louisa</t>
  </si>
  <si>
    <t>Bumpass</t>
  </si>
  <si>
    <t>Cardinal</t>
  </si>
  <si>
    <t>Cumberland</t>
  </si>
  <si>
    <t>Cartersville</t>
  </si>
  <si>
    <t>Charles City</t>
  </si>
  <si>
    <t>Middlesex</t>
  </si>
  <si>
    <t>Christchurch</t>
  </si>
  <si>
    <t>Church View</t>
  </si>
  <si>
    <t>Cobbs Creek</t>
  </si>
  <si>
    <t>Columbia</t>
  </si>
  <si>
    <t>Crozier</t>
  </si>
  <si>
    <t>Deltaville</t>
  </si>
  <si>
    <t>Diggs</t>
  </si>
  <si>
    <t>Doswell</t>
  </si>
  <si>
    <t>Dutton</t>
  </si>
  <si>
    <t>Fork Union</t>
  </si>
  <si>
    <t>Foster</t>
  </si>
  <si>
    <t>Henrico</t>
  </si>
  <si>
    <t>Glen Allen</t>
  </si>
  <si>
    <t>Gloucester Point</t>
  </si>
  <si>
    <t>Grimstead</t>
  </si>
  <si>
    <t>Gum Spring</t>
  </si>
  <si>
    <t>Gwynn</t>
  </si>
  <si>
    <t>Hadensville</t>
  </si>
  <si>
    <t>Hallieford</t>
  </si>
  <si>
    <t>Hardyville</t>
  </si>
  <si>
    <t>Hartfield</t>
  </si>
  <si>
    <t>Hayes</t>
  </si>
  <si>
    <t>Hudgins</t>
  </si>
  <si>
    <t>Jamaica</t>
  </si>
  <si>
    <t>James City</t>
  </si>
  <si>
    <t>Jamestown</t>
  </si>
  <si>
    <t>Jetersville</t>
  </si>
  <si>
    <t>Kents Store</t>
  </si>
  <si>
    <t>King And Queen Court House</t>
  </si>
  <si>
    <t>Lanexa</t>
  </si>
  <si>
    <t>York</t>
  </si>
  <si>
    <t>Lightfoot</t>
  </si>
  <si>
    <t>Little Plymouth</t>
  </si>
  <si>
    <t>Locust Hill</t>
  </si>
  <si>
    <t>Maidens</t>
  </si>
  <si>
    <t>Manakin Sabot</t>
  </si>
  <si>
    <t>Mannboro</t>
  </si>
  <si>
    <t>Manquin</t>
  </si>
  <si>
    <t>Maryus</t>
  </si>
  <si>
    <t>Mascot</t>
  </si>
  <si>
    <t>Mattaponi</t>
  </si>
  <si>
    <t>Mechanicsville</t>
  </si>
  <si>
    <t>Chesterfield</t>
  </si>
  <si>
    <t>Midlothian</t>
  </si>
  <si>
    <t>Millers Tavern</t>
  </si>
  <si>
    <t>Mineral</t>
  </si>
  <si>
    <t>Moon</t>
  </si>
  <si>
    <t>Moseley</t>
  </si>
  <si>
    <t>New Canton</t>
  </si>
  <si>
    <t>New Point</t>
  </si>
  <si>
    <t>Newtown</t>
  </si>
  <si>
    <t>Norge</t>
  </si>
  <si>
    <t>North</t>
  </si>
  <si>
    <t>Oilville</t>
  </si>
  <si>
    <t>Onemo</t>
  </si>
  <si>
    <t>Ordinary</t>
  </si>
  <si>
    <t>Port Haywood</t>
  </si>
  <si>
    <t>Powhatan</t>
  </si>
  <si>
    <t>Providence Forge</t>
  </si>
  <si>
    <t>Quinton</t>
  </si>
  <si>
    <t>Rockville</t>
  </si>
  <si>
    <t>Ruthville</t>
  </si>
  <si>
    <t>Saint Stephens Church</t>
  </si>
  <si>
    <t>Saluda</t>
  </si>
  <si>
    <t>Sandston</t>
  </si>
  <si>
    <t>Sandy Hook</t>
  </si>
  <si>
    <t>Schley</t>
  </si>
  <si>
    <t>Severn</t>
  </si>
  <si>
    <t>Shacklefords</t>
  </si>
  <si>
    <t>State Farm</t>
  </si>
  <si>
    <t>Stevensville</t>
  </si>
  <si>
    <t>Studley</t>
  </si>
  <si>
    <t>Susan</t>
  </si>
  <si>
    <t>Toano</t>
  </si>
  <si>
    <t>Topping</t>
  </si>
  <si>
    <t>Trevilians</t>
  </si>
  <si>
    <t>City of Richmond</t>
  </si>
  <si>
    <t>Urbanna</t>
  </si>
  <si>
    <t>Wake</t>
  </si>
  <si>
    <t>Walkerton</t>
  </si>
  <si>
    <t>Ware Neck</t>
  </si>
  <si>
    <t>Water View</t>
  </si>
  <si>
    <t>West Point</t>
  </si>
  <si>
    <t>White Marsh</t>
  </si>
  <si>
    <t>Wicomico</t>
  </si>
  <si>
    <t>Williamsburg</t>
  </si>
  <si>
    <t>Woods Cross Roads</t>
  </si>
  <si>
    <t>Montpelier</t>
  </si>
  <si>
    <t>Accomack</t>
  </si>
  <si>
    <t>Accomac</t>
  </si>
  <si>
    <t>Assawoman</t>
  </si>
  <si>
    <t>Atlantic</t>
  </si>
  <si>
    <t>Isle of Wight</t>
  </si>
  <si>
    <t>Battery Park</t>
  </si>
  <si>
    <t>Belle Haven</t>
  </si>
  <si>
    <t>Northampton</t>
  </si>
  <si>
    <t>Birdsnest</t>
  </si>
  <si>
    <t>Bloxom</t>
  </si>
  <si>
    <t>Cape Charles</t>
  </si>
  <si>
    <t>Capeville</t>
  </si>
  <si>
    <t>Carrollton</t>
  </si>
  <si>
    <t>Carrsville</t>
  </si>
  <si>
    <t>Cheriton</t>
  </si>
  <si>
    <t>Chesapeake</t>
  </si>
  <si>
    <t>Chincoteague Island</t>
  </si>
  <si>
    <t>Wallops Island</t>
  </si>
  <si>
    <t>Craddockville</t>
  </si>
  <si>
    <t>Davis Wharf</t>
  </si>
  <si>
    <t>Eastville</t>
  </si>
  <si>
    <t>Exmore</t>
  </si>
  <si>
    <t>Franktown</t>
  </si>
  <si>
    <t>Greenbackville</t>
  </si>
  <si>
    <t>Greenbush</t>
  </si>
  <si>
    <t>Hacksneck</t>
  </si>
  <si>
    <t>Hallwood</t>
  </si>
  <si>
    <t>Harborton</t>
  </si>
  <si>
    <t>Horntown</t>
  </si>
  <si>
    <t>Oak Hall</t>
  </si>
  <si>
    <t>Isle Of Wight</t>
  </si>
  <si>
    <t>Jamesville</t>
  </si>
  <si>
    <t>Jenkins Bridge</t>
  </si>
  <si>
    <t>Keller</t>
  </si>
  <si>
    <t>Locustville</t>
  </si>
  <si>
    <t>Machipongo</t>
  </si>
  <si>
    <t>Mappsville</t>
  </si>
  <si>
    <t>Marionville</t>
  </si>
  <si>
    <t>Mears</t>
  </si>
  <si>
    <t>Melfa</t>
  </si>
  <si>
    <t>Modest Town</t>
  </si>
  <si>
    <t>Nassawadox</t>
  </si>
  <si>
    <t>Nelsonia</t>
  </si>
  <si>
    <t>New Church</t>
  </si>
  <si>
    <t>Onancock</t>
  </si>
  <si>
    <t>Onley</t>
  </si>
  <si>
    <t>Oyster</t>
  </si>
  <si>
    <t>Painter</t>
  </si>
  <si>
    <t>Parksley</t>
  </si>
  <si>
    <t>Pungoteague</t>
  </si>
  <si>
    <t>Quinby</t>
  </si>
  <si>
    <t>Rescue</t>
  </si>
  <si>
    <t>Sanford</t>
  </si>
  <si>
    <t>Saxis</t>
  </si>
  <si>
    <t>Seaview</t>
  </si>
  <si>
    <t>Smithfield</t>
  </si>
  <si>
    <t>City of Suffolk</t>
  </si>
  <si>
    <t>Suffolk</t>
  </si>
  <si>
    <t>Tangier</t>
  </si>
  <si>
    <t>Tasley</t>
  </si>
  <si>
    <t>Temperanceville</t>
  </si>
  <si>
    <t>Townsend</t>
  </si>
  <si>
    <t>Virginia Beach</t>
  </si>
  <si>
    <t>Wachapreague</t>
  </si>
  <si>
    <t>Wardtown</t>
  </si>
  <si>
    <t>Wattsville</t>
  </si>
  <si>
    <t>Willis Wharf</t>
  </si>
  <si>
    <t>Windsor</t>
  </si>
  <si>
    <t>Withams</t>
  </si>
  <si>
    <t>Norfolk</t>
  </si>
  <si>
    <t>Newport News</t>
  </si>
  <si>
    <t>Fort Eustis</t>
  </si>
  <si>
    <t>Hampton</t>
  </si>
  <si>
    <t>Fort Monroe</t>
  </si>
  <si>
    <t>Poquoson</t>
  </si>
  <si>
    <t>Yorktown</t>
  </si>
  <si>
    <t>Lackey</t>
  </si>
  <si>
    <t>Seaford</t>
  </si>
  <si>
    <t>Portsmouth</t>
  </si>
  <si>
    <t>Prince George</t>
  </si>
  <si>
    <t>Fort Lee</t>
  </si>
  <si>
    <t>Petersburg</t>
  </si>
  <si>
    <t>Virginia State University</t>
  </si>
  <si>
    <t>Brunswick</t>
  </si>
  <si>
    <t>Alberta</t>
  </si>
  <si>
    <t>Dinwiddie</t>
  </si>
  <si>
    <t>Ammon</t>
  </si>
  <si>
    <t>Nottoway</t>
  </si>
  <si>
    <t>Blackstone</t>
  </si>
  <si>
    <t>Southampton</t>
  </si>
  <si>
    <t>Boykins</t>
  </si>
  <si>
    <t>Branchville</t>
  </si>
  <si>
    <t>Capron</t>
  </si>
  <si>
    <t>Carson</t>
  </si>
  <si>
    <t>Chester</t>
  </si>
  <si>
    <t>Church Road</t>
  </si>
  <si>
    <t>Colonial Heights (city</t>
  </si>
  <si>
    <t>Colonial Heights</t>
  </si>
  <si>
    <t>Courtland</t>
  </si>
  <si>
    <t>Surry</t>
  </si>
  <si>
    <t>Dendron</t>
  </si>
  <si>
    <t>Dewitt</t>
  </si>
  <si>
    <t>Disputanta</t>
  </si>
  <si>
    <t>Dolphin</t>
  </si>
  <si>
    <t>Drewryville</t>
  </si>
  <si>
    <t>Ebony</t>
  </si>
  <si>
    <t>Elberon</t>
  </si>
  <si>
    <t>Emporia</t>
  </si>
  <si>
    <t>Ford</t>
  </si>
  <si>
    <t>Franklin</t>
  </si>
  <si>
    <t>Freeman</t>
  </si>
  <si>
    <t>Gasburg</t>
  </si>
  <si>
    <t>Hopewell</t>
  </si>
  <si>
    <t>Ivor</t>
  </si>
  <si>
    <t>Sussex</t>
  </si>
  <si>
    <t>Jarratt</t>
  </si>
  <si>
    <t>Lawrenceville</t>
  </si>
  <si>
    <t>Greensville</t>
  </si>
  <si>
    <t>Mc Kenney</t>
  </si>
  <si>
    <t>Meredithville</t>
  </si>
  <si>
    <t>Newsoms</t>
  </si>
  <si>
    <t>Rawlings</t>
  </si>
  <si>
    <t>Sedley</t>
  </si>
  <si>
    <t>Skippers</t>
  </si>
  <si>
    <t>Spring Grove</t>
  </si>
  <si>
    <t>Stony Creek</t>
  </si>
  <si>
    <t>Sutherland</t>
  </si>
  <si>
    <t>Valentines</t>
  </si>
  <si>
    <t>Wakefield</t>
  </si>
  <si>
    <t>Warfield</t>
  </si>
  <si>
    <t>Waverly</t>
  </si>
  <si>
    <t>White Plains</t>
  </si>
  <si>
    <t>Wilsons</t>
  </si>
  <si>
    <t>Yale</t>
  </si>
  <si>
    <t>Zuni</t>
  </si>
  <si>
    <t>Claremont</t>
  </si>
  <si>
    <t>Prince Edward</t>
  </si>
  <si>
    <t>Farmville</t>
  </si>
  <si>
    <t>Mecklenburg</t>
  </si>
  <si>
    <t>Baskerville</t>
  </si>
  <si>
    <t>Boydton</t>
  </si>
  <si>
    <t>Bracey</t>
  </si>
  <si>
    <t>Brodnax</t>
  </si>
  <si>
    <t>Burkeville</t>
  </si>
  <si>
    <t>Charlotte</t>
  </si>
  <si>
    <t>Charlotte Court House</t>
  </si>
  <si>
    <t>Chase City</t>
  </si>
  <si>
    <t>Clarksville</t>
  </si>
  <si>
    <t>Crewe</t>
  </si>
  <si>
    <t>Cullen</t>
  </si>
  <si>
    <t>Dillwyn</t>
  </si>
  <si>
    <t>Drakes Branch</t>
  </si>
  <si>
    <t>Lunenburg</t>
  </si>
  <si>
    <t>Dundas</t>
  </si>
  <si>
    <t>Appomattox</t>
  </si>
  <si>
    <t>Evergreen</t>
  </si>
  <si>
    <t>Fort Mitchell</t>
  </si>
  <si>
    <t>Green Bay</t>
  </si>
  <si>
    <t>Hampden Sydney</t>
  </si>
  <si>
    <t>Kenbridge</t>
  </si>
  <si>
    <t>Keysville</t>
  </si>
  <si>
    <t>La Crosse</t>
  </si>
  <si>
    <t>Meherrin</t>
  </si>
  <si>
    <t>Pamplin</t>
  </si>
  <si>
    <t>Phenix</t>
  </si>
  <si>
    <t>Prospect</t>
  </si>
  <si>
    <t>Randolph</t>
  </si>
  <si>
    <t>Red House</t>
  </si>
  <si>
    <t>Red Oak</t>
  </si>
  <si>
    <t>Rice</t>
  </si>
  <si>
    <t>Saxe</t>
  </si>
  <si>
    <t>Skipwith</t>
  </si>
  <si>
    <t>South Hill</t>
  </si>
  <si>
    <t>Victoria</t>
  </si>
  <si>
    <t>Wylliesburg</t>
  </si>
  <si>
    <t>Roanoke</t>
  </si>
  <si>
    <t>Botetourt</t>
  </si>
  <si>
    <t>Montgomery</t>
  </si>
  <si>
    <t>Patrick</t>
  </si>
  <si>
    <t>Ararat</t>
  </si>
  <si>
    <t>Henry</t>
  </si>
  <si>
    <t>Axton</t>
  </si>
  <si>
    <t>Bassett</t>
  </si>
  <si>
    <t>Pulaski</t>
  </si>
  <si>
    <t>Belspring</t>
  </si>
  <si>
    <t>Bent Mountain</t>
  </si>
  <si>
    <t>Blacksburg</t>
  </si>
  <si>
    <t>Blue Ridge</t>
  </si>
  <si>
    <t>Boones Mill</t>
  </si>
  <si>
    <t>Buchanan</t>
  </si>
  <si>
    <t>Callaway</t>
  </si>
  <si>
    <t>Christiansburg</t>
  </si>
  <si>
    <t>Pittsylvania</t>
  </si>
  <si>
    <t>Cascade</t>
  </si>
  <si>
    <t>Catawba</t>
  </si>
  <si>
    <t>Floyd</t>
  </si>
  <si>
    <t>Check</t>
  </si>
  <si>
    <t>Claudville</t>
  </si>
  <si>
    <t>Cloverdale</t>
  </si>
  <si>
    <t>Collinsville</t>
  </si>
  <si>
    <t>Copper Hill</t>
  </si>
  <si>
    <t>Critz</t>
  </si>
  <si>
    <t>Daleville</t>
  </si>
  <si>
    <t>Dublin</t>
  </si>
  <si>
    <t>Eagle Rock</t>
  </si>
  <si>
    <t>Giles</t>
  </si>
  <si>
    <t>Eggleston</t>
  </si>
  <si>
    <t>Elliston</t>
  </si>
  <si>
    <t>Ferrum</t>
  </si>
  <si>
    <t>Fieldale</t>
  </si>
  <si>
    <t>Fincastle</t>
  </si>
  <si>
    <t>Glade Hill</t>
  </si>
  <si>
    <t>Glen Lyn</t>
  </si>
  <si>
    <t>Bedford</t>
  </si>
  <si>
    <t>Goodview</t>
  </si>
  <si>
    <t>Hardy</t>
  </si>
  <si>
    <t>Huddleston</t>
  </si>
  <si>
    <t>Indian Valley</t>
  </si>
  <si>
    <t>Mc Coy</t>
  </si>
  <si>
    <t>Martinsville</t>
  </si>
  <si>
    <t>Meadows Of Dan</t>
  </si>
  <si>
    <t>Moneta</t>
  </si>
  <si>
    <t>Montvale</t>
  </si>
  <si>
    <t>Narrows</t>
  </si>
  <si>
    <t>Newbern</t>
  </si>
  <si>
    <t>Craig</t>
  </si>
  <si>
    <t>New Castle</t>
  </si>
  <si>
    <t>Newport</t>
  </si>
  <si>
    <t>New River</t>
  </si>
  <si>
    <t>Oriskany</t>
  </si>
  <si>
    <t>Paint Bank</t>
  </si>
  <si>
    <t>Parrott</t>
  </si>
  <si>
    <t>Patrick Springs</t>
  </si>
  <si>
    <t>Pearisburg</t>
  </si>
  <si>
    <t>Pembroke</t>
  </si>
  <si>
    <t>Penhook</t>
  </si>
  <si>
    <t>Pilot</t>
  </si>
  <si>
    <t>Pittsville</t>
  </si>
  <si>
    <t>Radford</t>
  </si>
  <si>
    <t>Redwood</t>
  </si>
  <si>
    <t>Rich Creek</t>
  </si>
  <si>
    <t>Ridgeway</t>
  </si>
  <si>
    <t>Riner</t>
  </si>
  <si>
    <t>Ripplemead</t>
  </si>
  <si>
    <t>Rocky Mount</t>
  </si>
  <si>
    <t>Salem</t>
  </si>
  <si>
    <t>Sandy Level</t>
  </si>
  <si>
    <t>Shawsville</t>
  </si>
  <si>
    <t>Spencer</t>
  </si>
  <si>
    <t>Staffordsville</t>
  </si>
  <si>
    <t>Stanleytown</t>
  </si>
  <si>
    <t>Stuart</t>
  </si>
  <si>
    <t>Thaxton</t>
  </si>
  <si>
    <t>Troutville</t>
  </si>
  <si>
    <t>Union Hall</t>
  </si>
  <si>
    <t>Vesta</t>
  </si>
  <si>
    <t>Villamont</t>
  </si>
  <si>
    <t>Vinton</t>
  </si>
  <si>
    <t>Wirtz</t>
  </si>
  <si>
    <t>Woolwine</t>
  </si>
  <si>
    <t>Bristol</t>
  </si>
  <si>
    <t>Abingdon</t>
  </si>
  <si>
    <t>Wise</t>
  </si>
  <si>
    <t>Andover</t>
  </si>
  <si>
    <t>Appalachia</t>
  </si>
  <si>
    <t>Dickenson</t>
  </si>
  <si>
    <t>Bee</t>
  </si>
  <si>
    <t>Lee</t>
  </si>
  <si>
    <t>Ben Hur</t>
  </si>
  <si>
    <t>Big Stone Gap</t>
  </si>
  <si>
    <t>Birchleaf</t>
  </si>
  <si>
    <t>Blackwater</t>
  </si>
  <si>
    <t>Russell</t>
  </si>
  <si>
    <t>Castlewood</t>
  </si>
  <si>
    <t>Cleveland</t>
  </si>
  <si>
    <t>Clinchco</t>
  </si>
  <si>
    <t>Clintwood</t>
  </si>
  <si>
    <t>Coeburn</t>
  </si>
  <si>
    <t>Damascus</t>
  </si>
  <si>
    <t>Dante</t>
  </si>
  <si>
    <t>Davenport</t>
  </si>
  <si>
    <t>Dryden</t>
  </si>
  <si>
    <t>Scott</t>
  </si>
  <si>
    <t>Duffield</t>
  </si>
  <si>
    <t>Dungannon</t>
  </si>
  <si>
    <t>East Stone Gap</t>
  </si>
  <si>
    <t>Ewing</t>
  </si>
  <si>
    <t>Fort Blackmore</t>
  </si>
  <si>
    <t>Gate City</t>
  </si>
  <si>
    <t>Haysi</t>
  </si>
  <si>
    <t>Hiltons</t>
  </si>
  <si>
    <t>Honaker</t>
  </si>
  <si>
    <t>Jonesville</t>
  </si>
  <si>
    <t>Keokee</t>
  </si>
  <si>
    <t>Lebanon</t>
  </si>
  <si>
    <t>Mc Clure</t>
  </si>
  <si>
    <t>Mendota</t>
  </si>
  <si>
    <t>Nickelsville</t>
  </si>
  <si>
    <t>Nora</t>
  </si>
  <si>
    <t>Norton</t>
  </si>
  <si>
    <t>Pennington Gap</t>
  </si>
  <si>
    <t>Pound</t>
  </si>
  <si>
    <t>Rosedale</t>
  </si>
  <si>
    <t>Rose Hill</t>
  </si>
  <si>
    <t>Saint Charles</t>
  </si>
  <si>
    <t>Saint Paul</t>
  </si>
  <si>
    <t>Weber City</t>
  </si>
  <si>
    <t>Grayson</t>
  </si>
  <si>
    <t>Whitetop</t>
  </si>
  <si>
    <t>Smyth</t>
  </si>
  <si>
    <t>Atkins</t>
  </si>
  <si>
    <t>Wythe</t>
  </si>
  <si>
    <t>Austinville</t>
  </si>
  <si>
    <t>Barren Springs</t>
  </si>
  <si>
    <t>Bland</t>
  </si>
  <si>
    <t>Bastian</t>
  </si>
  <si>
    <t>Broadford</t>
  </si>
  <si>
    <t>Carroll</t>
  </si>
  <si>
    <t>Cana</t>
  </si>
  <si>
    <t>Ceres</t>
  </si>
  <si>
    <t>Chilhowie</t>
  </si>
  <si>
    <t>Cripple Creek</t>
  </si>
  <si>
    <t>Crockett</t>
  </si>
  <si>
    <t>Draper</t>
  </si>
  <si>
    <t>Dugspur</t>
  </si>
  <si>
    <t>Elk Creek</t>
  </si>
  <si>
    <t>Emory</t>
  </si>
  <si>
    <t>Fancy Gap</t>
  </si>
  <si>
    <t>Fries</t>
  </si>
  <si>
    <t>Galax</t>
  </si>
  <si>
    <t>Glade Spring</t>
  </si>
  <si>
    <t>Hillsville</t>
  </si>
  <si>
    <t>Hiwassee</t>
  </si>
  <si>
    <t>Independence</t>
  </si>
  <si>
    <t>Ivanhoe</t>
  </si>
  <si>
    <t>Lambsburg</t>
  </si>
  <si>
    <t>Laurel Fork</t>
  </si>
  <si>
    <t>Marion</t>
  </si>
  <si>
    <t>Max Meadows</t>
  </si>
  <si>
    <t>Meadowview</t>
  </si>
  <si>
    <t>Mouth Of Wilson</t>
  </si>
  <si>
    <t>Rocky Gap</t>
  </si>
  <si>
    <t>Rural Retreat</t>
  </si>
  <si>
    <t>Saltville</t>
  </si>
  <si>
    <t>Speedwell</t>
  </si>
  <si>
    <t>Sugar Grove</t>
  </si>
  <si>
    <t>Tazewell</t>
  </si>
  <si>
    <t>Tannersville</t>
  </si>
  <si>
    <t>Troutdale</t>
  </si>
  <si>
    <t>Willis</t>
  </si>
  <si>
    <t>Woodlawn</t>
  </si>
  <si>
    <t>Wytheville</t>
  </si>
  <si>
    <t>Staunton</t>
  </si>
  <si>
    <t>Augusta Springs</t>
  </si>
  <si>
    <t>Bath</t>
  </si>
  <si>
    <t>Bacova</t>
  </si>
  <si>
    <t>Highland</t>
  </si>
  <si>
    <t>Blue Grass</t>
  </si>
  <si>
    <t>Rockbridge</t>
  </si>
  <si>
    <t>Brownsburg</t>
  </si>
  <si>
    <t>Buena Vista</t>
  </si>
  <si>
    <t>Churchville</t>
  </si>
  <si>
    <t>Alleghany</t>
  </si>
  <si>
    <t>Clifton Forge</t>
  </si>
  <si>
    <t>Covington</t>
  </si>
  <si>
    <t>Craigsville</t>
  </si>
  <si>
    <t>Crimora</t>
  </si>
  <si>
    <t>Deerfield</t>
  </si>
  <si>
    <t>Doe Hill</t>
  </si>
  <si>
    <t>Fairfield</t>
  </si>
  <si>
    <t>Fort Defiance</t>
  </si>
  <si>
    <t>Glen Wilton</t>
  </si>
  <si>
    <t>Goshen</t>
  </si>
  <si>
    <t>Greenville</t>
  </si>
  <si>
    <t>Grottoes</t>
  </si>
  <si>
    <t>Head Waters</t>
  </si>
  <si>
    <t>Hot Springs</t>
  </si>
  <si>
    <t>Iron Gate</t>
  </si>
  <si>
    <t>Lexington</t>
  </si>
  <si>
    <t>Low Moor</t>
  </si>
  <si>
    <t>Mc Dowell</t>
  </si>
  <si>
    <t>Middlebrook</t>
  </si>
  <si>
    <t>Millboro</t>
  </si>
  <si>
    <t>Mint Spring</t>
  </si>
  <si>
    <t>Montebello</t>
  </si>
  <si>
    <t>Monterey</t>
  </si>
  <si>
    <t>Mount Sidney</t>
  </si>
  <si>
    <t>Mustoe</t>
  </si>
  <si>
    <t>New Hope</t>
  </si>
  <si>
    <t>Port Republic</t>
  </si>
  <si>
    <t>Raphine</t>
  </si>
  <si>
    <t>Rockbridge Baths</t>
  </si>
  <si>
    <t>Selma</t>
  </si>
  <si>
    <t>Steeles Tavern</t>
  </si>
  <si>
    <t>Stuarts Draft</t>
  </si>
  <si>
    <t>Swoope</t>
  </si>
  <si>
    <t>Verona</t>
  </si>
  <si>
    <t>Vesuvius</t>
  </si>
  <si>
    <t>Warm Springs</t>
  </si>
  <si>
    <t>West Augusta</t>
  </si>
  <si>
    <t>Weyers Cave</t>
  </si>
  <si>
    <t>Williamsville</t>
  </si>
  <si>
    <t>Lynchburg</t>
  </si>
  <si>
    <t>Campbell</t>
  </si>
  <si>
    <t>Altavista</t>
  </si>
  <si>
    <t>Halifax</t>
  </si>
  <si>
    <t>Alton</t>
  </si>
  <si>
    <t>Amherst</t>
  </si>
  <si>
    <t>Big Island</t>
  </si>
  <si>
    <t>Blairs</t>
  </si>
  <si>
    <t>Brookneal</t>
  </si>
  <si>
    <t>Buffalo Junction</t>
  </si>
  <si>
    <t>Callands</t>
  </si>
  <si>
    <t>Chatham</t>
  </si>
  <si>
    <t>Clifford</t>
  </si>
  <si>
    <t>Clover</t>
  </si>
  <si>
    <t>Cluster Springs</t>
  </si>
  <si>
    <t>Coleman Falls</t>
  </si>
  <si>
    <t>Concord</t>
  </si>
  <si>
    <t>Crystal Hill</t>
  </si>
  <si>
    <t>Danville</t>
  </si>
  <si>
    <t>Dry Fork</t>
  </si>
  <si>
    <t>Evington</t>
  </si>
  <si>
    <t>Forest</t>
  </si>
  <si>
    <t>Gladstone</t>
  </si>
  <si>
    <t>Gladys</t>
  </si>
  <si>
    <t>Glasgow</t>
  </si>
  <si>
    <t>Goode</t>
  </si>
  <si>
    <t>Gretna</t>
  </si>
  <si>
    <t>Howardsville</t>
  </si>
  <si>
    <t>Hurt</t>
  </si>
  <si>
    <t>Java</t>
  </si>
  <si>
    <t>Keeling</t>
  </si>
  <si>
    <t>Long Island</t>
  </si>
  <si>
    <t>Lowry</t>
  </si>
  <si>
    <t>Lynch Station</t>
  </si>
  <si>
    <t>Madison Heights</t>
  </si>
  <si>
    <t>Monroe</t>
  </si>
  <si>
    <t>Naruna</t>
  </si>
  <si>
    <t>Nathalie</t>
  </si>
  <si>
    <t>Natural Bridge</t>
  </si>
  <si>
    <t>Natural Bridge Station</t>
  </si>
  <si>
    <t>Norwood</t>
  </si>
  <si>
    <t>Ringgold</t>
  </si>
  <si>
    <t>Rustburg</t>
  </si>
  <si>
    <t>Scottsburg</t>
  </si>
  <si>
    <t>Scottsville</t>
  </si>
  <si>
    <t>South Boston</t>
  </si>
  <si>
    <t>Spout Spring</t>
  </si>
  <si>
    <t>Sutherlin</t>
  </si>
  <si>
    <t>Sweet Briar</t>
  </si>
  <si>
    <t>Vernon Hill</t>
  </si>
  <si>
    <t>Virgilina</t>
  </si>
  <si>
    <t>Wingina</t>
  </si>
  <si>
    <t>Amonate</t>
  </si>
  <si>
    <t>Bandy</t>
  </si>
  <si>
    <t>Big Rock</t>
  </si>
  <si>
    <t>Bishop</t>
  </si>
  <si>
    <t>Bluefield</t>
  </si>
  <si>
    <t>Boissevain</t>
  </si>
  <si>
    <t>Breaks</t>
  </si>
  <si>
    <t>Burkes Garden</t>
  </si>
  <si>
    <t>Cedar Bluff</t>
  </si>
  <si>
    <t>Doran</t>
  </si>
  <si>
    <t>Falls Mills</t>
  </si>
  <si>
    <t>Grundy</t>
  </si>
  <si>
    <t>Horsepen</t>
  </si>
  <si>
    <t>Hurley</t>
  </si>
  <si>
    <t>Jewell Ridge</t>
  </si>
  <si>
    <t>Keen Mountain</t>
  </si>
  <si>
    <t>Mavisdale</t>
  </si>
  <si>
    <t>Maxie</t>
  </si>
  <si>
    <t>North Tazewell</t>
  </si>
  <si>
    <t>Oakwood</t>
  </si>
  <si>
    <t>Pilgrims Knob</t>
  </si>
  <si>
    <t>Pocahontas</t>
  </si>
  <si>
    <t>Pounding Mill</t>
  </si>
  <si>
    <t>Raven</t>
  </si>
  <si>
    <t>Red Ash</t>
  </si>
  <si>
    <t>Richlands</t>
  </si>
  <si>
    <t>Rowe</t>
  </si>
  <si>
    <t>Shortt Gap</t>
  </si>
  <si>
    <t>Swords Creek</t>
  </si>
  <si>
    <t>Vansant</t>
  </si>
  <si>
    <t>Whitewood</t>
  </si>
  <si>
    <t>Wolford</t>
  </si>
  <si>
    <t>Mercer</t>
  </si>
  <si>
    <t>West Virginia</t>
  </si>
  <si>
    <t>Athens</t>
  </si>
  <si>
    <t>Beeson</t>
  </si>
  <si>
    <t>Bramwell</t>
  </si>
  <si>
    <t>Wyoming</t>
  </si>
  <si>
    <t>Bud</t>
  </si>
  <si>
    <t>Covel</t>
  </si>
  <si>
    <t>Hiawatha</t>
  </si>
  <si>
    <t>Kegley</t>
  </si>
  <si>
    <t>Kellysville</t>
  </si>
  <si>
    <t>Lashmeet</t>
  </si>
  <si>
    <t>Matoaka</t>
  </si>
  <si>
    <t>Montcalm</t>
  </si>
  <si>
    <t>Nemours</t>
  </si>
  <si>
    <t>Princeton</t>
  </si>
  <si>
    <t>Rock</t>
  </si>
  <si>
    <t>Wolfe</t>
  </si>
  <si>
    <t>McDowell</t>
  </si>
  <si>
    <t>Welch</t>
  </si>
  <si>
    <t>Anawalt</t>
  </si>
  <si>
    <t>Avondale</t>
  </si>
  <si>
    <t>Bartley</t>
  </si>
  <si>
    <t>Berwind</t>
  </si>
  <si>
    <t>Big Sandy</t>
  </si>
  <si>
    <t>Bradshaw</t>
  </si>
  <si>
    <t>Brenton</t>
  </si>
  <si>
    <t>Clear Fork</t>
  </si>
  <si>
    <t>Coal Mountain</t>
  </si>
  <si>
    <t>Cucumber</t>
  </si>
  <si>
    <t>Cyclone</t>
  </si>
  <si>
    <t>Davy</t>
  </si>
  <si>
    <t>Eckman</t>
  </si>
  <si>
    <t>Elbert</t>
  </si>
  <si>
    <t>Elkhorn</t>
  </si>
  <si>
    <t>Fanrock</t>
  </si>
  <si>
    <t>Gary</t>
  </si>
  <si>
    <t>Hensley</t>
  </si>
  <si>
    <t>Iaeger</t>
  </si>
  <si>
    <t>Ikes Fork</t>
  </si>
  <si>
    <t>Isaban</t>
  </si>
  <si>
    <t>Itmann</t>
  </si>
  <si>
    <t>Jenkinjones</t>
  </si>
  <si>
    <t>Jesse</t>
  </si>
  <si>
    <t>Jolo</t>
  </si>
  <si>
    <t>Mingo</t>
  </si>
  <si>
    <t>Justice</t>
  </si>
  <si>
    <t>Kimball</t>
  </si>
  <si>
    <t>Kopperston</t>
  </si>
  <si>
    <t>Kyle</t>
  </si>
  <si>
    <t>Lynco</t>
  </si>
  <si>
    <t>Marianna</t>
  </si>
  <si>
    <t>Matheny</t>
  </si>
  <si>
    <t>Maybeury</t>
  </si>
  <si>
    <t>Mohawk</t>
  </si>
  <si>
    <t>Newhall</t>
  </si>
  <si>
    <t>New Richmond</t>
  </si>
  <si>
    <t>Northfork</t>
  </si>
  <si>
    <t>North Spring</t>
  </si>
  <si>
    <t>Oceana</t>
  </si>
  <si>
    <t>Pageton</t>
  </si>
  <si>
    <t>Panther</t>
  </si>
  <si>
    <t>Paynesville</t>
  </si>
  <si>
    <t>Pineville</t>
  </si>
  <si>
    <t>Premier</t>
  </si>
  <si>
    <t>Raysal</t>
  </si>
  <si>
    <t>Rock View</t>
  </si>
  <si>
    <t>Roderfield</t>
  </si>
  <si>
    <t>Simon</t>
  </si>
  <si>
    <t>Squire</t>
  </si>
  <si>
    <t>Switchback</t>
  </si>
  <si>
    <t>Thorpe</t>
  </si>
  <si>
    <t>War</t>
  </si>
  <si>
    <t>Warriormine</t>
  </si>
  <si>
    <t>Wilcoe</t>
  </si>
  <si>
    <t>Greenbrier</t>
  </si>
  <si>
    <t>Lewisburg</t>
  </si>
  <si>
    <t>Fairlea</t>
  </si>
  <si>
    <t>Alderson</t>
  </si>
  <si>
    <t>Arbovale</t>
  </si>
  <si>
    <t>Asbury</t>
  </si>
  <si>
    <t>Ballard</t>
  </si>
  <si>
    <t>Bartow</t>
  </si>
  <si>
    <t>Buckeye</t>
  </si>
  <si>
    <t>Caldwell</t>
  </si>
  <si>
    <t>Cass</t>
  </si>
  <si>
    <t>Crawley</t>
  </si>
  <si>
    <t>Dunmore</t>
  </si>
  <si>
    <t>Summers</t>
  </si>
  <si>
    <t>Forest Hill</t>
  </si>
  <si>
    <t>Frankford</t>
  </si>
  <si>
    <t>Gap Mills</t>
  </si>
  <si>
    <t>Grassy Meadows</t>
  </si>
  <si>
    <t>Green Bank</t>
  </si>
  <si>
    <t>Hillsboro</t>
  </si>
  <si>
    <t>Lindside</t>
  </si>
  <si>
    <t>Marlinton</t>
  </si>
  <si>
    <t>Maxwelton</t>
  </si>
  <si>
    <t>Pence Springs</t>
  </si>
  <si>
    <t>Peterstown</t>
  </si>
  <si>
    <t>Renick</t>
  </si>
  <si>
    <t>Ronceverte</t>
  </si>
  <si>
    <t>Secondcreek</t>
  </si>
  <si>
    <t>Sinks Grove</t>
  </si>
  <si>
    <t>Smoot</t>
  </si>
  <si>
    <t>Talcott</t>
  </si>
  <si>
    <t>Union</t>
  </si>
  <si>
    <t>Waiteville</t>
  </si>
  <si>
    <t>Wayside</t>
  </si>
  <si>
    <t>White Sulphur Springs</t>
  </si>
  <si>
    <t>Wolfcreek</t>
  </si>
  <si>
    <t>Fayette</t>
  </si>
  <si>
    <t>Alloy</t>
  </si>
  <si>
    <t>Kanawha</t>
  </si>
  <si>
    <t>Alum Creek</t>
  </si>
  <si>
    <t>Roane</t>
  </si>
  <si>
    <t>Amma</t>
  </si>
  <si>
    <t>Raleigh</t>
  </si>
  <si>
    <t>Arnett</t>
  </si>
  <si>
    <t>Artie</t>
  </si>
  <si>
    <t>Boone</t>
  </si>
  <si>
    <t>Ashford</t>
  </si>
  <si>
    <t>Putnam</t>
  </si>
  <si>
    <t>Bancroft</t>
  </si>
  <si>
    <t>Belle</t>
  </si>
  <si>
    <t>Clay</t>
  </si>
  <si>
    <t>Bickmore</t>
  </si>
  <si>
    <t>Bim</t>
  </si>
  <si>
    <t>Logan</t>
  </si>
  <si>
    <t>Blair</t>
  </si>
  <si>
    <t>Bloomingrose</t>
  </si>
  <si>
    <t>Blount</t>
  </si>
  <si>
    <t>Blue Creek</t>
  </si>
  <si>
    <t>Bob White</t>
  </si>
  <si>
    <t>Bomont</t>
  </si>
  <si>
    <t>Boomer</t>
  </si>
  <si>
    <t>Buffalo</t>
  </si>
  <si>
    <t>Cabin Creek</t>
  </si>
  <si>
    <t>Cannelton</t>
  </si>
  <si>
    <t>Cedar Grove</t>
  </si>
  <si>
    <t>Charlton Heights</t>
  </si>
  <si>
    <t>Clear Creek</t>
  </si>
  <si>
    <t>Clendenin</t>
  </si>
  <si>
    <t>Clothier</t>
  </si>
  <si>
    <t>Colcord</t>
  </si>
  <si>
    <t>Comfort</t>
  </si>
  <si>
    <t>Costa</t>
  </si>
  <si>
    <t>Dawes</t>
  </si>
  <si>
    <t>Deep Water</t>
  </si>
  <si>
    <t>Nicholas</t>
  </si>
  <si>
    <t>Dixie</t>
  </si>
  <si>
    <t>Dorothy</t>
  </si>
  <si>
    <t>Drybranch</t>
  </si>
  <si>
    <t>Dry Creek</t>
  </si>
  <si>
    <t>Duck</t>
  </si>
  <si>
    <t>Dunbar</t>
  </si>
  <si>
    <t>East Bank</t>
  </si>
  <si>
    <t>Eleanor</t>
  </si>
  <si>
    <t>Elkview</t>
  </si>
  <si>
    <t>Eskdale</t>
  </si>
  <si>
    <t>Ethel</t>
  </si>
  <si>
    <t>Falling Rock</t>
  </si>
  <si>
    <t>Fraziers Bottom</t>
  </si>
  <si>
    <t>Gallagher</t>
  </si>
  <si>
    <t>Gauley Bridge</t>
  </si>
  <si>
    <t>Glen</t>
  </si>
  <si>
    <t>Glen Ferris</t>
  </si>
  <si>
    <t>Gordon</t>
  </si>
  <si>
    <t>Handley</t>
  </si>
  <si>
    <t>Hansford</t>
  </si>
  <si>
    <t>Mason</t>
  </si>
  <si>
    <t>Henderson</t>
  </si>
  <si>
    <t>Hernshaw</t>
  </si>
  <si>
    <t>Hewett</t>
  </si>
  <si>
    <t>Hometown</t>
  </si>
  <si>
    <t>Hugheston</t>
  </si>
  <si>
    <t>Indore</t>
  </si>
  <si>
    <t>Institute</t>
  </si>
  <si>
    <t>Ivydale</t>
  </si>
  <si>
    <t>Jeffrey</t>
  </si>
  <si>
    <t>Kanawha Falls</t>
  </si>
  <si>
    <t>Kimberly</t>
  </si>
  <si>
    <t>Kincaid</t>
  </si>
  <si>
    <t>Lake</t>
  </si>
  <si>
    <t>Liberty</t>
  </si>
  <si>
    <t>Lizemores</t>
  </si>
  <si>
    <t>London</t>
  </si>
  <si>
    <t>Mammoth</t>
  </si>
  <si>
    <t>Maysel</t>
  </si>
  <si>
    <t>Miami</t>
  </si>
  <si>
    <t>Mount Carbon</t>
  </si>
  <si>
    <t>Naoma</t>
  </si>
  <si>
    <t>Nebo</t>
  </si>
  <si>
    <t>Nellis</t>
  </si>
  <si>
    <t>Nitro</t>
  </si>
  <si>
    <t>Orgas</t>
  </si>
  <si>
    <t>Ottawa</t>
  </si>
  <si>
    <t>Peytona</t>
  </si>
  <si>
    <t>Pinch</t>
  </si>
  <si>
    <t>Poca</t>
  </si>
  <si>
    <t>Pond Gap</t>
  </si>
  <si>
    <t>Powellton</t>
  </si>
  <si>
    <t>Pratt</t>
  </si>
  <si>
    <t>Procious</t>
  </si>
  <si>
    <t>Racine</t>
  </si>
  <si>
    <t>Ridgeview</t>
  </si>
  <si>
    <t>Robson</t>
  </si>
  <si>
    <t>Rock Creek</t>
  </si>
  <si>
    <t>Saint Albans</t>
  </si>
  <si>
    <t>Saxon</t>
  </si>
  <si>
    <t>Seth</t>
  </si>
  <si>
    <t>Sharples</t>
  </si>
  <si>
    <t>Mount Olive</t>
  </si>
  <si>
    <t>Smithers</t>
  </si>
  <si>
    <t>Southside</t>
  </si>
  <si>
    <t>Sylvester</t>
  </si>
  <si>
    <t>Tad</t>
  </si>
  <si>
    <t>Tornado</t>
  </si>
  <si>
    <t>Turtle Creek</t>
  </si>
  <si>
    <t>Twilight</t>
  </si>
  <si>
    <t>Uneeda</t>
  </si>
  <si>
    <t>Van</t>
  </si>
  <si>
    <t>Wharton</t>
  </si>
  <si>
    <t>Whitesville</t>
  </si>
  <si>
    <t>Widen</t>
  </si>
  <si>
    <t>Winfield</t>
  </si>
  <si>
    <t>Winifrede</t>
  </si>
  <si>
    <t>Jackson</t>
  </si>
  <si>
    <t>Advent</t>
  </si>
  <si>
    <t>Calhoun</t>
  </si>
  <si>
    <t>Arnoldsburg</t>
  </si>
  <si>
    <t>Chloe</t>
  </si>
  <si>
    <t>Cottageville</t>
  </si>
  <si>
    <t>Evans</t>
  </si>
  <si>
    <t>Gandeeville</t>
  </si>
  <si>
    <t>Gay</t>
  </si>
  <si>
    <t>Given</t>
  </si>
  <si>
    <t>Hartford</t>
  </si>
  <si>
    <t>Kenna</t>
  </si>
  <si>
    <t>Left Hand</t>
  </si>
  <si>
    <t>Le Roy</t>
  </si>
  <si>
    <t>Letart</t>
  </si>
  <si>
    <t>Looneyville</t>
  </si>
  <si>
    <t>Millstone</t>
  </si>
  <si>
    <t>Mount Alto</t>
  </si>
  <si>
    <t>New Haven</t>
  </si>
  <si>
    <t>Newton</t>
  </si>
  <si>
    <t>Gilmer</t>
  </si>
  <si>
    <t>Normantown</t>
  </si>
  <si>
    <t>Orma</t>
  </si>
  <si>
    <t>Reedy</t>
  </si>
  <si>
    <t>Ripley</t>
  </si>
  <si>
    <t>Sandyville</t>
  </si>
  <si>
    <t>Wallback</t>
  </si>
  <si>
    <t>Walton</t>
  </si>
  <si>
    <t>West Columbia</t>
  </si>
  <si>
    <t>Charleston</t>
  </si>
  <si>
    <t>South Charleston</t>
  </si>
  <si>
    <t>Berkeley</t>
  </si>
  <si>
    <t>Martinsburg</t>
  </si>
  <si>
    <t>Jefferson</t>
  </si>
  <si>
    <t>Bakerton</t>
  </si>
  <si>
    <t>Morgan</t>
  </si>
  <si>
    <t>Berkeley Springs</t>
  </si>
  <si>
    <t>Bunker Hill</t>
  </si>
  <si>
    <t>Charles Town</t>
  </si>
  <si>
    <t>Falling Waters</t>
  </si>
  <si>
    <t>Gerrardstown</t>
  </si>
  <si>
    <t>Glengary</t>
  </si>
  <si>
    <t>Great Cacapon</t>
  </si>
  <si>
    <t>Halltown</t>
  </si>
  <si>
    <t>Harpers Ferry</t>
  </si>
  <si>
    <t>Hedgesville</t>
  </si>
  <si>
    <t>Inwood</t>
  </si>
  <si>
    <t>Kearneysville</t>
  </si>
  <si>
    <t>Hampshire</t>
  </si>
  <si>
    <t>Levels</t>
  </si>
  <si>
    <t>Millville</t>
  </si>
  <si>
    <t>Paw Paw</t>
  </si>
  <si>
    <t>Points</t>
  </si>
  <si>
    <t>Ranson</t>
  </si>
  <si>
    <t>Rippon</t>
  </si>
  <si>
    <t>Shenandoah Junction</t>
  </si>
  <si>
    <t>Shepherdstown</t>
  </si>
  <si>
    <t>Slanesville</t>
  </si>
  <si>
    <t>Summit Point</t>
  </si>
  <si>
    <t>Alkol</t>
  </si>
  <si>
    <t>Apple Grove</t>
  </si>
  <si>
    <t>Ashton</t>
  </si>
  <si>
    <t>Cabell</t>
  </si>
  <si>
    <t>Big Creek</t>
  </si>
  <si>
    <t>Branchland</t>
  </si>
  <si>
    <t>Wayne</t>
  </si>
  <si>
    <t>Ceredo</t>
  </si>
  <si>
    <t>Chapmanville</t>
  </si>
  <si>
    <t>Culloden</t>
  </si>
  <si>
    <t>Dunlow</t>
  </si>
  <si>
    <t>East Lynn</t>
  </si>
  <si>
    <t>Fort Gay</t>
  </si>
  <si>
    <t>Gallipolis Ferry</t>
  </si>
  <si>
    <t>Genoa</t>
  </si>
  <si>
    <t>Glenwood</t>
  </si>
  <si>
    <t>Griffithsville</t>
  </si>
  <si>
    <t>Hamlin</t>
  </si>
  <si>
    <t>Harts</t>
  </si>
  <si>
    <t>Hurricane</t>
  </si>
  <si>
    <t>Julian</t>
  </si>
  <si>
    <t>Kenova</t>
  </si>
  <si>
    <t>Kiahsville</t>
  </si>
  <si>
    <t>Lavalette</t>
  </si>
  <si>
    <t>Lesage</t>
  </si>
  <si>
    <t>Midkiff</t>
  </si>
  <si>
    <t>Milton</t>
  </si>
  <si>
    <t>Myra</t>
  </si>
  <si>
    <t>Ona</t>
  </si>
  <si>
    <t>Pecks Mill</t>
  </si>
  <si>
    <t>Point Pleasant</t>
  </si>
  <si>
    <t>Prichard</t>
  </si>
  <si>
    <t>Ranger</t>
  </si>
  <si>
    <t>Salt Rock</t>
  </si>
  <si>
    <t>Scott Depot</t>
  </si>
  <si>
    <t>Shoals</t>
  </si>
  <si>
    <t>Sod</t>
  </si>
  <si>
    <t>Spurlockville</t>
  </si>
  <si>
    <t>Sumerco</t>
  </si>
  <si>
    <t>Teays</t>
  </si>
  <si>
    <t>West Hamlin</t>
  </si>
  <si>
    <t>Yawkey</t>
  </si>
  <si>
    <t>Accoville</t>
  </si>
  <si>
    <t>Amherstdale</t>
  </si>
  <si>
    <t>Baisden</t>
  </si>
  <si>
    <t>Bruno</t>
  </si>
  <si>
    <t>Chauncey</t>
  </si>
  <si>
    <t>Cora</t>
  </si>
  <si>
    <t>Davin</t>
  </si>
  <si>
    <t>Gilbert</t>
  </si>
  <si>
    <t>Henlawson</t>
  </si>
  <si>
    <t>Holden</t>
  </si>
  <si>
    <t>Kistler</t>
  </si>
  <si>
    <t>Lorado</t>
  </si>
  <si>
    <t>Lyburn</t>
  </si>
  <si>
    <t>Mallory</t>
  </si>
  <si>
    <t>Man</t>
  </si>
  <si>
    <t>Mount Gay</t>
  </si>
  <si>
    <t>Omar</t>
  </si>
  <si>
    <t>Peach Creek</t>
  </si>
  <si>
    <t>Sarah Ann</t>
  </si>
  <si>
    <t>Stollings</t>
  </si>
  <si>
    <t>Switzer</t>
  </si>
  <si>
    <t>Verdunville</t>
  </si>
  <si>
    <t>Verner</t>
  </si>
  <si>
    <t>Wharncliffe</t>
  </si>
  <si>
    <t>Whitman</t>
  </si>
  <si>
    <t>Wilkinson</t>
  </si>
  <si>
    <t>Yolyn</t>
  </si>
  <si>
    <t>Williamson</t>
  </si>
  <si>
    <t>Borderland</t>
  </si>
  <si>
    <t>Breeden</t>
  </si>
  <si>
    <t>Chattaroy</t>
  </si>
  <si>
    <t>Crum</t>
  </si>
  <si>
    <t>Delbarton</t>
  </si>
  <si>
    <t>Dingess</t>
  </si>
  <si>
    <t>Edgarton</t>
  </si>
  <si>
    <t>Kermit</t>
  </si>
  <si>
    <t>Lenore</t>
  </si>
  <si>
    <t>Matewan</t>
  </si>
  <si>
    <t>Naugatuck</t>
  </si>
  <si>
    <t>North Matewan</t>
  </si>
  <si>
    <t>Ragland</t>
  </si>
  <si>
    <t>Rawl</t>
  </si>
  <si>
    <t>Red Jacket</t>
  </si>
  <si>
    <t>Varney</t>
  </si>
  <si>
    <t>Wilsondale</t>
  </si>
  <si>
    <t>Huntington</t>
  </si>
  <si>
    <t>Beckley</t>
  </si>
  <si>
    <t>Allen Junction</t>
  </si>
  <si>
    <t>Amigo</t>
  </si>
  <si>
    <t>Ansted</t>
  </si>
  <si>
    <t>Beaver</t>
  </si>
  <si>
    <t>Bolt</t>
  </si>
  <si>
    <t>Bradley</t>
  </si>
  <si>
    <t>Camp Creek</t>
  </si>
  <si>
    <t>Coal City</t>
  </si>
  <si>
    <t>Cool Ridge</t>
  </si>
  <si>
    <t>Corinne</t>
  </si>
  <si>
    <t>Crab Orchard</t>
  </si>
  <si>
    <t>Danese</t>
  </si>
  <si>
    <t>Daniels</t>
  </si>
  <si>
    <t>Dothan</t>
  </si>
  <si>
    <t>Eccles</t>
  </si>
  <si>
    <t>Edmond</t>
  </si>
  <si>
    <t>Fairdale</t>
  </si>
  <si>
    <t>Fayetteville</t>
  </si>
  <si>
    <t>Flat Top</t>
  </si>
  <si>
    <t>Ghent</t>
  </si>
  <si>
    <t>Glen Daniel</t>
  </si>
  <si>
    <t>Glen Fork</t>
  </si>
  <si>
    <t>Glen Jean</t>
  </si>
  <si>
    <t>Glen Rogers</t>
  </si>
  <si>
    <t>Glen White</t>
  </si>
  <si>
    <t>Harper</t>
  </si>
  <si>
    <t>Helen</t>
  </si>
  <si>
    <t>Hico</t>
  </si>
  <si>
    <t>Hilltop</t>
  </si>
  <si>
    <t>Josephine</t>
  </si>
  <si>
    <t>Lanark</t>
  </si>
  <si>
    <t>Lansing</t>
  </si>
  <si>
    <t>Layland</t>
  </si>
  <si>
    <t>Lester</t>
  </si>
  <si>
    <t>Lochgelly</t>
  </si>
  <si>
    <t>Lookout</t>
  </si>
  <si>
    <t>Maben</t>
  </si>
  <si>
    <t>Mabscott</t>
  </si>
  <si>
    <t>Mac Arthur</t>
  </si>
  <si>
    <t>Mc Graws</t>
  </si>
  <si>
    <t>Saulsville</t>
  </si>
  <si>
    <t>Midway</t>
  </si>
  <si>
    <t>Minden</t>
  </si>
  <si>
    <t>Mount Hope</t>
  </si>
  <si>
    <t>Mullens</t>
  </si>
  <si>
    <t>Oak Hill</t>
  </si>
  <si>
    <t>Odd</t>
  </si>
  <si>
    <t>Pax</t>
  </si>
  <si>
    <t>Piney View</t>
  </si>
  <si>
    <t>Prince</t>
  </si>
  <si>
    <t>Princewick</t>
  </si>
  <si>
    <t>Prosperity</t>
  </si>
  <si>
    <t>Ravencliff</t>
  </si>
  <si>
    <t>Rhodell</t>
  </si>
  <si>
    <t>Sabine</t>
  </si>
  <si>
    <t>Scarbro</t>
  </si>
  <si>
    <t>Shady Spring</t>
  </si>
  <si>
    <t>Skelton</t>
  </si>
  <si>
    <t>Slab Fork</t>
  </si>
  <si>
    <t>Sophia</t>
  </si>
  <si>
    <t>Spanishburg</t>
  </si>
  <si>
    <t>Stanaford</t>
  </si>
  <si>
    <t>Surveyor</t>
  </si>
  <si>
    <t>Thurmond</t>
  </si>
  <si>
    <t>Victor</t>
  </si>
  <si>
    <t>Winona</t>
  </si>
  <si>
    <t>Wyco</t>
  </si>
  <si>
    <t>Charmco</t>
  </si>
  <si>
    <t>Rainelle</t>
  </si>
  <si>
    <t>Green Sulphur Springs</t>
  </si>
  <si>
    <t>Jumping Branch</t>
  </si>
  <si>
    <t>Lerona</t>
  </si>
  <si>
    <t>Leslie</t>
  </si>
  <si>
    <t>Meadow Bridge</t>
  </si>
  <si>
    <t>Meadow Creek</t>
  </si>
  <si>
    <t>Nimitz</t>
  </si>
  <si>
    <t>Pipestem</t>
  </si>
  <si>
    <t>Quinwood</t>
  </si>
  <si>
    <t>Rupert</t>
  </si>
  <si>
    <t>Sandstone</t>
  </si>
  <si>
    <t>Spring Dale</t>
  </si>
  <si>
    <t>White Oak</t>
  </si>
  <si>
    <t>Ohio</t>
  </si>
  <si>
    <t>Wheeling</t>
  </si>
  <si>
    <t>Beech Bottom</t>
  </si>
  <si>
    <t>Benwood</t>
  </si>
  <si>
    <t>Bethany</t>
  </si>
  <si>
    <t>Cameron</t>
  </si>
  <si>
    <t>Hancock</t>
  </si>
  <si>
    <t>Colliers</t>
  </si>
  <si>
    <t>Dallas</t>
  </si>
  <si>
    <t>Follansbee</t>
  </si>
  <si>
    <t>Glen Dale</t>
  </si>
  <si>
    <t>Glen Easton</t>
  </si>
  <si>
    <t>Mcmechen</t>
  </si>
  <si>
    <t>Moundsville</t>
  </si>
  <si>
    <t>New Cumberland</t>
  </si>
  <si>
    <t>Newell</t>
  </si>
  <si>
    <t>Proctor</t>
  </si>
  <si>
    <t>New Manchester</t>
  </si>
  <si>
    <t>Short Creek</t>
  </si>
  <si>
    <t>Triadelphia</t>
  </si>
  <si>
    <t>Valley Grove</t>
  </si>
  <si>
    <t>Weirton</t>
  </si>
  <si>
    <t>Wellsburg</t>
  </si>
  <si>
    <t>West Liberty</t>
  </si>
  <si>
    <t>Windsor Heights</t>
  </si>
  <si>
    <t>Wood</t>
  </si>
  <si>
    <t>Parkersburg</t>
  </si>
  <si>
    <t>Mineral Wells</t>
  </si>
  <si>
    <t>Belleville</t>
  </si>
  <si>
    <t>Pleasants</t>
  </si>
  <si>
    <t>Belmont</t>
  </si>
  <si>
    <t>Big Bend</t>
  </si>
  <si>
    <t>Big Springs</t>
  </si>
  <si>
    <t>Wirt</t>
  </si>
  <si>
    <t>Brohard</t>
  </si>
  <si>
    <t>Creston</t>
  </si>
  <si>
    <t>Davisville</t>
  </si>
  <si>
    <t>Elizabeth</t>
  </si>
  <si>
    <t>Tyler</t>
  </si>
  <si>
    <t>Friendly</t>
  </si>
  <si>
    <t>Grantsville</t>
  </si>
  <si>
    <t>Ritchie</t>
  </si>
  <si>
    <t>Macfarlan</t>
  </si>
  <si>
    <t>Middlebourne</t>
  </si>
  <si>
    <t>Mount Zion</t>
  </si>
  <si>
    <t>Munday</t>
  </si>
  <si>
    <t>Wetzel</t>
  </si>
  <si>
    <t>New Martinsville</t>
  </si>
  <si>
    <t>Paden City</t>
  </si>
  <si>
    <t>Palestine</t>
  </si>
  <si>
    <t>Petroleum</t>
  </si>
  <si>
    <t>Porters Falls</t>
  </si>
  <si>
    <t>Ravenswood</t>
  </si>
  <si>
    <t>Reader</t>
  </si>
  <si>
    <t>Rockport</t>
  </si>
  <si>
    <t>Saint Marys</t>
  </si>
  <si>
    <t>Sistersville</t>
  </si>
  <si>
    <t>Smithville</t>
  </si>
  <si>
    <t>Walker</t>
  </si>
  <si>
    <t>Williamstown</t>
  </si>
  <si>
    <t>Upshur</t>
  </si>
  <si>
    <t>Buckhannon</t>
  </si>
  <si>
    <t>Fenwick</t>
  </si>
  <si>
    <t>Webster</t>
  </si>
  <si>
    <t>Erbacon</t>
  </si>
  <si>
    <t>Cowen</t>
  </si>
  <si>
    <t>Camden On Gauley</t>
  </si>
  <si>
    <t>Snowshoe</t>
  </si>
  <si>
    <t>Adrian</t>
  </si>
  <si>
    <t>Diana</t>
  </si>
  <si>
    <t>French Creek</t>
  </si>
  <si>
    <t>Frenchton</t>
  </si>
  <si>
    <t>Hacker Valley</t>
  </si>
  <si>
    <t>Helvetia</t>
  </si>
  <si>
    <t>Kanawha Head</t>
  </si>
  <si>
    <t>Lorentz</t>
  </si>
  <si>
    <t>Pickens</t>
  </si>
  <si>
    <t>Rock Cave</t>
  </si>
  <si>
    <t>Selbyville</t>
  </si>
  <si>
    <t>Tallmansville</t>
  </si>
  <si>
    <t>Barbour</t>
  </si>
  <si>
    <t>Volga</t>
  </si>
  <si>
    <t>Elkins</t>
  </si>
  <si>
    <t>Belington</t>
  </si>
  <si>
    <t>Beverly</t>
  </si>
  <si>
    <t>Bowden</t>
  </si>
  <si>
    <t>Coalton</t>
  </si>
  <si>
    <t>Dailey</t>
  </si>
  <si>
    <t>Tucker</t>
  </si>
  <si>
    <t>Davis</t>
  </si>
  <si>
    <t>Richwood</t>
  </si>
  <si>
    <t>Dryfork</t>
  </si>
  <si>
    <t>Durbin</t>
  </si>
  <si>
    <t>Upperglade</t>
  </si>
  <si>
    <t>Ellamore</t>
  </si>
  <si>
    <t>Glady</t>
  </si>
  <si>
    <t>Hambleton</t>
  </si>
  <si>
    <t>Harman</t>
  </si>
  <si>
    <t>Hendricks</t>
  </si>
  <si>
    <t>Huttonsville</t>
  </si>
  <si>
    <t>Junior</t>
  </si>
  <si>
    <t>Kerens</t>
  </si>
  <si>
    <t>Mabie</t>
  </si>
  <si>
    <t>Mill Creek</t>
  </si>
  <si>
    <t>Monterville</t>
  </si>
  <si>
    <t>Montrose</t>
  </si>
  <si>
    <t>Parsons</t>
  </si>
  <si>
    <t>Webster Springs</t>
  </si>
  <si>
    <t>Red Creek</t>
  </si>
  <si>
    <t>Slatyfork</t>
  </si>
  <si>
    <t>Thomas</t>
  </si>
  <si>
    <t>Valley Bend</t>
  </si>
  <si>
    <t>Valley Head</t>
  </si>
  <si>
    <t>Whitmer</t>
  </si>
  <si>
    <t>Bergoo</t>
  </si>
  <si>
    <t>Harrison</t>
  </si>
  <si>
    <t>Clarksburg</t>
  </si>
  <si>
    <t>Alma</t>
  </si>
  <si>
    <t>Lewis</t>
  </si>
  <si>
    <t>Alum Bridge</t>
  </si>
  <si>
    <t>Anmoore</t>
  </si>
  <si>
    <t>Auburn</t>
  </si>
  <si>
    <t>Berea</t>
  </si>
  <si>
    <t>Bridgeport</t>
  </si>
  <si>
    <t>Braxton</t>
  </si>
  <si>
    <t>Burnsville</t>
  </si>
  <si>
    <t>Cairo</t>
  </si>
  <si>
    <t>Camden</t>
  </si>
  <si>
    <t>Doddridge</t>
  </si>
  <si>
    <t>Center Point</t>
  </si>
  <si>
    <t>Coxs Mills</t>
  </si>
  <si>
    <t>Crawford</t>
  </si>
  <si>
    <t>Ellenboro</t>
  </si>
  <si>
    <t>Taylor</t>
  </si>
  <si>
    <t>Flemington</t>
  </si>
  <si>
    <t>Folsom</t>
  </si>
  <si>
    <t>Galloway</t>
  </si>
  <si>
    <t>Glenville</t>
  </si>
  <si>
    <t>Grafton</t>
  </si>
  <si>
    <t>Gypsy</t>
  </si>
  <si>
    <t>Harrisville</t>
  </si>
  <si>
    <t>Hepzibah</t>
  </si>
  <si>
    <t>Horner</t>
  </si>
  <si>
    <t>Preston</t>
  </si>
  <si>
    <t>Ireland</t>
  </si>
  <si>
    <t>Jacksonburg</t>
  </si>
  <si>
    <t>Jane Lew</t>
  </si>
  <si>
    <t>Linn</t>
  </si>
  <si>
    <t>Lost Creek</t>
  </si>
  <si>
    <t>Lumberport</t>
  </si>
  <si>
    <t>Meadowbrook</t>
  </si>
  <si>
    <t>Moatsville</t>
  </si>
  <si>
    <t>Mount Clare</t>
  </si>
  <si>
    <t>Newburg</t>
  </si>
  <si>
    <t>New Milton</t>
  </si>
  <si>
    <t>Orlando</t>
  </si>
  <si>
    <t>Pennsboro</t>
  </si>
  <si>
    <t>Philippi</t>
  </si>
  <si>
    <t>Pine Grove</t>
  </si>
  <si>
    <t>Pullman</t>
  </si>
  <si>
    <t>Reynoldsville</t>
  </si>
  <si>
    <t>Rosemont</t>
  </si>
  <si>
    <t>Rowlesburg</t>
  </si>
  <si>
    <t>Sand Fork</t>
  </si>
  <si>
    <t>Shinnston</t>
  </si>
  <si>
    <t>Shirley</t>
  </si>
  <si>
    <t>Simpson</t>
  </si>
  <si>
    <t>Smithburg</t>
  </si>
  <si>
    <t>Spelter</t>
  </si>
  <si>
    <t>Thornton</t>
  </si>
  <si>
    <t>Tunnelton</t>
  </si>
  <si>
    <t>Walkersville</t>
  </si>
  <si>
    <t>Wallace</t>
  </si>
  <si>
    <t>West Milford</t>
  </si>
  <si>
    <t>Weston</t>
  </si>
  <si>
    <t>West Union</t>
  </si>
  <si>
    <t>Wyatt</t>
  </si>
  <si>
    <t>Monongalia</t>
  </si>
  <si>
    <t>Morgantown</t>
  </si>
  <si>
    <t>Albright</t>
  </si>
  <si>
    <t>Arthurdale</t>
  </si>
  <si>
    <t>Blacksville</t>
  </si>
  <si>
    <t>Bretz</t>
  </si>
  <si>
    <t>Bruceton Mills</t>
  </si>
  <si>
    <t>Cassville</t>
  </si>
  <si>
    <t>Dellslow</t>
  </si>
  <si>
    <t>Granville</t>
  </si>
  <si>
    <t>Kingwood</t>
  </si>
  <si>
    <t>Maidsville</t>
  </si>
  <si>
    <t>Masontown</t>
  </si>
  <si>
    <t>Osage</t>
  </si>
  <si>
    <t>Pentress</t>
  </si>
  <si>
    <t>Pursglove</t>
  </si>
  <si>
    <t>Reedsville</t>
  </si>
  <si>
    <t>Fairmont</t>
  </si>
  <si>
    <t>Barrackville</t>
  </si>
  <si>
    <t>Baxter</t>
  </si>
  <si>
    <t>Big Run</t>
  </si>
  <si>
    <t>Burton</t>
  </si>
  <si>
    <t>Carolina</t>
  </si>
  <si>
    <t>Colfax</t>
  </si>
  <si>
    <t>Enterprise</t>
  </si>
  <si>
    <t>Fairview</t>
  </si>
  <si>
    <t>Farmington</t>
  </si>
  <si>
    <t>Four States</t>
  </si>
  <si>
    <t>Grant Town</t>
  </si>
  <si>
    <t>Hundred</t>
  </si>
  <si>
    <t>Idamay</t>
  </si>
  <si>
    <t>Kingmont</t>
  </si>
  <si>
    <t>Littleton</t>
  </si>
  <si>
    <t>Mannington</t>
  </si>
  <si>
    <t>Metz</t>
  </si>
  <si>
    <t>Montana Mines</t>
  </si>
  <si>
    <t>Rachel</t>
  </si>
  <si>
    <t>Rivesville</t>
  </si>
  <si>
    <t>Wana</t>
  </si>
  <si>
    <t>Worthington</t>
  </si>
  <si>
    <t>Sutton</t>
  </si>
  <si>
    <t>Birch River</t>
  </si>
  <si>
    <t>Cedarville</t>
  </si>
  <si>
    <t>Copen</t>
  </si>
  <si>
    <t>Dille</t>
  </si>
  <si>
    <t>Exchange</t>
  </si>
  <si>
    <t>Flatwoods</t>
  </si>
  <si>
    <t>Frametown</t>
  </si>
  <si>
    <t>Gassaway</t>
  </si>
  <si>
    <t>Heaters</t>
  </si>
  <si>
    <t>Little Birch</t>
  </si>
  <si>
    <t>Napier</t>
  </si>
  <si>
    <t>Shock</t>
  </si>
  <si>
    <t>Summersville</t>
  </si>
  <si>
    <t>Belva</t>
  </si>
  <si>
    <t>Calvin</t>
  </si>
  <si>
    <t>Canvas</t>
  </si>
  <si>
    <t>Drennen</t>
  </si>
  <si>
    <t>Gilboa</t>
  </si>
  <si>
    <t>Keslers Cross Lanes</t>
  </si>
  <si>
    <t>Leivasy</t>
  </si>
  <si>
    <t>Mount Lookout</t>
  </si>
  <si>
    <t>Mount Nebo</t>
  </si>
  <si>
    <t>Nallen</t>
  </si>
  <si>
    <t>Nettie</t>
  </si>
  <si>
    <t>Pool</t>
  </si>
  <si>
    <t>Swiss</t>
  </si>
  <si>
    <t>Tioga</t>
  </si>
  <si>
    <t>Aurora</t>
  </si>
  <si>
    <t>Grant</t>
  </si>
  <si>
    <t>Bayard</t>
  </si>
  <si>
    <t>Burlington</t>
  </si>
  <si>
    <t>Capon Bridge</t>
  </si>
  <si>
    <t>Delray</t>
  </si>
  <si>
    <t>Eglon</t>
  </si>
  <si>
    <t>Elk Garden</t>
  </si>
  <si>
    <t>Fort Ashby</t>
  </si>
  <si>
    <t>Gormania</t>
  </si>
  <si>
    <t>Green Spring</t>
  </si>
  <si>
    <t>Keyser</t>
  </si>
  <si>
    <t>Lahmansville</t>
  </si>
  <si>
    <t>Mount Storm</t>
  </si>
  <si>
    <t>New Creek</t>
  </si>
  <si>
    <t>Piedmont</t>
  </si>
  <si>
    <t>Ridgeley</t>
  </si>
  <si>
    <t>Rio</t>
  </si>
  <si>
    <t>Romney</t>
  </si>
  <si>
    <t>Shanks</t>
  </si>
  <si>
    <t>Terra Alta</t>
  </si>
  <si>
    <t>Wiley Ford</t>
  </si>
  <si>
    <t>Baker</t>
  </si>
  <si>
    <t>Pendleton</t>
  </si>
  <si>
    <t>Brandywine</t>
  </si>
  <si>
    <t>Circleville</t>
  </si>
  <si>
    <t>High View</t>
  </si>
  <si>
    <t>Lost City</t>
  </si>
  <si>
    <t>Mathias</t>
  </si>
  <si>
    <t>Riverton</t>
  </si>
  <si>
    <t>Bloomery</t>
  </si>
  <si>
    <t>Fisher</t>
  </si>
  <si>
    <t>Capon Springs</t>
  </si>
  <si>
    <t>Maysville</t>
  </si>
  <si>
    <t>Moorefield</t>
  </si>
  <si>
    <t>Milam</t>
  </si>
  <si>
    <t>Old Fields</t>
  </si>
  <si>
    <t>Wardensville</t>
  </si>
  <si>
    <t>Purgitsville</t>
  </si>
  <si>
    <t>Cabins</t>
  </si>
  <si>
    <t>Yellow Spring</t>
  </si>
  <si>
    <t>Upper Tract</t>
  </si>
  <si>
    <t>Seneca Rocks</t>
  </si>
  <si>
    <t>Onego</t>
  </si>
  <si>
    <t>Irving</t>
  </si>
  <si>
    <t>Texas</t>
  </si>
  <si>
    <t>Coppell</t>
  </si>
  <si>
    <t>Denison</t>
  </si>
  <si>
    <t>Denton</t>
  </si>
  <si>
    <t>Flower Mound</t>
  </si>
  <si>
    <t>Collin</t>
  </si>
  <si>
    <t>Plano</t>
  </si>
  <si>
    <t>Bonner</t>
  </si>
  <si>
    <t>Priest River</t>
  </si>
  <si>
    <t>Idaho</t>
  </si>
  <si>
    <t>Utah</t>
  </si>
  <si>
    <t>Minersville</t>
  </si>
  <si>
    <t>Riverside</t>
  </si>
  <si>
    <t>Cathedral City</t>
  </si>
  <si>
    <t>California</t>
  </si>
  <si>
    <t>Coachella</t>
  </si>
  <si>
    <t>Desert Center</t>
  </si>
  <si>
    <t>Desert Hot Springs</t>
  </si>
  <si>
    <t>San Bernardino</t>
  </si>
  <si>
    <t>Earp</t>
  </si>
  <si>
    <t>Imperial</t>
  </si>
  <si>
    <t>El Centro</t>
  </si>
  <si>
    <t>Heber</t>
  </si>
  <si>
    <t>Holtville</t>
  </si>
  <si>
    <t>King</t>
  </si>
  <si>
    <t>Federal Way</t>
  </si>
  <si>
    <t>Bellevue</t>
  </si>
  <si>
    <t>Black Diamond</t>
  </si>
  <si>
    <t>Bothell</t>
  </si>
  <si>
    <t>Snohomish</t>
  </si>
  <si>
    <t>Carnation</t>
  </si>
  <si>
    <t>Duvall</t>
  </si>
  <si>
    <t>Edmonds</t>
  </si>
  <si>
    <t>Enumclaw</t>
  </si>
  <si>
    <t>Fall City</t>
  </si>
  <si>
    <t>Hobart</t>
  </si>
  <si>
    <t>Issaquah</t>
  </si>
  <si>
    <t>Kenmore</t>
  </si>
  <si>
    <t>Kent</t>
  </si>
  <si>
    <t>Kirkland</t>
  </si>
  <si>
    <t>Lynnwood</t>
  </si>
  <si>
    <t>Maple Valley</t>
  </si>
  <si>
    <t>Medina</t>
  </si>
  <si>
    <t>Mercer Island</t>
  </si>
  <si>
    <t>Mountlake Terrace</t>
  </si>
  <si>
    <t>North Bend</t>
  </si>
  <si>
    <t>Pacific</t>
  </si>
  <si>
    <t>Ravensdale</t>
  </si>
  <si>
    <t>Redmond</t>
  </si>
  <si>
    <t>Renton</t>
  </si>
  <si>
    <t>Kitsap</t>
  </si>
  <si>
    <t>Rollingbay</t>
  </si>
  <si>
    <t>Seahurst</t>
  </si>
  <si>
    <t>Snoqualmie</t>
  </si>
  <si>
    <t>Snoqualmie Pass</t>
  </si>
  <si>
    <t>Vashon</t>
  </si>
  <si>
    <t>Woodinville</t>
  </si>
  <si>
    <t>Sammamish</t>
  </si>
  <si>
    <t>Seattle</t>
  </si>
  <si>
    <t>Bainbridge Island</t>
  </si>
  <si>
    <t>Everett</t>
  </si>
  <si>
    <t>Whatcom</t>
  </si>
  <si>
    <t>Acme</t>
  </si>
  <si>
    <t>Skagit</t>
  </si>
  <si>
    <t>Anacortes</t>
  </si>
  <si>
    <t>San Juan</t>
  </si>
  <si>
    <t>Blakely Island</t>
  </si>
  <si>
    <t>Baring</t>
  </si>
  <si>
    <t>Bellingham</t>
  </si>
  <si>
    <t>Blaine</t>
  </si>
  <si>
    <t>Bow</t>
  </si>
  <si>
    <t>Clearlake</t>
  </si>
  <si>
    <t>Island</t>
  </si>
  <si>
    <t>Clinton</t>
  </si>
  <si>
    <t>Concrete</t>
  </si>
  <si>
    <t>Conway</t>
  </si>
  <si>
    <t>Coupeville</t>
  </si>
  <si>
    <t>Custer</t>
  </si>
  <si>
    <t>Darrington</t>
  </si>
  <si>
    <t>Deer Harbor</t>
  </si>
  <si>
    <t>Deming</t>
  </si>
  <si>
    <t>Eastsound</t>
  </si>
  <si>
    <t>Everson</t>
  </si>
  <si>
    <t>Ferndale</t>
  </si>
  <si>
    <t>Freeland</t>
  </si>
  <si>
    <t>Friday Harbor</t>
  </si>
  <si>
    <t>Gold Bar</t>
  </si>
  <si>
    <t>Granite Falls</t>
  </si>
  <si>
    <t>Greenbank</t>
  </si>
  <si>
    <t>Index</t>
  </si>
  <si>
    <t>La Conner</t>
  </si>
  <si>
    <t>Lake Stevens</t>
  </si>
  <si>
    <t>North Lakewood</t>
  </si>
  <si>
    <t>Langley</t>
  </si>
  <si>
    <t>Lopez Island</t>
  </si>
  <si>
    <t>Lummi Island</t>
  </si>
  <si>
    <t>Lyman</t>
  </si>
  <si>
    <t>Lynden</t>
  </si>
  <si>
    <t>Maple Falls</t>
  </si>
  <si>
    <t>Marblemount</t>
  </si>
  <si>
    <t>Marysville</t>
  </si>
  <si>
    <t>Mukilteo</t>
  </si>
  <si>
    <t>Nooksack</t>
  </si>
  <si>
    <t>Oak Harbor</t>
  </si>
  <si>
    <t>Olga</t>
  </si>
  <si>
    <t>Orcas</t>
  </si>
  <si>
    <t>Point Roberts</t>
  </si>
  <si>
    <t>Camano Island</t>
  </si>
  <si>
    <t>Sedro Woolley</t>
  </si>
  <si>
    <t>Shaw Island</t>
  </si>
  <si>
    <t>Silvana</t>
  </si>
  <si>
    <t>Skykomish</t>
  </si>
  <si>
    <t>Stanwood</t>
  </si>
  <si>
    <t>Startup</t>
  </si>
  <si>
    <t>Sultan</t>
  </si>
  <si>
    <t>Sumas</t>
  </si>
  <si>
    <t>Waldron</t>
  </si>
  <si>
    <t>Pierce</t>
  </si>
  <si>
    <t>Anderson Island</t>
  </si>
  <si>
    <t>Clallam</t>
  </si>
  <si>
    <t>Bremerton</t>
  </si>
  <si>
    <t>Silverdale</t>
  </si>
  <si>
    <t>Brinnon</t>
  </si>
  <si>
    <t>Buckley</t>
  </si>
  <si>
    <t>Burley</t>
  </si>
  <si>
    <t>Carbonado</t>
  </si>
  <si>
    <t>Carlsborg</t>
  </si>
  <si>
    <t>Chimacum</t>
  </si>
  <si>
    <t>Clallam Bay</t>
  </si>
  <si>
    <t>Dupont</t>
  </si>
  <si>
    <t>Eatonville</t>
  </si>
  <si>
    <t>Gig Harbor</t>
  </si>
  <si>
    <t>Elbe</t>
  </si>
  <si>
    <t>Forks</t>
  </si>
  <si>
    <t>Fox Island</t>
  </si>
  <si>
    <t>Glenoma</t>
  </si>
  <si>
    <t>Graham</t>
  </si>
  <si>
    <t>Port Hadlock</t>
  </si>
  <si>
    <t>Hansville</t>
  </si>
  <si>
    <t>Indianola</t>
  </si>
  <si>
    <t>Joyce</t>
  </si>
  <si>
    <t>Kapowsin</t>
  </si>
  <si>
    <t>Keyport</t>
  </si>
  <si>
    <t>Kingston</t>
  </si>
  <si>
    <t>La Grande</t>
  </si>
  <si>
    <t>Lakebay</t>
  </si>
  <si>
    <t>La Push</t>
  </si>
  <si>
    <t>Longbranch</t>
  </si>
  <si>
    <t>Sumner</t>
  </si>
  <si>
    <t>Manchester</t>
  </si>
  <si>
    <t>Morton</t>
  </si>
  <si>
    <t>Neah Bay</t>
  </si>
  <si>
    <t>Nordland</t>
  </si>
  <si>
    <t>Olalla</t>
  </si>
  <si>
    <t>Orting</t>
  </si>
  <si>
    <t>Packwood</t>
  </si>
  <si>
    <t>Port Angeles</t>
  </si>
  <si>
    <t>Port Gamble</t>
  </si>
  <si>
    <t>Port Ludlow</t>
  </si>
  <si>
    <t>Port Orchard</t>
  </si>
  <si>
    <t>Port Townsend</t>
  </si>
  <si>
    <t>Poulsbo</t>
  </si>
  <si>
    <t>Puyallup</t>
  </si>
  <si>
    <t>Quilcene</t>
  </si>
  <si>
    <t>Randle</t>
  </si>
  <si>
    <t>Retsil</t>
  </si>
  <si>
    <t>Seabeck</t>
  </si>
  <si>
    <t>Sekiu</t>
  </si>
  <si>
    <t>Sequim</t>
  </si>
  <si>
    <t>South Colby</t>
  </si>
  <si>
    <t>South Prairie</t>
  </si>
  <si>
    <t>Southworth</t>
  </si>
  <si>
    <t>Spanaway</t>
  </si>
  <si>
    <t>Steilacoom</t>
  </si>
  <si>
    <t>Bonney Lake</t>
  </si>
  <si>
    <t>Suquamish</t>
  </si>
  <si>
    <t>Tracyton</t>
  </si>
  <si>
    <t>Vaughn</t>
  </si>
  <si>
    <t>Wauna</t>
  </si>
  <si>
    <t>Wilkeson</t>
  </si>
  <si>
    <t>Longmire</t>
  </si>
  <si>
    <t>Paradise Inn</t>
  </si>
  <si>
    <t>Tacoma</t>
  </si>
  <si>
    <t>Camp Murray</t>
  </si>
  <si>
    <t>Mcchord Afb</t>
  </si>
  <si>
    <t>Lakewood</t>
  </si>
  <si>
    <t>University Place</t>
  </si>
  <si>
    <t>Thurston</t>
  </si>
  <si>
    <t>Olympia</t>
  </si>
  <si>
    <t>Lacey</t>
  </si>
  <si>
    <t>Tumwater</t>
  </si>
  <si>
    <t>Grays Harbor</t>
  </si>
  <si>
    <t>Aberdeen</t>
  </si>
  <si>
    <t>Adna</t>
  </si>
  <si>
    <t>Allyn</t>
  </si>
  <si>
    <t>Amanda Park</t>
  </si>
  <si>
    <t>Bay Center</t>
  </si>
  <si>
    <t>Belfair</t>
  </si>
  <si>
    <t>Bucoda</t>
  </si>
  <si>
    <t>Centralia</t>
  </si>
  <si>
    <t>Chehalis</t>
  </si>
  <si>
    <t>Cinebar</t>
  </si>
  <si>
    <t>Copalis Beach</t>
  </si>
  <si>
    <t>Copalis Crossing</t>
  </si>
  <si>
    <t>Cosmopolis</t>
  </si>
  <si>
    <t>Curtis</t>
  </si>
  <si>
    <t>Doty</t>
  </si>
  <si>
    <t>East Olympia</t>
  </si>
  <si>
    <t>Elma</t>
  </si>
  <si>
    <t>Galvin</t>
  </si>
  <si>
    <t>Grapeview</t>
  </si>
  <si>
    <t>Grayland</t>
  </si>
  <si>
    <t>Hoodsport</t>
  </si>
  <si>
    <t>Hoquiam</t>
  </si>
  <si>
    <t>Humptulips</t>
  </si>
  <si>
    <t>Lebam</t>
  </si>
  <si>
    <t>Lilliwaup</t>
  </si>
  <si>
    <t>Littlerock</t>
  </si>
  <si>
    <t>Mccleary</t>
  </si>
  <si>
    <t>Mckenna</t>
  </si>
  <si>
    <t>Malone</t>
  </si>
  <si>
    <t>Matlock</t>
  </si>
  <si>
    <t>Menlo</t>
  </si>
  <si>
    <t>Moclips</t>
  </si>
  <si>
    <t>Montesano</t>
  </si>
  <si>
    <t>Mossyrock</t>
  </si>
  <si>
    <t>Napavine</t>
  </si>
  <si>
    <t>Neilton</t>
  </si>
  <si>
    <t>Oakville</t>
  </si>
  <si>
    <t>Ocean Shores</t>
  </si>
  <si>
    <t>Onalaska</t>
  </si>
  <si>
    <t>Pacific Beach</t>
  </si>
  <si>
    <t>Pe Ell</t>
  </si>
  <si>
    <t>Quinault</t>
  </si>
  <si>
    <t>Rainier</t>
  </si>
  <si>
    <t>Raymond</t>
  </si>
  <si>
    <t>Rochester</t>
  </si>
  <si>
    <t>Roy</t>
  </si>
  <si>
    <t>Cowlitz</t>
  </si>
  <si>
    <t>Ryderwood</t>
  </si>
  <si>
    <t>Salkum</t>
  </si>
  <si>
    <t>Satsop</t>
  </si>
  <si>
    <t>Shelton</t>
  </si>
  <si>
    <t>Silver Creek</t>
  </si>
  <si>
    <t>South Bend</t>
  </si>
  <si>
    <t>Taholah</t>
  </si>
  <si>
    <t>Tahuya</t>
  </si>
  <si>
    <t>Tenino</t>
  </si>
  <si>
    <t>Tokeland</t>
  </si>
  <si>
    <t>Toledo</t>
  </si>
  <si>
    <t>Vader</t>
  </si>
  <si>
    <t>Westport</t>
  </si>
  <si>
    <t>Winlock</t>
  </si>
  <si>
    <t>Yelm</t>
  </si>
  <si>
    <t>Clark</t>
  </si>
  <si>
    <t>Amboy</t>
  </si>
  <si>
    <t>Klickitat</t>
  </si>
  <si>
    <t>Appleton</t>
  </si>
  <si>
    <t>Ariel</t>
  </si>
  <si>
    <t>Battle Ground</t>
  </si>
  <si>
    <t>Bingen</t>
  </si>
  <si>
    <t>Brush Prairie</t>
  </si>
  <si>
    <t>Camas</t>
  </si>
  <si>
    <t>Carrolls</t>
  </si>
  <si>
    <t>Skamania</t>
  </si>
  <si>
    <t>Castle Rock</t>
  </si>
  <si>
    <t>Wahkiakum</t>
  </si>
  <si>
    <t>Cathlamet</t>
  </si>
  <si>
    <t>Centerville</t>
  </si>
  <si>
    <t>Chinook</t>
  </si>
  <si>
    <t>Cougar</t>
  </si>
  <si>
    <t>Dallesport</t>
  </si>
  <si>
    <t>Goldendale</t>
  </si>
  <si>
    <t>Grays River</t>
  </si>
  <si>
    <t>Heisson</t>
  </si>
  <si>
    <t>Husum</t>
  </si>
  <si>
    <t>Ilwaco</t>
  </si>
  <si>
    <t>Kalama</t>
  </si>
  <si>
    <t>Kelso</t>
  </si>
  <si>
    <t>La Center</t>
  </si>
  <si>
    <t>Long Beach</t>
  </si>
  <si>
    <t>Longview</t>
  </si>
  <si>
    <t>Lyle</t>
  </si>
  <si>
    <t>Nahcotta</t>
  </si>
  <si>
    <t>Naselle</t>
  </si>
  <si>
    <t>North Bonneville</t>
  </si>
  <si>
    <t>Ocean Park</t>
  </si>
  <si>
    <t>Oysterville</t>
  </si>
  <si>
    <t>Ridgefield</t>
  </si>
  <si>
    <t>Rosburg</t>
  </si>
  <si>
    <t>Silverlake</t>
  </si>
  <si>
    <t>Skamokawa</t>
  </si>
  <si>
    <t>Stevenson</t>
  </si>
  <si>
    <t>Toutle</t>
  </si>
  <si>
    <t>Trout Lake</t>
  </si>
  <si>
    <t>Underwood</t>
  </si>
  <si>
    <t>Vancouver</t>
  </si>
  <si>
    <t>Wahkiacus</t>
  </si>
  <si>
    <t>Washougal</t>
  </si>
  <si>
    <t>White Salmon</t>
  </si>
  <si>
    <t>Wishram</t>
  </si>
  <si>
    <t>Woodland</t>
  </si>
  <si>
    <t>Yacolt</t>
  </si>
  <si>
    <t>Chelan</t>
  </si>
  <si>
    <t>Wenatchee</t>
  </si>
  <si>
    <t>Douglas</t>
  </si>
  <si>
    <t>East Wenatchee</t>
  </si>
  <si>
    <t>Ardenvoir</t>
  </si>
  <si>
    <t>Okanogan</t>
  </si>
  <si>
    <t>Brewster</t>
  </si>
  <si>
    <t>Carlton</t>
  </si>
  <si>
    <t>Cashmere</t>
  </si>
  <si>
    <t>Chelan Falls</t>
  </si>
  <si>
    <t>Conconully</t>
  </si>
  <si>
    <t>Entiat</t>
  </si>
  <si>
    <t>Ephrata</t>
  </si>
  <si>
    <t>George</t>
  </si>
  <si>
    <t>Leavenworth</t>
  </si>
  <si>
    <t>Loomis</t>
  </si>
  <si>
    <t>Malaga</t>
  </si>
  <si>
    <t>Malott</t>
  </si>
  <si>
    <t>Mansfield</t>
  </si>
  <si>
    <t>Manson</t>
  </si>
  <si>
    <t>Marlin</t>
  </si>
  <si>
    <t>Mazama</t>
  </si>
  <si>
    <t>Methow</t>
  </si>
  <si>
    <t>Monitor</t>
  </si>
  <si>
    <t>Moses Lake</t>
  </si>
  <si>
    <t>Omak</t>
  </si>
  <si>
    <t>Orondo</t>
  </si>
  <si>
    <t>Oroville</t>
  </si>
  <si>
    <t>Palisades</t>
  </si>
  <si>
    <t>Pateros</t>
  </si>
  <si>
    <t>Peshastin</t>
  </si>
  <si>
    <t>Quincy</t>
  </si>
  <si>
    <t>Rock Island</t>
  </si>
  <si>
    <t>Soap Lake</t>
  </si>
  <si>
    <t>Stehekin</t>
  </si>
  <si>
    <t>Tonasket</t>
  </si>
  <si>
    <t>Twisp</t>
  </si>
  <si>
    <t>Warden</t>
  </si>
  <si>
    <t>Waterville</t>
  </si>
  <si>
    <t>Wauconda</t>
  </si>
  <si>
    <t>Wilson Creek</t>
  </si>
  <si>
    <t>Winthrop</t>
  </si>
  <si>
    <t>Yakima</t>
  </si>
  <si>
    <t>Brownstown</t>
  </si>
  <si>
    <t>Buena</t>
  </si>
  <si>
    <t>Kittitas</t>
  </si>
  <si>
    <t>Cle Elum</t>
  </si>
  <si>
    <t>Cowiche</t>
  </si>
  <si>
    <t>Easton</t>
  </si>
  <si>
    <t>Ellensburg</t>
  </si>
  <si>
    <t>Grandview</t>
  </si>
  <si>
    <t>Granger</t>
  </si>
  <si>
    <t>Harrah</t>
  </si>
  <si>
    <t>Mabton</t>
  </si>
  <si>
    <t>Moxee</t>
  </si>
  <si>
    <t>Naches</t>
  </si>
  <si>
    <t>Outlook</t>
  </si>
  <si>
    <t>Parker</t>
  </si>
  <si>
    <t>Ronald</t>
  </si>
  <si>
    <t>Roslyn</t>
  </si>
  <si>
    <t>Selah</t>
  </si>
  <si>
    <t>South Cle Elum</t>
  </si>
  <si>
    <t>Sunnyside</t>
  </si>
  <si>
    <t>Thorp</t>
  </si>
  <si>
    <t>Tieton</t>
  </si>
  <si>
    <t>Toppenish</t>
  </si>
  <si>
    <t>Vantage</t>
  </si>
  <si>
    <t>Wapato</t>
  </si>
  <si>
    <t>White Swan</t>
  </si>
  <si>
    <t>Zillah</t>
  </si>
  <si>
    <t>Spokane</t>
  </si>
  <si>
    <t>Airway Heights</t>
  </si>
  <si>
    <t>Cheney</t>
  </si>
  <si>
    <t>Colbert</t>
  </si>
  <si>
    <t>Deer Park</t>
  </si>
  <si>
    <t>Edwall</t>
  </si>
  <si>
    <t>Elk</t>
  </si>
  <si>
    <t>Fairchild Air Force Base</t>
  </si>
  <si>
    <t>Stevens</t>
  </si>
  <si>
    <t>Four Lakes</t>
  </si>
  <si>
    <t>Greenacres</t>
  </si>
  <si>
    <t>Lamont</t>
  </si>
  <si>
    <t>Latah</t>
  </si>
  <si>
    <t>Liberty Lake</t>
  </si>
  <si>
    <t>Mead</t>
  </si>
  <si>
    <t>Medical Lake</t>
  </si>
  <si>
    <t>Mica</t>
  </si>
  <si>
    <t>Newman Lake</t>
  </si>
  <si>
    <t>Nine Mile Falls</t>
  </si>
  <si>
    <t>Otis Orchards</t>
  </si>
  <si>
    <t>Reardan</t>
  </si>
  <si>
    <t>Rockford</t>
  </si>
  <si>
    <t>Spangle</t>
  </si>
  <si>
    <t>Sprague</t>
  </si>
  <si>
    <t>Tekoa</t>
  </si>
  <si>
    <t>Tumtum</t>
  </si>
  <si>
    <t>Valleyford</t>
  </si>
  <si>
    <t>Veradale</t>
  </si>
  <si>
    <t>Wellpinit</t>
  </si>
  <si>
    <t>Addy</t>
  </si>
  <si>
    <t>Albion</t>
  </si>
  <si>
    <t>Almira</t>
  </si>
  <si>
    <t>Adams</t>
  </si>
  <si>
    <t>Benge</t>
  </si>
  <si>
    <t>Ferry</t>
  </si>
  <si>
    <t>Boyds</t>
  </si>
  <si>
    <t>Chewelah</t>
  </si>
  <si>
    <t>Clayton</t>
  </si>
  <si>
    <t>Colton</t>
  </si>
  <si>
    <t>Colville</t>
  </si>
  <si>
    <t>Coulee City</t>
  </si>
  <si>
    <t>Coulee Dam</t>
  </si>
  <si>
    <t>Curlew</t>
  </si>
  <si>
    <t>Pend Oreille</t>
  </si>
  <si>
    <t>Cusick</t>
  </si>
  <si>
    <t>Electric City</t>
  </si>
  <si>
    <t>Elmer City</t>
  </si>
  <si>
    <t>Endicott</t>
  </si>
  <si>
    <t>Fruitland</t>
  </si>
  <si>
    <t>Garfield</t>
  </si>
  <si>
    <t>Gifford</t>
  </si>
  <si>
    <t>Grand Coulee</t>
  </si>
  <si>
    <t>Harrington</t>
  </si>
  <si>
    <t>Hartline</t>
  </si>
  <si>
    <t>Hay</t>
  </si>
  <si>
    <t>Hunters</t>
  </si>
  <si>
    <t>Inchelium</t>
  </si>
  <si>
    <t>Ione</t>
  </si>
  <si>
    <t>Kettle Falls</t>
  </si>
  <si>
    <t>Lacrosse</t>
  </si>
  <si>
    <t>Lamona</t>
  </si>
  <si>
    <t>Laurier</t>
  </si>
  <si>
    <t>Loon Lake</t>
  </si>
  <si>
    <t>Malden</t>
  </si>
  <si>
    <t>Malo</t>
  </si>
  <si>
    <t>Marcus</t>
  </si>
  <si>
    <t>Metaline</t>
  </si>
  <si>
    <t>Metaline Falls</t>
  </si>
  <si>
    <t>Mohler</t>
  </si>
  <si>
    <t>Nespelem</t>
  </si>
  <si>
    <t>Northport</t>
  </si>
  <si>
    <t>Oakesdale</t>
  </si>
  <si>
    <t>Odessa</t>
  </si>
  <si>
    <t>Orient</t>
  </si>
  <si>
    <t>Palouse</t>
  </si>
  <si>
    <t>Republic</t>
  </si>
  <si>
    <t>Ritzville</t>
  </si>
  <si>
    <t>Rosalia</t>
  </si>
  <si>
    <t>Saint John</t>
  </si>
  <si>
    <t>Springdale</t>
  </si>
  <si>
    <t>Steptoe</t>
  </si>
  <si>
    <t>Uniontown</t>
  </si>
  <si>
    <t>Usk</t>
  </si>
  <si>
    <t>Valley</t>
  </si>
  <si>
    <t>Wilbur</t>
  </si>
  <si>
    <t>Pasco</t>
  </si>
  <si>
    <t>Benton</t>
  </si>
  <si>
    <t>Benton City</t>
  </si>
  <si>
    <t>Bickleton</t>
  </si>
  <si>
    <t>Walla Walla</t>
  </si>
  <si>
    <t>Burbank</t>
  </si>
  <si>
    <t>College Place</t>
  </si>
  <si>
    <t>Connell</t>
  </si>
  <si>
    <t>Eltopia</t>
  </si>
  <si>
    <t>Hooper</t>
  </si>
  <si>
    <t>Kahlotus</t>
  </si>
  <si>
    <t>Kennewick</t>
  </si>
  <si>
    <t>Lind</t>
  </si>
  <si>
    <t>Mesa</t>
  </si>
  <si>
    <t>Othello</t>
  </si>
  <si>
    <t>Paterson</t>
  </si>
  <si>
    <t>Plymouth</t>
  </si>
  <si>
    <t>Pomeroy</t>
  </si>
  <si>
    <t>Prescott</t>
  </si>
  <si>
    <t>Mattawa</t>
  </si>
  <si>
    <t>Prosser</t>
  </si>
  <si>
    <t>Richland</t>
  </si>
  <si>
    <t>West Richland</t>
  </si>
  <si>
    <t>Roosevelt</t>
  </si>
  <si>
    <t>Royal City</t>
  </si>
  <si>
    <t>Starbuck</t>
  </si>
  <si>
    <t>Touchet</t>
  </si>
  <si>
    <t>Waitsburg</t>
  </si>
  <si>
    <t>Wallula</t>
  </si>
  <si>
    <t>Washtucna</t>
  </si>
  <si>
    <t>Asotin</t>
  </si>
  <si>
    <t>Anatone</t>
  </si>
  <si>
    <t>Clarkston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</si>
</sst>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E2856" totalsRowShown="0" headerRowDxfId="6" dataDxfId="5">
  <autoFilter ref="A1:E2856" xr:uid="{00000000-0009-0000-0100-000001000000}"/>
  <sortState xmlns:xlrd2="http://schemas.microsoft.com/office/spreadsheetml/2017/richdata2" ref="A2:E2856">
    <sortCondition ref="A2:A2856"/>
  </sortState>
  <tableColumns count="5">
    <tableColumn id="1" xr3:uid="{00000000-0010-0000-0000-000001000000}" name="ZipCode" dataDxfId="4"/>
    <tableColumn id="2" xr3:uid="{00000000-0010-0000-0000-000002000000}" name="County" dataDxfId="3"/>
    <tableColumn id="3" xr3:uid="{00000000-0010-0000-0000-000003000000}" name="City" dataDxfId="2"/>
    <tableColumn id="4" xr3:uid="{00000000-0010-0000-0000-000004000000}" name="State" dataDxfId="1"/>
    <tableColumn id="5" xr3:uid="{00000000-0010-0000-0000-000005000000}" name="ScriptQuery" dataDxfId="0">
      <calculatedColumnFormula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56"/>
  <sheetViews>
    <sheetView tabSelected="1" workbookViewId="0">
      <selection activeCell="E3" sqref="E3"/>
    </sheetView>
  </sheetViews>
  <sheetFormatPr defaultRowHeight="14.5" x14ac:dyDescent="0.35"/>
  <cols>
    <col min="1" max="1" width="9.90625" style="1" bestFit="1" customWidth="1"/>
    <col min="2" max="2" width="19.08984375" style="1" bestFit="1" customWidth="1"/>
    <col min="3" max="3" width="25.90625" style="1" bestFit="1" customWidth="1"/>
    <col min="4" max="4" width="13.36328125" style="1" bestFit="1" customWidth="1"/>
    <col min="5" max="5" width="12.6328125" style="1" customWidth="1"/>
    <col min="6" max="7" width="8.7265625" style="1" customWidth="1"/>
    <col min="8" max="16384" width="8.7265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1001</v>
      </c>
      <c r="B2" t="s">
        <v>5</v>
      </c>
      <c r="C2" t="s">
        <v>6</v>
      </c>
      <c r="D2" t="s">
        <v>7</v>
      </c>
      <c r="E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'Hampden' WHERE zip_code_ad = '1001'; UPDATE hbe.serv_area_county_mapng SET county_na = 'Hampden' WHERE zip_code_ad = '1001';</v>
      </c>
    </row>
    <row r="3" spans="1:5" x14ac:dyDescent="0.35">
      <c r="A3" s="1">
        <v>1008</v>
      </c>
      <c r="B3" t="s">
        <v>5</v>
      </c>
      <c r="C3" t="s">
        <v>8</v>
      </c>
      <c r="D3" t="s">
        <v>7</v>
      </c>
      <c r="E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'Hampden' WHERE zip_code_ad = '1008'; UPDATE hbe.serv_area_county_mapng SET county_na = 'Hampden' WHERE zip_code_ad = '1008';</v>
      </c>
    </row>
    <row r="4" spans="1:5" x14ac:dyDescent="0.35">
      <c r="A4" s="1">
        <v>1009</v>
      </c>
      <c r="B4" t="s">
        <v>5</v>
      </c>
      <c r="C4" t="s">
        <v>9</v>
      </c>
      <c r="D4" t="s">
        <v>7</v>
      </c>
      <c r="E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'Hampden' WHERE zip_code_ad = '1009'; UPDATE hbe.serv_area_county_mapng SET county_na = 'Hampden' WHERE zip_code_ad = '1009';</v>
      </c>
    </row>
    <row r="5" spans="1:5" x14ac:dyDescent="0.35">
      <c r="A5" s="1">
        <v>1010</v>
      </c>
      <c r="B5" t="s">
        <v>5</v>
      </c>
      <c r="C5" t="s">
        <v>10</v>
      </c>
      <c r="D5" t="s">
        <v>7</v>
      </c>
      <c r="E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'Hampden' WHERE zip_code_ad = '1010'; UPDATE hbe.serv_area_county_mapng SET county_na = 'Hampden' WHERE zip_code_ad = '1010';</v>
      </c>
    </row>
    <row r="6" spans="1:5" x14ac:dyDescent="0.35">
      <c r="A6" s="1">
        <v>1029</v>
      </c>
      <c r="B6" t="s">
        <v>11</v>
      </c>
      <c r="C6" t="s">
        <v>12</v>
      </c>
      <c r="D6" t="s">
        <v>7</v>
      </c>
      <c r="E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'Berkshire' WHERE zip_code_ad = '1029'; UPDATE hbe.serv_area_county_mapng SET county_na = 'Berkshire' WHERE zip_code_ad = '1029';</v>
      </c>
    </row>
    <row r="7" spans="1:5" x14ac:dyDescent="0.35">
      <c r="A7" s="1">
        <v>1201</v>
      </c>
      <c r="B7" t="s">
        <v>11</v>
      </c>
      <c r="C7" t="s">
        <v>13</v>
      </c>
      <c r="D7" t="s">
        <v>7</v>
      </c>
      <c r="E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'Berkshire' WHERE zip_code_ad = '1201'; UPDATE hbe.serv_area_county_mapng SET county_na = 'Berkshire' WHERE zip_code_ad = '1201';</v>
      </c>
    </row>
    <row r="8" spans="1:5" x14ac:dyDescent="0.35">
      <c r="A8" s="1">
        <v>1202</v>
      </c>
      <c r="B8" t="s">
        <v>11</v>
      </c>
      <c r="C8" t="s">
        <v>13</v>
      </c>
      <c r="D8" t="s">
        <v>7</v>
      </c>
      <c r="E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'Berkshire' WHERE zip_code_ad = '1202'; UPDATE hbe.serv_area_county_mapng SET county_na = 'Berkshire' WHERE zip_code_ad = '1202';</v>
      </c>
    </row>
    <row r="9" spans="1:5" x14ac:dyDescent="0.35">
      <c r="A9" s="1">
        <v>1223</v>
      </c>
      <c r="B9" t="s">
        <v>11</v>
      </c>
      <c r="C9" t="s">
        <v>14</v>
      </c>
      <c r="D9" t="s">
        <v>7</v>
      </c>
      <c r="E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'Berkshire' WHERE zip_code_ad = '1223'; UPDATE hbe.serv_area_county_mapng SET county_na = 'Berkshire' WHERE zip_code_ad = '1223';</v>
      </c>
    </row>
    <row r="10" spans="1:5" x14ac:dyDescent="0.35">
      <c r="A10" s="1">
        <v>1224</v>
      </c>
      <c r="B10" t="s">
        <v>11</v>
      </c>
      <c r="C10" t="s">
        <v>11</v>
      </c>
      <c r="D10" t="s">
        <v>7</v>
      </c>
      <c r="E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'Berkshire' WHERE zip_code_ad = '1224'; UPDATE hbe.serv_area_county_mapng SET county_na = 'Berkshire' WHERE zip_code_ad = '1224';</v>
      </c>
    </row>
    <row r="11" spans="1:5" x14ac:dyDescent="0.35">
      <c r="A11" s="1">
        <v>20101</v>
      </c>
      <c r="B11" t="s">
        <v>15</v>
      </c>
      <c r="C11" t="s">
        <v>16</v>
      </c>
      <c r="D11" t="s">
        <v>17</v>
      </c>
      <c r="E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'20101'; UPDATE hbe.serv_area_county_mapng SET county_na = 'Loudoun' WHERE zip_code_ad = '20101';</v>
      </c>
    </row>
    <row r="12" spans="1:5" x14ac:dyDescent="0.35">
      <c r="A12" s="1">
        <v>20102</v>
      </c>
      <c r="B12" t="s">
        <v>15</v>
      </c>
      <c r="C12" t="s">
        <v>16</v>
      </c>
      <c r="D12" t="s">
        <v>17</v>
      </c>
      <c r="E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'20102'; UPDATE hbe.serv_area_county_mapng SET county_na = 'Loudoun' WHERE zip_code_ad = '20102';</v>
      </c>
    </row>
    <row r="13" spans="1:5" x14ac:dyDescent="0.35">
      <c r="A13" s="1">
        <v>20103</v>
      </c>
      <c r="B13" t="s">
        <v>15</v>
      </c>
      <c r="C13" t="s">
        <v>16</v>
      </c>
      <c r="D13" t="s">
        <v>17</v>
      </c>
      <c r="E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'20103'; UPDATE hbe.serv_area_county_mapng SET county_na = 'Loudoun' WHERE zip_code_ad = '20103';</v>
      </c>
    </row>
    <row r="14" spans="1:5" x14ac:dyDescent="0.35">
      <c r="A14" s="1">
        <v>20104</v>
      </c>
      <c r="B14" t="s">
        <v>15</v>
      </c>
      <c r="C14" t="s">
        <v>16</v>
      </c>
      <c r="D14" t="s">
        <v>17</v>
      </c>
      <c r="E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'20104'; UPDATE hbe.serv_area_county_mapng SET county_na = 'Loudoun' WHERE zip_code_ad = '20104';</v>
      </c>
    </row>
    <row r="15" spans="1:5" x14ac:dyDescent="0.35">
      <c r="A15" s="1">
        <v>20105</v>
      </c>
      <c r="B15" t="s">
        <v>15</v>
      </c>
      <c r="C15" t="s">
        <v>18</v>
      </c>
      <c r="D15" t="s">
        <v>17</v>
      </c>
      <c r="E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'20105'; UPDATE hbe.serv_area_county_mapng SET county_na = 'Loudoun' WHERE zip_code_ad = '20105';</v>
      </c>
    </row>
    <row r="16" spans="1:5" x14ac:dyDescent="0.35">
      <c r="A16" s="1">
        <v>20106</v>
      </c>
      <c r="B16" t="s">
        <v>19</v>
      </c>
      <c r="C16" t="s">
        <v>20</v>
      </c>
      <c r="D16" t="s">
        <v>17</v>
      </c>
      <c r="E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'Rappahannock' WHERE zip_code_ad = '20106'; UPDATE hbe.serv_area_county_mapng SET county_na = 'Rappahannock' WHERE zip_code_ad = '20106';</v>
      </c>
    </row>
    <row r="17" spans="1:5" x14ac:dyDescent="0.35">
      <c r="A17" s="1">
        <v>20107</v>
      </c>
      <c r="B17"/>
      <c r="C17"/>
      <c r="D17"/>
      <c r="E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8" spans="1:5" x14ac:dyDescent="0.35">
      <c r="A18" s="1">
        <v>20108</v>
      </c>
      <c r="B18" t="s">
        <v>21</v>
      </c>
      <c r="C18" t="s">
        <v>21</v>
      </c>
      <c r="D18" t="s">
        <v>17</v>
      </c>
      <c r="E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'Manassas' WHERE zip_code_ad = '20108'; UPDATE hbe.serv_area_county_mapng SET county_na = 'Manassas' WHERE zip_code_ad = '20108';</v>
      </c>
    </row>
    <row r="19" spans="1:5" x14ac:dyDescent="0.35">
      <c r="A19" s="1">
        <v>20109</v>
      </c>
      <c r="B19" t="s">
        <v>21</v>
      </c>
      <c r="C19" t="s">
        <v>21</v>
      </c>
      <c r="D19" t="s">
        <v>17</v>
      </c>
      <c r="E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'Manassas' WHERE zip_code_ad = '20109'; UPDATE hbe.serv_area_county_mapng SET county_na = 'Manassas' WHERE zip_code_ad = '20109';</v>
      </c>
    </row>
    <row r="20" spans="1:5" x14ac:dyDescent="0.35">
      <c r="A20" s="1">
        <v>20110</v>
      </c>
      <c r="B20" t="s">
        <v>21</v>
      </c>
      <c r="C20" t="s">
        <v>21</v>
      </c>
      <c r="D20" t="s">
        <v>17</v>
      </c>
      <c r="E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'Manassas' WHERE zip_code_ad = '20110'; UPDATE hbe.serv_area_county_mapng SET county_na = 'Manassas' WHERE zip_code_ad = '20110';</v>
      </c>
    </row>
    <row r="21" spans="1:5" x14ac:dyDescent="0.35">
      <c r="A21" s="1">
        <v>20111</v>
      </c>
      <c r="B21" t="s">
        <v>22</v>
      </c>
      <c r="C21" t="s">
        <v>21</v>
      </c>
      <c r="D21" t="s">
        <v>17</v>
      </c>
      <c r="E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'Manassas Park' WHERE zip_code_ad = '20111'; UPDATE hbe.serv_area_county_mapng SET county_na = 'Manassas Park' WHERE zip_code_ad = '20111';</v>
      </c>
    </row>
    <row r="22" spans="1:5" x14ac:dyDescent="0.35">
      <c r="A22" s="1">
        <v>20112</v>
      </c>
      <c r="B22" t="s">
        <v>22</v>
      </c>
      <c r="C22" t="s">
        <v>21</v>
      </c>
      <c r="D22" t="s">
        <v>17</v>
      </c>
      <c r="E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'Manassas Park' WHERE zip_code_ad = '20112'; UPDATE hbe.serv_area_county_mapng SET county_na = 'Manassas Park' WHERE zip_code_ad = '20112';</v>
      </c>
    </row>
    <row r="23" spans="1:5" x14ac:dyDescent="0.35">
      <c r="A23" s="1">
        <v>20113</v>
      </c>
      <c r="B23" t="s">
        <v>22</v>
      </c>
      <c r="C23" t="s">
        <v>21</v>
      </c>
      <c r="D23" t="s">
        <v>17</v>
      </c>
      <c r="E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'Manassas Park' WHERE zip_code_ad = '20113'; UPDATE hbe.serv_area_county_mapng SET county_na = 'Manassas Park' WHERE zip_code_ad = '20113';</v>
      </c>
    </row>
    <row r="24" spans="1:5" x14ac:dyDescent="0.35">
      <c r="A24" s="1">
        <v>20115</v>
      </c>
      <c r="B24" t="s">
        <v>23</v>
      </c>
      <c r="C24" t="s">
        <v>24</v>
      </c>
      <c r="D24" t="s">
        <v>17</v>
      </c>
      <c r="E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'20115'; UPDATE hbe.serv_area_county_mapng SET county_na = 'Fauquier' WHERE zip_code_ad = '20115';</v>
      </c>
    </row>
    <row r="25" spans="1:5" x14ac:dyDescent="0.35">
      <c r="A25" s="1">
        <v>20116</v>
      </c>
      <c r="B25" t="s">
        <v>23</v>
      </c>
      <c r="C25" t="s">
        <v>24</v>
      </c>
      <c r="D25" t="s">
        <v>17</v>
      </c>
      <c r="E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'20116'; UPDATE hbe.serv_area_county_mapng SET county_na = 'Fauquier' WHERE zip_code_ad = '20116';</v>
      </c>
    </row>
    <row r="26" spans="1:5" x14ac:dyDescent="0.35">
      <c r="A26" s="1">
        <v>20117</v>
      </c>
      <c r="B26" t="s">
        <v>15</v>
      </c>
      <c r="C26" t="s">
        <v>25</v>
      </c>
      <c r="D26" t="s">
        <v>17</v>
      </c>
      <c r="E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'20117'; UPDATE hbe.serv_area_county_mapng SET county_na = 'Loudoun' WHERE zip_code_ad = '20117';</v>
      </c>
    </row>
    <row r="27" spans="1:5" x14ac:dyDescent="0.35">
      <c r="A27" s="1">
        <v>20118</v>
      </c>
      <c r="B27" t="s">
        <v>15</v>
      </c>
      <c r="C27" t="s">
        <v>25</v>
      </c>
      <c r="D27" t="s">
        <v>17</v>
      </c>
      <c r="E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'20118'; UPDATE hbe.serv_area_county_mapng SET county_na = 'Loudoun' WHERE zip_code_ad = '20118';</v>
      </c>
    </row>
    <row r="28" spans="1:5" x14ac:dyDescent="0.35">
      <c r="A28" s="1">
        <v>20119</v>
      </c>
      <c r="B28" t="s">
        <v>23</v>
      </c>
      <c r="C28" t="s">
        <v>26</v>
      </c>
      <c r="D28" t="s">
        <v>17</v>
      </c>
      <c r="E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'20119'; UPDATE hbe.serv_area_county_mapng SET county_na = 'Fauquier' WHERE zip_code_ad = '20119';</v>
      </c>
    </row>
    <row r="29" spans="1:5" x14ac:dyDescent="0.35">
      <c r="A29" s="1">
        <v>20120</v>
      </c>
      <c r="B29" t="s">
        <v>27</v>
      </c>
      <c r="C29" t="s">
        <v>28</v>
      </c>
      <c r="D29" t="s">
        <v>17</v>
      </c>
      <c r="E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'20120'; UPDATE hbe.serv_area_county_mapng SET county_na = 'Fairfax' WHERE zip_code_ad = '20120';</v>
      </c>
    </row>
    <row r="30" spans="1:5" x14ac:dyDescent="0.35">
      <c r="A30" s="1">
        <v>20121</v>
      </c>
      <c r="B30" t="s">
        <v>27</v>
      </c>
      <c r="C30" t="s">
        <v>28</v>
      </c>
      <c r="D30" t="s">
        <v>17</v>
      </c>
      <c r="E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'20121'; UPDATE hbe.serv_area_county_mapng SET county_na = 'Fairfax' WHERE zip_code_ad = '20121';</v>
      </c>
    </row>
    <row r="31" spans="1:5" x14ac:dyDescent="0.35">
      <c r="A31" s="1">
        <v>20122</v>
      </c>
      <c r="B31" t="s">
        <v>27</v>
      </c>
      <c r="C31" t="s">
        <v>28</v>
      </c>
      <c r="D31" t="s">
        <v>17</v>
      </c>
      <c r="E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'20122'; UPDATE hbe.serv_area_county_mapng SET county_na = 'Fairfax' WHERE zip_code_ad = '20122';</v>
      </c>
    </row>
    <row r="32" spans="1:5" x14ac:dyDescent="0.35">
      <c r="A32" s="1">
        <v>20124</v>
      </c>
      <c r="B32" t="s">
        <v>27</v>
      </c>
      <c r="C32" t="s">
        <v>29</v>
      </c>
      <c r="D32" t="s">
        <v>17</v>
      </c>
      <c r="E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'20124'; UPDATE hbe.serv_area_county_mapng SET county_na = 'Fairfax' WHERE zip_code_ad = '20124';</v>
      </c>
    </row>
    <row r="33" spans="1:5" x14ac:dyDescent="0.35">
      <c r="A33" s="1">
        <v>20128</v>
      </c>
      <c r="B33" t="s">
        <v>23</v>
      </c>
      <c r="C33" t="s">
        <v>30</v>
      </c>
      <c r="D33" t="s">
        <v>17</v>
      </c>
      <c r="E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'20128'; UPDATE hbe.serv_area_county_mapng SET county_na = 'Fauquier' WHERE zip_code_ad = '20128';</v>
      </c>
    </row>
    <row r="34" spans="1:5" x14ac:dyDescent="0.35">
      <c r="A34" s="1">
        <v>20129</v>
      </c>
      <c r="B34" t="s">
        <v>15</v>
      </c>
      <c r="C34" t="s">
        <v>31</v>
      </c>
      <c r="D34" t="s">
        <v>17</v>
      </c>
      <c r="E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'20129'; UPDATE hbe.serv_area_county_mapng SET county_na = 'Loudoun' WHERE zip_code_ad = '20129';</v>
      </c>
    </row>
    <row r="35" spans="1:5" x14ac:dyDescent="0.35">
      <c r="A35" s="1">
        <v>20130</v>
      </c>
      <c r="B35" t="s">
        <v>23</v>
      </c>
      <c r="C35" t="s">
        <v>32</v>
      </c>
      <c r="D35" t="s">
        <v>17</v>
      </c>
      <c r="E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'20130'; UPDATE hbe.serv_area_county_mapng SET county_na = 'Fauquier' WHERE zip_code_ad = '20130';</v>
      </c>
    </row>
    <row r="36" spans="1:5" x14ac:dyDescent="0.35">
      <c r="A36" s="1">
        <v>20131</v>
      </c>
      <c r="B36" t="s">
        <v>15</v>
      </c>
      <c r="C36" t="s">
        <v>33</v>
      </c>
      <c r="D36" t="s">
        <v>17</v>
      </c>
      <c r="E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'20131'; UPDATE hbe.serv_area_county_mapng SET county_na = 'Loudoun' WHERE zip_code_ad = '20131';</v>
      </c>
    </row>
    <row r="37" spans="1:5" x14ac:dyDescent="0.35">
      <c r="A37" s="1">
        <v>20132</v>
      </c>
      <c r="B37" t="s">
        <v>15</v>
      </c>
      <c r="C37" t="s">
        <v>34</v>
      </c>
      <c r="D37" t="s">
        <v>17</v>
      </c>
      <c r="E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'20132'; UPDATE hbe.serv_area_county_mapng SET county_na = 'Loudoun' WHERE zip_code_ad = '20132';</v>
      </c>
    </row>
    <row r="38" spans="1:5" x14ac:dyDescent="0.35">
      <c r="A38" s="1">
        <v>20134</v>
      </c>
      <c r="B38" t="s">
        <v>15</v>
      </c>
      <c r="C38" t="s">
        <v>34</v>
      </c>
      <c r="D38" t="s">
        <v>17</v>
      </c>
      <c r="E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'20134'; UPDATE hbe.serv_area_county_mapng SET county_na = 'Loudoun' WHERE zip_code_ad = '20134';</v>
      </c>
    </row>
    <row r="39" spans="1:5" x14ac:dyDescent="0.35">
      <c r="A39" s="1">
        <v>20135</v>
      </c>
      <c r="B39" t="s">
        <v>15</v>
      </c>
      <c r="C39" t="s">
        <v>35</v>
      </c>
      <c r="D39" t="s">
        <v>17</v>
      </c>
      <c r="E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'20135'; UPDATE hbe.serv_area_county_mapng SET county_na = 'Loudoun' WHERE zip_code_ad = '20135';</v>
      </c>
    </row>
    <row r="40" spans="1:5" x14ac:dyDescent="0.35">
      <c r="A40" s="1">
        <v>20136</v>
      </c>
      <c r="B40" t="s">
        <v>36</v>
      </c>
      <c r="C40" t="s">
        <v>37</v>
      </c>
      <c r="D40" t="s">
        <v>17</v>
      </c>
      <c r="E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'20136'; UPDATE hbe.serv_area_county_mapng SET county_na = 'Prince William' WHERE zip_code_ad = '20136';</v>
      </c>
    </row>
    <row r="41" spans="1:5" x14ac:dyDescent="0.35">
      <c r="A41" s="1">
        <v>20137</v>
      </c>
      <c r="B41" t="s">
        <v>23</v>
      </c>
      <c r="C41" t="s">
        <v>38</v>
      </c>
      <c r="D41" t="s">
        <v>17</v>
      </c>
      <c r="E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'20137'; UPDATE hbe.serv_area_county_mapng SET county_na = 'Fauquier' WHERE zip_code_ad = '20137';</v>
      </c>
    </row>
    <row r="42" spans="1:5" x14ac:dyDescent="0.35">
      <c r="A42" s="1">
        <v>20138</v>
      </c>
      <c r="B42" t="s">
        <v>23</v>
      </c>
      <c r="C42" t="s">
        <v>39</v>
      </c>
      <c r="D42" t="s">
        <v>17</v>
      </c>
      <c r="E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'20138'; UPDATE hbe.serv_area_county_mapng SET county_na = 'Fauquier' WHERE zip_code_ad = '20138';</v>
      </c>
    </row>
    <row r="43" spans="1:5" x14ac:dyDescent="0.35">
      <c r="A43" s="1">
        <v>20139</v>
      </c>
      <c r="B43" t="s">
        <v>23</v>
      </c>
      <c r="C43" t="s">
        <v>40</v>
      </c>
      <c r="D43" t="s">
        <v>17</v>
      </c>
      <c r="E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'20139'; UPDATE hbe.serv_area_county_mapng SET county_na = 'Fauquier' WHERE zip_code_ad = '20139';</v>
      </c>
    </row>
    <row r="44" spans="1:5" x14ac:dyDescent="0.35">
      <c r="A44" s="1">
        <v>20140</v>
      </c>
      <c r="B44" t="s">
        <v>23</v>
      </c>
      <c r="C44" t="s">
        <v>41</v>
      </c>
      <c r="D44" t="s">
        <v>17</v>
      </c>
      <c r="E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'20140'; UPDATE hbe.serv_area_county_mapng SET county_na = 'Fauquier' WHERE zip_code_ad = '20140';</v>
      </c>
    </row>
    <row r="45" spans="1:5" x14ac:dyDescent="0.35">
      <c r="A45" s="1">
        <v>20141</v>
      </c>
      <c r="B45" t="s">
        <v>15</v>
      </c>
      <c r="C45" t="s">
        <v>42</v>
      </c>
      <c r="D45" t="s">
        <v>17</v>
      </c>
      <c r="E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'20141'; UPDATE hbe.serv_area_county_mapng SET county_na = 'Loudoun' WHERE zip_code_ad = '20141';</v>
      </c>
    </row>
    <row r="46" spans="1:5" x14ac:dyDescent="0.35">
      <c r="A46" s="1">
        <v>20142</v>
      </c>
      <c r="B46" t="s">
        <v>15</v>
      </c>
      <c r="C46" t="s">
        <v>42</v>
      </c>
      <c r="D46" t="s">
        <v>17</v>
      </c>
      <c r="E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'20142'; UPDATE hbe.serv_area_county_mapng SET county_na = 'Loudoun' WHERE zip_code_ad = '20142';</v>
      </c>
    </row>
    <row r="47" spans="1:5" x14ac:dyDescent="0.35">
      <c r="A47" s="1">
        <v>20143</v>
      </c>
      <c r="B47" t="s">
        <v>36</v>
      </c>
      <c r="C47" t="s">
        <v>43</v>
      </c>
      <c r="D47" t="s">
        <v>17</v>
      </c>
      <c r="E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'20143'; UPDATE hbe.serv_area_county_mapng SET county_na = 'Prince William' WHERE zip_code_ad = '20143';</v>
      </c>
    </row>
    <row r="48" spans="1:5" x14ac:dyDescent="0.35">
      <c r="A48" s="1">
        <v>20144</v>
      </c>
      <c r="B48" t="s">
        <v>23</v>
      </c>
      <c r="C48" t="s">
        <v>44</v>
      </c>
      <c r="D48" t="s">
        <v>17</v>
      </c>
      <c r="E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'20144'; UPDATE hbe.serv_area_county_mapng SET county_na = 'Fauquier' WHERE zip_code_ad = '20144';</v>
      </c>
    </row>
    <row r="49" spans="1:5" x14ac:dyDescent="0.35">
      <c r="A49" s="1">
        <v>20146</v>
      </c>
      <c r="B49" t="s">
        <v>15</v>
      </c>
      <c r="C49" t="s">
        <v>45</v>
      </c>
      <c r="D49" t="s">
        <v>17</v>
      </c>
      <c r="E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'20146'; UPDATE hbe.serv_area_county_mapng SET county_na = 'Loudoun' WHERE zip_code_ad = '20146';</v>
      </c>
    </row>
    <row r="50" spans="1:5" x14ac:dyDescent="0.35">
      <c r="A50" s="1">
        <v>20147</v>
      </c>
      <c r="B50" t="s">
        <v>15</v>
      </c>
      <c r="C50" t="s">
        <v>45</v>
      </c>
      <c r="D50" t="s">
        <v>17</v>
      </c>
      <c r="E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'20147'; UPDATE hbe.serv_area_county_mapng SET county_na = 'Loudoun' WHERE zip_code_ad = '20147';</v>
      </c>
    </row>
    <row r="51" spans="1:5" x14ac:dyDescent="0.35">
      <c r="A51" s="1">
        <v>20148</v>
      </c>
      <c r="B51" t="s">
        <v>15</v>
      </c>
      <c r="C51" t="s">
        <v>45</v>
      </c>
      <c r="D51" t="s">
        <v>17</v>
      </c>
      <c r="E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'20148'; UPDATE hbe.serv_area_county_mapng SET county_na = 'Loudoun' WHERE zip_code_ad = '20148';</v>
      </c>
    </row>
    <row r="52" spans="1:5" x14ac:dyDescent="0.35">
      <c r="A52" s="1">
        <v>20149</v>
      </c>
      <c r="B52" t="s">
        <v>15</v>
      </c>
      <c r="C52" t="s">
        <v>45</v>
      </c>
      <c r="D52" t="s">
        <v>17</v>
      </c>
      <c r="E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'20149'; UPDATE hbe.serv_area_county_mapng SET county_na = 'Loudoun' WHERE zip_code_ad = '20149';</v>
      </c>
    </row>
    <row r="53" spans="1:5" x14ac:dyDescent="0.35">
      <c r="A53" s="1">
        <v>20151</v>
      </c>
      <c r="B53" t="s">
        <v>27</v>
      </c>
      <c r="C53" t="s">
        <v>46</v>
      </c>
      <c r="D53" t="s">
        <v>17</v>
      </c>
      <c r="E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'20151'; UPDATE hbe.serv_area_county_mapng SET county_na = 'Fairfax' WHERE zip_code_ad = '20151';</v>
      </c>
    </row>
    <row r="54" spans="1:5" x14ac:dyDescent="0.35">
      <c r="A54" s="1">
        <v>20152</v>
      </c>
      <c r="B54" t="s">
        <v>15</v>
      </c>
      <c r="C54" t="s">
        <v>46</v>
      </c>
      <c r="D54" t="s">
        <v>17</v>
      </c>
      <c r="E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'20152'; UPDATE hbe.serv_area_county_mapng SET county_na = 'Loudoun' WHERE zip_code_ad = '20152';</v>
      </c>
    </row>
    <row r="55" spans="1:5" x14ac:dyDescent="0.35">
      <c r="A55" s="1">
        <v>20153</v>
      </c>
      <c r="B55" t="s">
        <v>27</v>
      </c>
      <c r="C55" t="s">
        <v>46</v>
      </c>
      <c r="D55" t="s">
        <v>17</v>
      </c>
      <c r="E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'20153'; UPDATE hbe.serv_area_county_mapng SET county_na = 'Fairfax' WHERE zip_code_ad = '20153';</v>
      </c>
    </row>
    <row r="56" spans="1:5" x14ac:dyDescent="0.35">
      <c r="A56" s="1">
        <v>20155</v>
      </c>
      <c r="B56" t="s">
        <v>36</v>
      </c>
      <c r="C56" t="s">
        <v>47</v>
      </c>
      <c r="D56" t="s">
        <v>17</v>
      </c>
      <c r="E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'20155'; UPDATE hbe.serv_area_county_mapng SET county_na = 'Prince William' WHERE zip_code_ad = '20155';</v>
      </c>
    </row>
    <row r="57" spans="1:5" x14ac:dyDescent="0.35">
      <c r="A57" s="1">
        <v>20156</v>
      </c>
      <c r="B57" t="s">
        <v>36</v>
      </c>
      <c r="C57" t="s">
        <v>47</v>
      </c>
      <c r="D57" t="s">
        <v>17</v>
      </c>
      <c r="E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'20156'; UPDATE hbe.serv_area_county_mapng SET county_na = 'Prince William' WHERE zip_code_ad = '20156';</v>
      </c>
    </row>
    <row r="58" spans="1:5" x14ac:dyDescent="0.35">
      <c r="A58" s="1">
        <v>20158</v>
      </c>
      <c r="B58" t="s">
        <v>15</v>
      </c>
      <c r="C58" t="s">
        <v>48</v>
      </c>
      <c r="D58" t="s">
        <v>17</v>
      </c>
      <c r="E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'20158'; UPDATE hbe.serv_area_county_mapng SET county_na = 'Loudoun' WHERE zip_code_ad = '20158';</v>
      </c>
    </row>
    <row r="59" spans="1:5" x14ac:dyDescent="0.35">
      <c r="A59" s="1">
        <v>20159</v>
      </c>
      <c r="B59" t="s">
        <v>15</v>
      </c>
      <c r="C59" t="s">
        <v>48</v>
      </c>
      <c r="D59" t="s">
        <v>17</v>
      </c>
      <c r="E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'20159'; UPDATE hbe.serv_area_county_mapng SET county_na = 'Loudoun' WHERE zip_code_ad = '20159';</v>
      </c>
    </row>
    <row r="60" spans="1:5" x14ac:dyDescent="0.35">
      <c r="A60" s="1">
        <v>20160</v>
      </c>
      <c r="B60" t="s">
        <v>15</v>
      </c>
      <c r="C60" t="s">
        <v>49</v>
      </c>
      <c r="D60" t="s">
        <v>17</v>
      </c>
      <c r="E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'20160'; UPDATE hbe.serv_area_county_mapng SET county_na = 'Loudoun' WHERE zip_code_ad = '20160';</v>
      </c>
    </row>
    <row r="61" spans="1:5" x14ac:dyDescent="0.35">
      <c r="A61" s="1">
        <v>20163</v>
      </c>
      <c r="B61" t="s">
        <v>15</v>
      </c>
      <c r="C61" t="s">
        <v>50</v>
      </c>
      <c r="D61" t="s">
        <v>17</v>
      </c>
      <c r="E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'20163'; UPDATE hbe.serv_area_county_mapng SET county_na = 'Loudoun' WHERE zip_code_ad = '20163';</v>
      </c>
    </row>
    <row r="62" spans="1:5" x14ac:dyDescent="0.35">
      <c r="A62" s="1">
        <v>20164</v>
      </c>
      <c r="B62" t="s">
        <v>15</v>
      </c>
      <c r="C62" t="s">
        <v>50</v>
      </c>
      <c r="D62" t="s">
        <v>17</v>
      </c>
      <c r="E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'20164'; UPDATE hbe.serv_area_county_mapng SET county_na = 'Loudoun' WHERE zip_code_ad = '20164';</v>
      </c>
    </row>
    <row r="63" spans="1:5" x14ac:dyDescent="0.35">
      <c r="A63" s="1">
        <v>20165</v>
      </c>
      <c r="B63" t="s">
        <v>15</v>
      </c>
      <c r="C63" t="s">
        <v>50</v>
      </c>
      <c r="D63" t="s">
        <v>17</v>
      </c>
      <c r="E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'20165'; UPDATE hbe.serv_area_county_mapng SET county_na = 'Loudoun' WHERE zip_code_ad = '20165';</v>
      </c>
    </row>
    <row r="64" spans="1:5" x14ac:dyDescent="0.35">
      <c r="A64" s="1">
        <v>20166</v>
      </c>
      <c r="B64" t="s">
        <v>15</v>
      </c>
      <c r="C64" t="s">
        <v>50</v>
      </c>
      <c r="D64" t="s">
        <v>17</v>
      </c>
      <c r="E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'20166'; UPDATE hbe.serv_area_county_mapng SET county_na = 'Loudoun' WHERE zip_code_ad = '20166';</v>
      </c>
    </row>
    <row r="65" spans="1:5" x14ac:dyDescent="0.35">
      <c r="A65" s="1">
        <v>20167</v>
      </c>
      <c r="B65" t="s">
        <v>15</v>
      </c>
      <c r="C65" t="s">
        <v>50</v>
      </c>
      <c r="D65" t="s">
        <v>17</v>
      </c>
      <c r="E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'20167'; UPDATE hbe.serv_area_county_mapng SET county_na = 'Loudoun' WHERE zip_code_ad = '20167';</v>
      </c>
    </row>
    <row r="66" spans="1:5" x14ac:dyDescent="0.35">
      <c r="A66" s="1">
        <v>20168</v>
      </c>
      <c r="B66" t="s">
        <v>36</v>
      </c>
      <c r="C66" t="s">
        <v>51</v>
      </c>
      <c r="D66" t="s">
        <v>17</v>
      </c>
      <c r="E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'20168'; UPDATE hbe.serv_area_county_mapng SET county_na = 'Prince William' WHERE zip_code_ad = '20168';</v>
      </c>
    </row>
    <row r="67" spans="1:5" x14ac:dyDescent="0.35">
      <c r="A67" s="1">
        <v>20169</v>
      </c>
      <c r="B67" t="s">
        <v>36</v>
      </c>
      <c r="C67" t="s">
        <v>51</v>
      </c>
      <c r="D67" t="s">
        <v>17</v>
      </c>
      <c r="E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'20169'; UPDATE hbe.serv_area_county_mapng SET county_na = 'Prince William' WHERE zip_code_ad = '20169';</v>
      </c>
    </row>
    <row r="68" spans="1:5" x14ac:dyDescent="0.35">
      <c r="A68" s="1">
        <v>20170</v>
      </c>
      <c r="B68" t="s">
        <v>27</v>
      </c>
      <c r="C68" t="s">
        <v>52</v>
      </c>
      <c r="D68" t="s">
        <v>17</v>
      </c>
      <c r="E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'20170'; UPDATE hbe.serv_area_county_mapng SET county_na = 'Fairfax' WHERE zip_code_ad = '20170';</v>
      </c>
    </row>
    <row r="69" spans="1:5" x14ac:dyDescent="0.35">
      <c r="A69" s="1">
        <v>20171</v>
      </c>
      <c r="B69" t="s">
        <v>27</v>
      </c>
      <c r="C69" t="s">
        <v>52</v>
      </c>
      <c r="D69" t="s">
        <v>17</v>
      </c>
      <c r="E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'20171'; UPDATE hbe.serv_area_county_mapng SET county_na = 'Fairfax' WHERE zip_code_ad = '20171';</v>
      </c>
    </row>
    <row r="70" spans="1:5" x14ac:dyDescent="0.35">
      <c r="A70" s="1">
        <v>20172</v>
      </c>
      <c r="B70" t="s">
        <v>27</v>
      </c>
      <c r="C70" t="s">
        <v>52</v>
      </c>
      <c r="D70" t="s">
        <v>17</v>
      </c>
      <c r="E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'20172'; UPDATE hbe.serv_area_county_mapng SET county_na = 'Fairfax' WHERE zip_code_ad = '20172';</v>
      </c>
    </row>
    <row r="71" spans="1:5" x14ac:dyDescent="0.35">
      <c r="A71" s="1">
        <v>20175</v>
      </c>
      <c r="B71" t="s">
        <v>15</v>
      </c>
      <c r="C71" t="s">
        <v>53</v>
      </c>
      <c r="D71" t="s">
        <v>17</v>
      </c>
      <c r="E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'20175'; UPDATE hbe.serv_area_county_mapng SET county_na = 'Loudoun' WHERE zip_code_ad = '20175';</v>
      </c>
    </row>
    <row r="72" spans="1:5" x14ac:dyDescent="0.35">
      <c r="A72" s="1">
        <v>20176</v>
      </c>
      <c r="B72" t="s">
        <v>15</v>
      </c>
      <c r="C72" t="s">
        <v>53</v>
      </c>
      <c r="D72" t="s">
        <v>17</v>
      </c>
      <c r="E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'20176'; UPDATE hbe.serv_area_county_mapng SET county_na = 'Loudoun' WHERE zip_code_ad = '20176';</v>
      </c>
    </row>
    <row r="73" spans="1:5" x14ac:dyDescent="0.35">
      <c r="A73" s="1">
        <v>20177</v>
      </c>
      <c r="B73" t="s">
        <v>15</v>
      </c>
      <c r="C73" t="s">
        <v>53</v>
      </c>
      <c r="D73" t="s">
        <v>17</v>
      </c>
      <c r="E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'20177'; UPDATE hbe.serv_area_county_mapng SET county_na = 'Loudoun' WHERE zip_code_ad = '20177';</v>
      </c>
    </row>
    <row r="74" spans="1:5" x14ac:dyDescent="0.35">
      <c r="A74" s="1">
        <v>20178</v>
      </c>
      <c r="B74" t="s">
        <v>15</v>
      </c>
      <c r="C74" t="s">
        <v>53</v>
      </c>
      <c r="D74" t="s">
        <v>17</v>
      </c>
      <c r="E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'20178'; UPDATE hbe.serv_area_county_mapng SET county_na = 'Loudoun' WHERE zip_code_ad = '20178';</v>
      </c>
    </row>
    <row r="75" spans="1:5" x14ac:dyDescent="0.35">
      <c r="A75" s="1">
        <v>20180</v>
      </c>
      <c r="B75" t="s">
        <v>15</v>
      </c>
      <c r="C75" t="s">
        <v>54</v>
      </c>
      <c r="D75" t="s">
        <v>17</v>
      </c>
      <c r="E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'20180'; UPDATE hbe.serv_area_county_mapng SET county_na = 'Loudoun' WHERE zip_code_ad = '20180';</v>
      </c>
    </row>
    <row r="76" spans="1:5" x14ac:dyDescent="0.35">
      <c r="A76" s="1">
        <v>20181</v>
      </c>
      <c r="B76" t="s">
        <v>36</v>
      </c>
      <c r="C76" t="s">
        <v>55</v>
      </c>
      <c r="D76" t="s">
        <v>17</v>
      </c>
      <c r="E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'20181'; UPDATE hbe.serv_area_county_mapng SET county_na = 'Prince William' WHERE zip_code_ad = '20181';</v>
      </c>
    </row>
    <row r="77" spans="1:5" x14ac:dyDescent="0.35">
      <c r="A77" s="1">
        <v>20182</v>
      </c>
      <c r="B77" t="s">
        <v>36</v>
      </c>
      <c r="C77" t="s">
        <v>55</v>
      </c>
      <c r="D77" t="s">
        <v>17</v>
      </c>
      <c r="E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'20182'; UPDATE hbe.serv_area_county_mapng SET county_na = 'Prince William' WHERE zip_code_ad = '20182';</v>
      </c>
    </row>
    <row r="78" spans="1:5" x14ac:dyDescent="0.35">
      <c r="A78" s="1">
        <v>20184</v>
      </c>
      <c r="B78" t="s">
        <v>23</v>
      </c>
      <c r="C78" t="s">
        <v>56</v>
      </c>
      <c r="D78" t="s">
        <v>17</v>
      </c>
      <c r="E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'20184'; UPDATE hbe.serv_area_county_mapng SET county_na = 'Fauquier' WHERE zip_code_ad = '20184';</v>
      </c>
    </row>
    <row r="79" spans="1:5" x14ac:dyDescent="0.35">
      <c r="A79" s="1">
        <v>20185</v>
      </c>
      <c r="B79" t="s">
        <v>23</v>
      </c>
      <c r="C79" t="s">
        <v>56</v>
      </c>
      <c r="D79" t="s">
        <v>17</v>
      </c>
      <c r="E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'20185'; UPDATE hbe.serv_area_county_mapng SET county_na = 'Fauquier' WHERE zip_code_ad = '20185';</v>
      </c>
    </row>
    <row r="80" spans="1:5" x14ac:dyDescent="0.35">
      <c r="A80" s="1">
        <v>20186</v>
      </c>
      <c r="B80" t="s">
        <v>23</v>
      </c>
      <c r="C80" t="s">
        <v>57</v>
      </c>
      <c r="D80" t="s">
        <v>17</v>
      </c>
      <c r="E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'20186'; UPDATE hbe.serv_area_county_mapng SET county_na = 'Fauquier' WHERE zip_code_ad = '20186';</v>
      </c>
    </row>
    <row r="81" spans="1:5" x14ac:dyDescent="0.35">
      <c r="A81" s="1">
        <v>20187</v>
      </c>
      <c r="B81" t="s">
        <v>23</v>
      </c>
      <c r="C81" t="s">
        <v>57</v>
      </c>
      <c r="D81" t="s">
        <v>17</v>
      </c>
      <c r="E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'20187'; UPDATE hbe.serv_area_county_mapng SET county_na = 'Fauquier' WHERE zip_code_ad = '20187';</v>
      </c>
    </row>
    <row r="82" spans="1:5" x14ac:dyDescent="0.35">
      <c r="A82" s="1">
        <v>20188</v>
      </c>
      <c r="B82" t="s">
        <v>23</v>
      </c>
      <c r="C82" t="s">
        <v>57</v>
      </c>
      <c r="D82" t="s">
        <v>17</v>
      </c>
      <c r="E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'20188'; UPDATE hbe.serv_area_county_mapng SET county_na = 'Fauquier' WHERE zip_code_ad = '20188';</v>
      </c>
    </row>
    <row r="83" spans="1:5" x14ac:dyDescent="0.35">
      <c r="A83" s="1">
        <v>20189</v>
      </c>
      <c r="B83" t="s">
        <v>15</v>
      </c>
      <c r="C83" t="s">
        <v>16</v>
      </c>
      <c r="D83" t="s">
        <v>17</v>
      </c>
      <c r="E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'20189'; UPDATE hbe.serv_area_county_mapng SET county_na = 'Loudoun' WHERE zip_code_ad = '20189';</v>
      </c>
    </row>
    <row r="84" spans="1:5" x14ac:dyDescent="0.35">
      <c r="A84" s="1">
        <v>20190</v>
      </c>
      <c r="B84" t="s">
        <v>27</v>
      </c>
      <c r="C84" t="s">
        <v>58</v>
      </c>
      <c r="D84" t="s">
        <v>17</v>
      </c>
      <c r="E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'20190'; UPDATE hbe.serv_area_county_mapng SET county_na = 'Fairfax' WHERE zip_code_ad = '20190';</v>
      </c>
    </row>
    <row r="85" spans="1:5" x14ac:dyDescent="0.35">
      <c r="A85" s="1">
        <v>20191</v>
      </c>
      <c r="B85" t="s">
        <v>27</v>
      </c>
      <c r="C85" t="s">
        <v>58</v>
      </c>
      <c r="D85" t="s">
        <v>17</v>
      </c>
      <c r="E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'20191'; UPDATE hbe.serv_area_county_mapng SET county_na = 'Fairfax' WHERE zip_code_ad = '20191';</v>
      </c>
    </row>
    <row r="86" spans="1:5" x14ac:dyDescent="0.35">
      <c r="A86" s="1">
        <v>20192</v>
      </c>
      <c r="B86" t="s">
        <v>27</v>
      </c>
      <c r="C86" t="s">
        <v>52</v>
      </c>
      <c r="D86" t="s">
        <v>17</v>
      </c>
      <c r="E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'20192'; UPDATE hbe.serv_area_county_mapng SET county_na = 'Fairfax' WHERE zip_code_ad = '20192';</v>
      </c>
    </row>
    <row r="87" spans="1:5" x14ac:dyDescent="0.35">
      <c r="A87" s="1">
        <v>20193</v>
      </c>
      <c r="B87"/>
      <c r="C87"/>
      <c r="D87"/>
      <c r="E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88" spans="1:5" x14ac:dyDescent="0.35">
      <c r="A88" s="1">
        <v>20194</v>
      </c>
      <c r="B88" t="s">
        <v>27</v>
      </c>
      <c r="C88" t="s">
        <v>58</v>
      </c>
      <c r="D88" t="s">
        <v>17</v>
      </c>
      <c r="E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'20194'; UPDATE hbe.serv_area_county_mapng SET county_na = 'Fairfax' WHERE zip_code_ad = '20194';</v>
      </c>
    </row>
    <row r="89" spans="1:5" x14ac:dyDescent="0.35">
      <c r="A89" s="1">
        <v>20195</v>
      </c>
      <c r="B89" t="s">
        <v>27</v>
      </c>
      <c r="C89" t="s">
        <v>58</v>
      </c>
      <c r="D89" t="s">
        <v>17</v>
      </c>
      <c r="E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'20195'; UPDATE hbe.serv_area_county_mapng SET county_na = 'Fairfax' WHERE zip_code_ad = '20195';</v>
      </c>
    </row>
    <row r="90" spans="1:5" x14ac:dyDescent="0.35">
      <c r="A90" s="1">
        <v>20196</v>
      </c>
      <c r="B90" t="s">
        <v>27</v>
      </c>
      <c r="C90" t="s">
        <v>58</v>
      </c>
      <c r="D90" t="s">
        <v>17</v>
      </c>
      <c r="E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'20196'; UPDATE hbe.serv_area_county_mapng SET county_na = 'Fairfax' WHERE zip_code_ad = '20196';</v>
      </c>
    </row>
    <row r="91" spans="1:5" x14ac:dyDescent="0.35">
      <c r="A91" s="1">
        <v>20197</v>
      </c>
      <c r="B91" t="s">
        <v>15</v>
      </c>
      <c r="C91" t="s">
        <v>59</v>
      </c>
      <c r="D91" t="s">
        <v>17</v>
      </c>
      <c r="E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'20197'; UPDATE hbe.serv_area_county_mapng SET county_na = 'Loudoun' WHERE zip_code_ad = '20197';</v>
      </c>
    </row>
    <row r="92" spans="1:5" x14ac:dyDescent="0.35">
      <c r="A92" s="1">
        <v>20198</v>
      </c>
      <c r="B92" t="s">
        <v>23</v>
      </c>
      <c r="C92" t="s">
        <v>60</v>
      </c>
      <c r="D92" t="s">
        <v>17</v>
      </c>
      <c r="E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'20198'; UPDATE hbe.serv_area_county_mapng SET county_na = 'Fauquier' WHERE zip_code_ad = '20198';</v>
      </c>
    </row>
    <row r="93" spans="1:5" x14ac:dyDescent="0.35">
      <c r="A93" s="1">
        <v>20199</v>
      </c>
      <c r="B93"/>
      <c r="C93"/>
      <c r="D93"/>
      <c r="E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94" spans="1:5" x14ac:dyDescent="0.35">
      <c r="A94" s="1">
        <v>20598</v>
      </c>
      <c r="B94" t="s">
        <v>15</v>
      </c>
      <c r="C94" t="s">
        <v>61</v>
      </c>
      <c r="D94" t="s">
        <v>17</v>
      </c>
      <c r="E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'Loudoun' WHERE zip_code_ad = '20598'; UPDATE hbe.serv_area_county_mapng SET county_na = 'Loudoun' WHERE zip_code_ad = '20598';</v>
      </c>
    </row>
    <row r="95" spans="1:5" x14ac:dyDescent="0.35">
      <c r="A95" s="1">
        <v>22003</v>
      </c>
      <c r="B95" t="s">
        <v>27</v>
      </c>
      <c r="C95" t="s">
        <v>62</v>
      </c>
      <c r="D95" t="s">
        <v>17</v>
      </c>
      <c r="E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'22003'; UPDATE hbe.serv_area_county_mapng SET county_na = 'Fairfax' WHERE zip_code_ad = '22003';</v>
      </c>
    </row>
    <row r="96" spans="1:5" x14ac:dyDescent="0.35">
      <c r="A96" s="1">
        <v>22009</v>
      </c>
      <c r="B96" t="s">
        <v>27</v>
      </c>
      <c r="C96" t="s">
        <v>63</v>
      </c>
      <c r="D96" t="s">
        <v>17</v>
      </c>
      <c r="E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'22009'; UPDATE hbe.serv_area_county_mapng SET county_na = 'Fairfax' WHERE zip_code_ad = '22009';</v>
      </c>
    </row>
    <row r="97" spans="1:5" x14ac:dyDescent="0.35">
      <c r="A97" s="1">
        <v>22015</v>
      </c>
      <c r="B97" t="s">
        <v>27</v>
      </c>
      <c r="C97" t="s">
        <v>63</v>
      </c>
      <c r="D97" t="s">
        <v>17</v>
      </c>
      <c r="E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'22015'; UPDATE hbe.serv_area_county_mapng SET county_na = 'Fairfax' WHERE zip_code_ad = '22015';</v>
      </c>
    </row>
    <row r="98" spans="1:5" x14ac:dyDescent="0.35">
      <c r="A98" s="1">
        <v>22025</v>
      </c>
      <c r="B98" t="s">
        <v>36</v>
      </c>
      <c r="C98" t="s">
        <v>64</v>
      </c>
      <c r="D98" t="s">
        <v>17</v>
      </c>
      <c r="E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'22025'; UPDATE hbe.serv_area_county_mapng SET county_na = 'Prince William' WHERE zip_code_ad = '22025';</v>
      </c>
    </row>
    <row r="99" spans="1:5" x14ac:dyDescent="0.35">
      <c r="A99" s="1">
        <v>22026</v>
      </c>
      <c r="B99" t="s">
        <v>36</v>
      </c>
      <c r="C99" t="s">
        <v>64</v>
      </c>
      <c r="D99" t="s">
        <v>17</v>
      </c>
      <c r="E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'22026'; UPDATE hbe.serv_area_county_mapng SET county_na = 'Prince William' WHERE zip_code_ad = '22026';</v>
      </c>
    </row>
    <row r="100" spans="1:5" x14ac:dyDescent="0.35">
      <c r="A100" s="1">
        <v>22027</v>
      </c>
      <c r="B100" t="s">
        <v>27</v>
      </c>
      <c r="C100" t="s">
        <v>65</v>
      </c>
      <c r="D100" t="s">
        <v>17</v>
      </c>
      <c r="E1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'22027'; UPDATE hbe.serv_area_county_mapng SET county_na = 'Fairfax' WHERE zip_code_ad = '22027';</v>
      </c>
    </row>
    <row r="101" spans="1:5" x14ac:dyDescent="0.35">
      <c r="A101" s="1">
        <v>22030</v>
      </c>
      <c r="B101" t="s">
        <v>27</v>
      </c>
      <c r="C101" t="s">
        <v>27</v>
      </c>
      <c r="D101" t="s">
        <v>17</v>
      </c>
      <c r="E1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'22030'; UPDATE hbe.serv_area_county_mapng SET county_na = 'Fairfax' WHERE zip_code_ad = '22030';</v>
      </c>
    </row>
    <row r="102" spans="1:5" x14ac:dyDescent="0.35">
      <c r="A102" s="1">
        <v>22031</v>
      </c>
      <c r="B102" t="s">
        <v>27</v>
      </c>
      <c r="C102" t="s">
        <v>27</v>
      </c>
      <c r="D102" t="s">
        <v>17</v>
      </c>
      <c r="E1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'22031'; UPDATE hbe.serv_area_county_mapng SET county_na = 'Fairfax' WHERE zip_code_ad = '22031';</v>
      </c>
    </row>
    <row r="103" spans="1:5" x14ac:dyDescent="0.35">
      <c r="A103" s="1">
        <v>22032</v>
      </c>
      <c r="B103" t="s">
        <v>27</v>
      </c>
      <c r="C103" t="s">
        <v>27</v>
      </c>
      <c r="D103" t="s">
        <v>17</v>
      </c>
      <c r="E1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'22032'; UPDATE hbe.serv_area_county_mapng SET county_na = 'Fairfax' WHERE zip_code_ad = '22032';</v>
      </c>
    </row>
    <row r="104" spans="1:5" x14ac:dyDescent="0.35">
      <c r="A104" s="1">
        <v>22033</v>
      </c>
      <c r="B104" t="s">
        <v>27</v>
      </c>
      <c r="C104" t="s">
        <v>27</v>
      </c>
      <c r="D104" t="s">
        <v>17</v>
      </c>
      <c r="E1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'22033'; UPDATE hbe.serv_area_county_mapng SET county_na = 'Fairfax' WHERE zip_code_ad = '22033';</v>
      </c>
    </row>
    <row r="105" spans="1:5" x14ac:dyDescent="0.35">
      <c r="A105" s="1">
        <v>22034</v>
      </c>
      <c r="B105" t="s">
        <v>27</v>
      </c>
      <c r="C105" t="s">
        <v>27</v>
      </c>
      <c r="D105" t="s">
        <v>17</v>
      </c>
      <c r="E1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'22034'; UPDATE hbe.serv_area_county_mapng SET county_na = 'Fairfax' WHERE zip_code_ad = '22034';</v>
      </c>
    </row>
    <row r="106" spans="1:5" x14ac:dyDescent="0.35">
      <c r="A106" s="1">
        <v>22035</v>
      </c>
      <c r="B106" t="s">
        <v>27</v>
      </c>
      <c r="C106" t="s">
        <v>27</v>
      </c>
      <c r="D106" t="s">
        <v>17</v>
      </c>
      <c r="E1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'22035'; UPDATE hbe.serv_area_county_mapng SET county_na = 'Fairfax' WHERE zip_code_ad = '22035';</v>
      </c>
    </row>
    <row r="107" spans="1:5" x14ac:dyDescent="0.35">
      <c r="A107" s="1">
        <v>22036</v>
      </c>
      <c r="B107" t="s">
        <v>27</v>
      </c>
      <c r="C107" t="s">
        <v>27</v>
      </c>
      <c r="D107" t="s">
        <v>17</v>
      </c>
      <c r="E1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'22036'; UPDATE hbe.serv_area_county_mapng SET county_na = 'Fairfax' WHERE zip_code_ad = '22036';</v>
      </c>
    </row>
    <row r="108" spans="1:5" x14ac:dyDescent="0.35">
      <c r="A108" s="1">
        <v>22037</v>
      </c>
      <c r="B108" t="s">
        <v>27</v>
      </c>
      <c r="C108" t="s">
        <v>27</v>
      </c>
      <c r="D108" t="s">
        <v>17</v>
      </c>
      <c r="E1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'22037'; UPDATE hbe.serv_area_county_mapng SET county_na = 'Fairfax' WHERE zip_code_ad = '22037';</v>
      </c>
    </row>
    <row r="109" spans="1:5" x14ac:dyDescent="0.35">
      <c r="A109" s="1">
        <v>22038</v>
      </c>
      <c r="B109" t="s">
        <v>27</v>
      </c>
      <c r="C109" t="s">
        <v>27</v>
      </c>
      <c r="D109" t="s">
        <v>17</v>
      </c>
      <c r="E1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'22038'; UPDATE hbe.serv_area_county_mapng SET county_na = 'Fairfax' WHERE zip_code_ad = '22038';</v>
      </c>
    </row>
    <row r="110" spans="1:5" x14ac:dyDescent="0.35">
      <c r="A110" s="1">
        <v>22039</v>
      </c>
      <c r="B110" t="s">
        <v>27</v>
      </c>
      <c r="C110" t="s">
        <v>66</v>
      </c>
      <c r="D110" t="s">
        <v>17</v>
      </c>
      <c r="E1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'22039'; UPDATE hbe.serv_area_county_mapng SET county_na = 'Fairfax' WHERE zip_code_ad = '22039';</v>
      </c>
    </row>
    <row r="111" spans="1:5" x14ac:dyDescent="0.35">
      <c r="A111" s="1">
        <v>22040</v>
      </c>
      <c r="B111" t="s">
        <v>67</v>
      </c>
      <c r="C111" t="s">
        <v>67</v>
      </c>
      <c r="D111" t="s">
        <v>17</v>
      </c>
      <c r="E1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'Falls Church' WHERE zip_code_ad = '22040'; UPDATE hbe.serv_area_county_mapng SET county_na = 'Falls Church' WHERE zip_code_ad = '22040';</v>
      </c>
    </row>
    <row r="112" spans="1:5" x14ac:dyDescent="0.35">
      <c r="A112" s="1">
        <v>22041</v>
      </c>
      <c r="B112" t="s">
        <v>27</v>
      </c>
      <c r="C112" t="s">
        <v>67</v>
      </c>
      <c r="D112" t="s">
        <v>17</v>
      </c>
      <c r="E1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'22041'; UPDATE hbe.serv_area_county_mapng SET county_na = 'Fairfax' WHERE zip_code_ad = '22041';</v>
      </c>
    </row>
    <row r="113" spans="1:5" x14ac:dyDescent="0.35">
      <c r="A113" s="1">
        <v>22042</v>
      </c>
      <c r="B113" t="s">
        <v>27</v>
      </c>
      <c r="C113" t="s">
        <v>67</v>
      </c>
      <c r="D113" t="s">
        <v>17</v>
      </c>
      <c r="E1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'22042'; UPDATE hbe.serv_area_county_mapng SET county_na = 'Fairfax' WHERE zip_code_ad = '22042';</v>
      </c>
    </row>
    <row r="114" spans="1:5" x14ac:dyDescent="0.35">
      <c r="A114" s="1">
        <v>22043</v>
      </c>
      <c r="B114" t="s">
        <v>27</v>
      </c>
      <c r="C114" t="s">
        <v>67</v>
      </c>
      <c r="D114" t="s">
        <v>17</v>
      </c>
      <c r="E1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'22043'; UPDATE hbe.serv_area_county_mapng SET county_na = 'Fairfax' WHERE zip_code_ad = '22043';</v>
      </c>
    </row>
    <row r="115" spans="1:5" x14ac:dyDescent="0.35">
      <c r="A115" s="1">
        <v>22044</v>
      </c>
      <c r="B115" t="s">
        <v>27</v>
      </c>
      <c r="C115" t="s">
        <v>67</v>
      </c>
      <c r="D115" t="s">
        <v>17</v>
      </c>
      <c r="E1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'22044'; UPDATE hbe.serv_area_county_mapng SET county_na = 'Fairfax' WHERE zip_code_ad = '22044';</v>
      </c>
    </row>
    <row r="116" spans="1:5" x14ac:dyDescent="0.35">
      <c r="A116" s="1">
        <v>22046</v>
      </c>
      <c r="B116" t="s">
        <v>67</v>
      </c>
      <c r="C116" t="s">
        <v>67</v>
      </c>
      <c r="D116" t="s">
        <v>17</v>
      </c>
      <c r="E1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'Falls Church' WHERE zip_code_ad = '22046'; UPDATE hbe.serv_area_county_mapng SET county_na = 'Falls Church' WHERE zip_code_ad = '22046';</v>
      </c>
    </row>
    <row r="117" spans="1:5" x14ac:dyDescent="0.35">
      <c r="A117" s="1">
        <v>22047</v>
      </c>
      <c r="B117"/>
      <c r="C117"/>
      <c r="D117"/>
      <c r="E1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18" spans="1:5" x14ac:dyDescent="0.35">
      <c r="A118" s="1">
        <v>22060</v>
      </c>
      <c r="B118" t="s">
        <v>27</v>
      </c>
      <c r="C118" t="s">
        <v>68</v>
      </c>
      <c r="D118" t="s">
        <v>17</v>
      </c>
      <c r="E1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'22060'; UPDATE hbe.serv_area_county_mapng SET county_na = 'Fairfax' WHERE zip_code_ad = '22060';</v>
      </c>
    </row>
    <row r="119" spans="1:5" x14ac:dyDescent="0.35">
      <c r="A119" s="1">
        <v>22066</v>
      </c>
      <c r="B119" t="s">
        <v>27</v>
      </c>
      <c r="C119" t="s">
        <v>69</v>
      </c>
      <c r="D119" t="s">
        <v>17</v>
      </c>
      <c r="E1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'22066'; UPDATE hbe.serv_area_county_mapng SET county_na = 'Fairfax' WHERE zip_code_ad = '22066';</v>
      </c>
    </row>
    <row r="120" spans="1:5" x14ac:dyDescent="0.35">
      <c r="A120" s="1">
        <v>22067</v>
      </c>
      <c r="B120" t="s">
        <v>27</v>
      </c>
      <c r="C120" t="s">
        <v>70</v>
      </c>
      <c r="D120" t="s">
        <v>17</v>
      </c>
      <c r="E1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'22067'; UPDATE hbe.serv_area_county_mapng SET county_na = 'Fairfax' WHERE zip_code_ad = '22067';</v>
      </c>
    </row>
    <row r="121" spans="1:5" x14ac:dyDescent="0.35">
      <c r="A121" s="1">
        <v>22079</v>
      </c>
      <c r="B121" t="s">
        <v>27</v>
      </c>
      <c r="C121" t="s">
        <v>71</v>
      </c>
      <c r="D121" t="s">
        <v>17</v>
      </c>
      <c r="E1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'22079'; UPDATE hbe.serv_area_county_mapng SET county_na = 'Fairfax' WHERE zip_code_ad = '22079';</v>
      </c>
    </row>
    <row r="122" spans="1:5" x14ac:dyDescent="0.35">
      <c r="A122" s="1">
        <v>22081</v>
      </c>
      <c r="B122" t="s">
        <v>27</v>
      </c>
      <c r="C122" t="s">
        <v>72</v>
      </c>
      <c r="D122" t="s">
        <v>17</v>
      </c>
      <c r="E1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'22081'; UPDATE hbe.serv_area_county_mapng SET county_na = 'Fairfax' WHERE zip_code_ad = '22081';</v>
      </c>
    </row>
    <row r="123" spans="1:5" x14ac:dyDescent="0.35">
      <c r="A123" s="1">
        <v>22082</v>
      </c>
      <c r="B123" t="s">
        <v>27</v>
      </c>
      <c r="C123" t="s">
        <v>72</v>
      </c>
      <c r="D123" t="s">
        <v>17</v>
      </c>
      <c r="E1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'22082'; UPDATE hbe.serv_area_county_mapng SET county_na = 'Fairfax' WHERE zip_code_ad = '22082';</v>
      </c>
    </row>
    <row r="124" spans="1:5" x14ac:dyDescent="0.35">
      <c r="A124" s="1">
        <v>22092</v>
      </c>
      <c r="B124"/>
      <c r="C124"/>
      <c r="D124"/>
      <c r="E1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25" spans="1:5" x14ac:dyDescent="0.35">
      <c r="A125" s="1">
        <v>22093</v>
      </c>
      <c r="B125"/>
      <c r="C125"/>
      <c r="D125"/>
      <c r="E1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26" spans="1:5" x14ac:dyDescent="0.35">
      <c r="A126" s="1">
        <v>22095</v>
      </c>
      <c r="B126" t="s">
        <v>27</v>
      </c>
      <c r="C126" t="s">
        <v>52</v>
      </c>
      <c r="D126" t="s">
        <v>17</v>
      </c>
      <c r="E1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'22095'; UPDATE hbe.serv_area_county_mapng SET county_na = 'Fairfax' WHERE zip_code_ad = '22095';</v>
      </c>
    </row>
    <row r="127" spans="1:5" x14ac:dyDescent="0.35">
      <c r="A127" s="1">
        <v>22096</v>
      </c>
      <c r="B127" t="s">
        <v>27</v>
      </c>
      <c r="C127" t="s">
        <v>58</v>
      </c>
      <c r="D127" t="s">
        <v>17</v>
      </c>
      <c r="E1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'22096'; UPDATE hbe.serv_area_county_mapng SET county_na = 'Fairfax' WHERE zip_code_ad = '22096';</v>
      </c>
    </row>
    <row r="128" spans="1:5" x14ac:dyDescent="0.35">
      <c r="A128" s="1">
        <v>22101</v>
      </c>
      <c r="B128" t="s">
        <v>27</v>
      </c>
      <c r="C128" t="s">
        <v>73</v>
      </c>
      <c r="D128" t="s">
        <v>17</v>
      </c>
      <c r="E1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'22101'; UPDATE hbe.serv_area_county_mapng SET county_na = 'Fairfax' WHERE zip_code_ad = '22101';</v>
      </c>
    </row>
    <row r="129" spans="1:5" x14ac:dyDescent="0.35">
      <c r="A129" s="1">
        <v>22102</v>
      </c>
      <c r="B129" t="s">
        <v>27</v>
      </c>
      <c r="C129" t="s">
        <v>73</v>
      </c>
      <c r="D129" t="s">
        <v>17</v>
      </c>
      <c r="E1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'22102'; UPDATE hbe.serv_area_county_mapng SET county_na = 'Fairfax' WHERE zip_code_ad = '22102';</v>
      </c>
    </row>
    <row r="130" spans="1:5" x14ac:dyDescent="0.35">
      <c r="A130" s="1">
        <v>22103</v>
      </c>
      <c r="B130" t="s">
        <v>27</v>
      </c>
      <c r="C130" t="s">
        <v>74</v>
      </c>
      <c r="D130" t="s">
        <v>17</v>
      </c>
      <c r="E1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'22103'; UPDATE hbe.serv_area_county_mapng SET county_na = 'Fairfax' WHERE zip_code_ad = '22103';</v>
      </c>
    </row>
    <row r="131" spans="1:5" x14ac:dyDescent="0.35">
      <c r="A131" s="1">
        <v>22106</v>
      </c>
      <c r="B131" t="s">
        <v>27</v>
      </c>
      <c r="C131" t="s">
        <v>73</v>
      </c>
      <c r="D131" t="s">
        <v>17</v>
      </c>
      <c r="E1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'22106'; UPDATE hbe.serv_area_county_mapng SET county_na = 'Fairfax' WHERE zip_code_ad = '22106';</v>
      </c>
    </row>
    <row r="132" spans="1:5" x14ac:dyDescent="0.35">
      <c r="A132" s="1">
        <v>22107</v>
      </c>
      <c r="B132" t="s">
        <v>27</v>
      </c>
      <c r="C132" t="s">
        <v>73</v>
      </c>
      <c r="D132" t="s">
        <v>17</v>
      </c>
      <c r="E1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'22107'; UPDATE hbe.serv_area_county_mapng SET county_na = 'Fairfax' WHERE zip_code_ad = '22107';</v>
      </c>
    </row>
    <row r="133" spans="1:5" x14ac:dyDescent="0.35">
      <c r="A133" s="1">
        <v>22108</v>
      </c>
      <c r="B133" t="s">
        <v>27</v>
      </c>
      <c r="C133" t="s">
        <v>73</v>
      </c>
      <c r="D133" t="s">
        <v>17</v>
      </c>
      <c r="E1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'22108'; UPDATE hbe.serv_area_county_mapng SET county_na = 'Fairfax' WHERE zip_code_ad = '22108';</v>
      </c>
    </row>
    <row r="134" spans="1:5" x14ac:dyDescent="0.35">
      <c r="A134" s="1">
        <v>22109</v>
      </c>
      <c r="B134" t="s">
        <v>27</v>
      </c>
      <c r="C134" t="s">
        <v>73</v>
      </c>
      <c r="D134" t="s">
        <v>17</v>
      </c>
      <c r="E1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'22109'; UPDATE hbe.serv_area_county_mapng SET county_na = 'Fairfax' WHERE zip_code_ad = '22109';</v>
      </c>
    </row>
    <row r="135" spans="1:5" x14ac:dyDescent="0.35">
      <c r="A135" s="1">
        <v>22116</v>
      </c>
      <c r="B135" t="s">
        <v>27</v>
      </c>
      <c r="C135" t="s">
        <v>72</v>
      </c>
      <c r="D135" t="s">
        <v>17</v>
      </c>
      <c r="E1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'22116'; UPDATE hbe.serv_area_county_mapng SET county_na = 'Fairfax' WHERE zip_code_ad = '22116';</v>
      </c>
    </row>
    <row r="136" spans="1:5" x14ac:dyDescent="0.35">
      <c r="A136" s="1">
        <v>22118</v>
      </c>
      <c r="B136" t="s">
        <v>27</v>
      </c>
      <c r="C136" t="s">
        <v>72</v>
      </c>
      <c r="D136" t="s">
        <v>17</v>
      </c>
      <c r="E1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'22118'; UPDATE hbe.serv_area_county_mapng SET county_na = 'Fairfax' WHERE zip_code_ad = '22118';</v>
      </c>
    </row>
    <row r="137" spans="1:5" x14ac:dyDescent="0.35">
      <c r="A137" s="1">
        <v>22119</v>
      </c>
      <c r="B137" t="s">
        <v>27</v>
      </c>
      <c r="C137" t="s">
        <v>72</v>
      </c>
      <c r="D137" t="s">
        <v>17</v>
      </c>
      <c r="E1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'22119'; UPDATE hbe.serv_area_county_mapng SET county_na = 'Fairfax' WHERE zip_code_ad = '22119';</v>
      </c>
    </row>
    <row r="138" spans="1:5" x14ac:dyDescent="0.35">
      <c r="A138" s="1">
        <v>22120</v>
      </c>
      <c r="B138"/>
      <c r="C138"/>
      <c r="D138"/>
      <c r="E1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39" spans="1:5" x14ac:dyDescent="0.35">
      <c r="A139" s="1">
        <v>22121</v>
      </c>
      <c r="B139" t="s">
        <v>27</v>
      </c>
      <c r="C139" t="s">
        <v>75</v>
      </c>
      <c r="D139" t="s">
        <v>17</v>
      </c>
      <c r="E1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'22121'; UPDATE hbe.serv_area_county_mapng SET county_na = 'Fairfax' WHERE zip_code_ad = '22121';</v>
      </c>
    </row>
    <row r="140" spans="1:5" x14ac:dyDescent="0.35">
      <c r="A140" s="1">
        <v>22122</v>
      </c>
      <c r="B140" t="s">
        <v>27</v>
      </c>
      <c r="C140" t="s">
        <v>76</v>
      </c>
      <c r="D140" t="s">
        <v>17</v>
      </c>
      <c r="E1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'22122'; UPDATE hbe.serv_area_county_mapng SET county_na = 'Fairfax' WHERE zip_code_ad = '22122';</v>
      </c>
    </row>
    <row r="141" spans="1:5" x14ac:dyDescent="0.35">
      <c r="A141" s="1">
        <v>22124</v>
      </c>
      <c r="B141" t="s">
        <v>27</v>
      </c>
      <c r="C141" t="s">
        <v>77</v>
      </c>
      <c r="D141" t="s">
        <v>17</v>
      </c>
      <c r="E1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'22124'; UPDATE hbe.serv_area_county_mapng SET county_na = 'Fairfax' WHERE zip_code_ad = '22124';</v>
      </c>
    </row>
    <row r="142" spans="1:5" x14ac:dyDescent="0.35">
      <c r="A142" s="1">
        <v>22125</v>
      </c>
      <c r="B142" t="s">
        <v>36</v>
      </c>
      <c r="C142" t="s">
        <v>78</v>
      </c>
      <c r="D142" t="s">
        <v>17</v>
      </c>
      <c r="E1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'22125'; UPDATE hbe.serv_area_county_mapng SET county_na = 'Prince William' WHERE zip_code_ad = '22125';</v>
      </c>
    </row>
    <row r="143" spans="1:5" x14ac:dyDescent="0.35">
      <c r="A143" s="1">
        <v>22134</v>
      </c>
      <c r="B143" t="s">
        <v>36</v>
      </c>
      <c r="C143" t="s">
        <v>79</v>
      </c>
      <c r="D143" t="s">
        <v>17</v>
      </c>
      <c r="E1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'22134'; UPDATE hbe.serv_area_county_mapng SET county_na = 'Prince William' WHERE zip_code_ad = '22134';</v>
      </c>
    </row>
    <row r="144" spans="1:5" x14ac:dyDescent="0.35">
      <c r="A144" s="1">
        <v>22135</v>
      </c>
      <c r="B144" t="s">
        <v>36</v>
      </c>
      <c r="C144" t="s">
        <v>79</v>
      </c>
      <c r="D144" t="s">
        <v>17</v>
      </c>
      <c r="E1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'22135'; UPDATE hbe.serv_area_county_mapng SET county_na = 'Prince William' WHERE zip_code_ad = '22135';</v>
      </c>
    </row>
    <row r="145" spans="1:5" x14ac:dyDescent="0.35">
      <c r="A145" s="1">
        <v>22150</v>
      </c>
      <c r="B145" t="s">
        <v>27</v>
      </c>
      <c r="C145" t="s">
        <v>80</v>
      </c>
      <c r="D145" t="s">
        <v>17</v>
      </c>
      <c r="E1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'22150'; UPDATE hbe.serv_area_county_mapng SET county_na = 'Fairfax' WHERE zip_code_ad = '22150';</v>
      </c>
    </row>
    <row r="146" spans="1:5" x14ac:dyDescent="0.35">
      <c r="A146" s="1">
        <v>22151</v>
      </c>
      <c r="B146" t="s">
        <v>27</v>
      </c>
      <c r="C146" t="s">
        <v>80</v>
      </c>
      <c r="D146" t="s">
        <v>17</v>
      </c>
      <c r="E1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'22151'; UPDATE hbe.serv_area_county_mapng SET county_na = 'Fairfax' WHERE zip_code_ad = '22151';</v>
      </c>
    </row>
    <row r="147" spans="1:5" x14ac:dyDescent="0.35">
      <c r="A147" s="1">
        <v>22152</v>
      </c>
      <c r="B147" t="s">
        <v>27</v>
      </c>
      <c r="C147" t="s">
        <v>80</v>
      </c>
      <c r="D147" t="s">
        <v>17</v>
      </c>
      <c r="E1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'22152'; UPDATE hbe.serv_area_county_mapng SET county_na = 'Fairfax' WHERE zip_code_ad = '22152';</v>
      </c>
    </row>
    <row r="148" spans="1:5" x14ac:dyDescent="0.35">
      <c r="A148" s="1">
        <v>22153</v>
      </c>
      <c r="B148" t="s">
        <v>27</v>
      </c>
      <c r="C148" t="s">
        <v>80</v>
      </c>
      <c r="D148" t="s">
        <v>17</v>
      </c>
      <c r="E1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'22153'; UPDATE hbe.serv_area_county_mapng SET county_na = 'Fairfax' WHERE zip_code_ad = '22153';</v>
      </c>
    </row>
    <row r="149" spans="1:5" x14ac:dyDescent="0.35">
      <c r="A149" s="1">
        <v>22156</v>
      </c>
      <c r="B149" t="s">
        <v>27</v>
      </c>
      <c r="C149" t="s">
        <v>80</v>
      </c>
      <c r="D149" t="s">
        <v>17</v>
      </c>
      <c r="E1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'22156'; UPDATE hbe.serv_area_county_mapng SET county_na = 'Fairfax' WHERE zip_code_ad = '22156';</v>
      </c>
    </row>
    <row r="150" spans="1:5" x14ac:dyDescent="0.35">
      <c r="A150" s="1">
        <v>22158</v>
      </c>
      <c r="B150" t="s">
        <v>27</v>
      </c>
      <c r="C150" t="s">
        <v>80</v>
      </c>
      <c r="D150" t="s">
        <v>17</v>
      </c>
      <c r="E1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'22158'; UPDATE hbe.serv_area_county_mapng SET county_na = 'Fairfax' WHERE zip_code_ad = '22158';</v>
      </c>
    </row>
    <row r="151" spans="1:5" x14ac:dyDescent="0.35">
      <c r="A151" s="1">
        <v>22159</v>
      </c>
      <c r="B151" t="s">
        <v>27</v>
      </c>
      <c r="C151" t="s">
        <v>80</v>
      </c>
      <c r="D151" t="s">
        <v>17</v>
      </c>
      <c r="E1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'22159'; UPDATE hbe.serv_area_county_mapng SET county_na = 'Fairfax' WHERE zip_code_ad = '22159';</v>
      </c>
    </row>
    <row r="152" spans="1:5" x14ac:dyDescent="0.35">
      <c r="A152" s="1">
        <v>22160</v>
      </c>
      <c r="B152" t="s">
        <v>27</v>
      </c>
      <c r="C152" t="s">
        <v>80</v>
      </c>
      <c r="D152" t="s">
        <v>17</v>
      </c>
      <c r="E1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'22160'; UPDATE hbe.serv_area_county_mapng SET county_na = 'Fairfax' WHERE zip_code_ad = '22160';</v>
      </c>
    </row>
    <row r="153" spans="1:5" x14ac:dyDescent="0.35">
      <c r="A153" s="1">
        <v>22161</v>
      </c>
      <c r="B153" t="s">
        <v>27</v>
      </c>
      <c r="C153" t="s">
        <v>80</v>
      </c>
      <c r="D153" t="s">
        <v>17</v>
      </c>
      <c r="E1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'22161'; UPDATE hbe.serv_area_county_mapng SET county_na = 'Fairfax' WHERE zip_code_ad = '22161';</v>
      </c>
    </row>
    <row r="154" spans="1:5" x14ac:dyDescent="0.35">
      <c r="A154" s="1">
        <v>22172</v>
      </c>
      <c r="B154" t="s">
        <v>36</v>
      </c>
      <c r="C154" t="s">
        <v>81</v>
      </c>
      <c r="D154" t="s">
        <v>17</v>
      </c>
      <c r="E1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'22172'; UPDATE hbe.serv_area_county_mapng SET county_na = 'Prince William' WHERE zip_code_ad = '22172';</v>
      </c>
    </row>
    <row r="155" spans="1:5" x14ac:dyDescent="0.35">
      <c r="A155" s="1">
        <v>22180</v>
      </c>
      <c r="B155" t="s">
        <v>27</v>
      </c>
      <c r="C155" t="s">
        <v>82</v>
      </c>
      <c r="D155" t="s">
        <v>17</v>
      </c>
      <c r="E1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'22180'; UPDATE hbe.serv_area_county_mapng SET county_na = 'Fairfax' WHERE zip_code_ad = '22180';</v>
      </c>
    </row>
    <row r="156" spans="1:5" x14ac:dyDescent="0.35">
      <c r="A156" s="1">
        <v>22181</v>
      </c>
      <c r="B156" t="s">
        <v>27</v>
      </c>
      <c r="C156" t="s">
        <v>82</v>
      </c>
      <c r="D156" t="s">
        <v>17</v>
      </c>
      <c r="E1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'22181'; UPDATE hbe.serv_area_county_mapng SET county_na = 'Fairfax' WHERE zip_code_ad = '22181';</v>
      </c>
    </row>
    <row r="157" spans="1:5" x14ac:dyDescent="0.35">
      <c r="A157" s="1">
        <v>22182</v>
      </c>
      <c r="B157" t="s">
        <v>27</v>
      </c>
      <c r="C157" t="s">
        <v>82</v>
      </c>
      <c r="D157" t="s">
        <v>17</v>
      </c>
      <c r="E1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'22182'; UPDATE hbe.serv_area_county_mapng SET county_na = 'Fairfax' WHERE zip_code_ad = '22182';</v>
      </c>
    </row>
    <row r="158" spans="1:5" x14ac:dyDescent="0.35">
      <c r="A158" s="1">
        <v>22183</v>
      </c>
      <c r="B158" t="s">
        <v>27</v>
      </c>
      <c r="C158" t="s">
        <v>82</v>
      </c>
      <c r="D158" t="s">
        <v>17</v>
      </c>
      <c r="E1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'22183'; UPDATE hbe.serv_area_county_mapng SET county_na = 'Fairfax' WHERE zip_code_ad = '22183';</v>
      </c>
    </row>
    <row r="159" spans="1:5" x14ac:dyDescent="0.35">
      <c r="A159" s="1">
        <v>22184</v>
      </c>
      <c r="B159"/>
      <c r="C159"/>
      <c r="D159"/>
      <c r="E1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60" spans="1:5" x14ac:dyDescent="0.35">
      <c r="A160" s="1">
        <v>22185</v>
      </c>
      <c r="B160" t="s">
        <v>27</v>
      </c>
      <c r="C160" t="s">
        <v>82</v>
      </c>
      <c r="D160" t="s">
        <v>17</v>
      </c>
      <c r="E1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'22185'; UPDATE hbe.serv_area_county_mapng SET county_na = 'Fairfax' WHERE zip_code_ad = '22185';</v>
      </c>
    </row>
    <row r="161" spans="1:5" x14ac:dyDescent="0.35">
      <c r="A161" s="1">
        <v>22191</v>
      </c>
      <c r="B161" t="s">
        <v>36</v>
      </c>
      <c r="C161" t="s">
        <v>83</v>
      </c>
      <c r="D161" t="s">
        <v>17</v>
      </c>
      <c r="E1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'22191'; UPDATE hbe.serv_area_county_mapng SET county_na = 'Prince William' WHERE zip_code_ad = '22191';</v>
      </c>
    </row>
    <row r="162" spans="1:5" x14ac:dyDescent="0.35">
      <c r="A162" s="1">
        <v>22192</v>
      </c>
      <c r="B162" t="s">
        <v>36</v>
      </c>
      <c r="C162" t="s">
        <v>83</v>
      </c>
      <c r="D162" t="s">
        <v>17</v>
      </c>
      <c r="E1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'22192'; UPDATE hbe.serv_area_county_mapng SET county_na = 'Prince William' WHERE zip_code_ad = '22192';</v>
      </c>
    </row>
    <row r="163" spans="1:5" x14ac:dyDescent="0.35">
      <c r="A163" s="1">
        <v>22193</v>
      </c>
      <c r="B163" t="s">
        <v>36</v>
      </c>
      <c r="C163" t="s">
        <v>83</v>
      </c>
      <c r="D163" t="s">
        <v>17</v>
      </c>
      <c r="E1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'22193'; UPDATE hbe.serv_area_county_mapng SET county_na = 'Prince William' WHERE zip_code_ad = '22193';</v>
      </c>
    </row>
    <row r="164" spans="1:5" x14ac:dyDescent="0.35">
      <c r="A164" s="1">
        <v>22194</v>
      </c>
      <c r="B164" t="s">
        <v>36</v>
      </c>
      <c r="C164" t="s">
        <v>83</v>
      </c>
      <c r="D164" t="s">
        <v>17</v>
      </c>
      <c r="E1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'22194'; UPDATE hbe.serv_area_county_mapng SET county_na = 'Prince William' WHERE zip_code_ad = '22194';</v>
      </c>
    </row>
    <row r="165" spans="1:5" x14ac:dyDescent="0.35">
      <c r="A165" s="1">
        <v>22195</v>
      </c>
      <c r="B165" t="s">
        <v>36</v>
      </c>
      <c r="C165" t="s">
        <v>83</v>
      </c>
      <c r="D165" t="s">
        <v>17</v>
      </c>
      <c r="E1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William' WHERE zip_code_ad = '22195'; UPDATE hbe.serv_area_county_mapng SET county_na = 'Prince William' WHERE zip_code_ad = '22195';</v>
      </c>
    </row>
    <row r="166" spans="1:5" x14ac:dyDescent="0.35">
      <c r="A166" s="1">
        <v>22199</v>
      </c>
      <c r="B166" t="s">
        <v>27</v>
      </c>
      <c r="C166" t="s">
        <v>71</v>
      </c>
      <c r="D166" t="s">
        <v>17</v>
      </c>
      <c r="E1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'22199'; UPDATE hbe.serv_area_county_mapng SET county_na = 'Fairfax' WHERE zip_code_ad = '22199';</v>
      </c>
    </row>
    <row r="167" spans="1:5" x14ac:dyDescent="0.35">
      <c r="A167" s="1">
        <v>22201</v>
      </c>
      <c r="B167" t="s">
        <v>84</v>
      </c>
      <c r="C167" t="s">
        <v>84</v>
      </c>
      <c r="D167" t="s">
        <v>17</v>
      </c>
      <c r="E1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'22201'; UPDATE hbe.serv_area_county_mapng SET county_na = 'Arlington' WHERE zip_code_ad = '22201';</v>
      </c>
    </row>
    <row r="168" spans="1:5" x14ac:dyDescent="0.35">
      <c r="A168" s="1">
        <v>22202</v>
      </c>
      <c r="B168" t="s">
        <v>84</v>
      </c>
      <c r="C168" t="s">
        <v>84</v>
      </c>
      <c r="D168" t="s">
        <v>17</v>
      </c>
      <c r="E1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'22202'; UPDATE hbe.serv_area_county_mapng SET county_na = 'Arlington' WHERE zip_code_ad = '22202';</v>
      </c>
    </row>
    <row r="169" spans="1:5" x14ac:dyDescent="0.35">
      <c r="A169" s="1">
        <v>22203</v>
      </c>
      <c r="B169" t="s">
        <v>84</v>
      </c>
      <c r="C169" t="s">
        <v>84</v>
      </c>
      <c r="D169" t="s">
        <v>17</v>
      </c>
      <c r="E1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'22203'; UPDATE hbe.serv_area_county_mapng SET county_na = 'Arlington' WHERE zip_code_ad = '22203';</v>
      </c>
    </row>
    <row r="170" spans="1:5" x14ac:dyDescent="0.35">
      <c r="A170" s="1">
        <v>22204</v>
      </c>
      <c r="B170" t="s">
        <v>84</v>
      </c>
      <c r="C170" t="s">
        <v>84</v>
      </c>
      <c r="D170" t="s">
        <v>17</v>
      </c>
      <c r="E1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'22204'; UPDATE hbe.serv_area_county_mapng SET county_na = 'Arlington' WHERE zip_code_ad = '22204';</v>
      </c>
    </row>
    <row r="171" spans="1:5" x14ac:dyDescent="0.35">
      <c r="A171" s="1">
        <v>22205</v>
      </c>
      <c r="B171" t="s">
        <v>84</v>
      </c>
      <c r="C171" t="s">
        <v>84</v>
      </c>
      <c r="D171" t="s">
        <v>17</v>
      </c>
      <c r="E1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'22205'; UPDATE hbe.serv_area_county_mapng SET county_na = 'Arlington' WHERE zip_code_ad = '22205';</v>
      </c>
    </row>
    <row r="172" spans="1:5" x14ac:dyDescent="0.35">
      <c r="A172" s="1">
        <v>22206</v>
      </c>
      <c r="B172" t="s">
        <v>84</v>
      </c>
      <c r="C172" t="s">
        <v>84</v>
      </c>
      <c r="D172" t="s">
        <v>17</v>
      </c>
      <c r="E1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'22206'; UPDATE hbe.serv_area_county_mapng SET county_na = 'Arlington' WHERE zip_code_ad = '22206';</v>
      </c>
    </row>
    <row r="173" spans="1:5" x14ac:dyDescent="0.35">
      <c r="A173" s="1">
        <v>22207</v>
      </c>
      <c r="B173" t="s">
        <v>84</v>
      </c>
      <c r="C173" t="s">
        <v>84</v>
      </c>
      <c r="D173" t="s">
        <v>17</v>
      </c>
      <c r="E1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'22207'; UPDATE hbe.serv_area_county_mapng SET county_na = 'Arlington' WHERE zip_code_ad = '22207';</v>
      </c>
    </row>
    <row r="174" spans="1:5" x14ac:dyDescent="0.35">
      <c r="A174" s="1">
        <v>22209</v>
      </c>
      <c r="B174" t="s">
        <v>84</v>
      </c>
      <c r="C174" t="s">
        <v>84</v>
      </c>
      <c r="D174" t="s">
        <v>17</v>
      </c>
      <c r="E1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'22209'; UPDATE hbe.serv_area_county_mapng SET county_na = 'Arlington' WHERE zip_code_ad = '22209';</v>
      </c>
    </row>
    <row r="175" spans="1:5" x14ac:dyDescent="0.35">
      <c r="A175" s="1">
        <v>22210</v>
      </c>
      <c r="B175" t="s">
        <v>84</v>
      </c>
      <c r="C175" t="s">
        <v>84</v>
      </c>
      <c r="D175" t="s">
        <v>17</v>
      </c>
      <c r="E1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'22210'; UPDATE hbe.serv_area_county_mapng SET county_na = 'Arlington' WHERE zip_code_ad = '22210';</v>
      </c>
    </row>
    <row r="176" spans="1:5" x14ac:dyDescent="0.35">
      <c r="A176" s="1">
        <v>22211</v>
      </c>
      <c r="B176" t="s">
        <v>84</v>
      </c>
      <c r="C176" t="s">
        <v>85</v>
      </c>
      <c r="D176" t="s">
        <v>17</v>
      </c>
      <c r="E1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'22211'; UPDATE hbe.serv_area_county_mapng SET county_na = 'Arlington' WHERE zip_code_ad = '22211';</v>
      </c>
    </row>
    <row r="177" spans="1:5" x14ac:dyDescent="0.35">
      <c r="A177" s="1">
        <v>22212</v>
      </c>
      <c r="B177" t="s">
        <v>84</v>
      </c>
      <c r="C177" t="s">
        <v>84</v>
      </c>
      <c r="D177" t="s">
        <v>17</v>
      </c>
      <c r="E1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'22212'; UPDATE hbe.serv_area_county_mapng SET county_na = 'Arlington' WHERE zip_code_ad = '22212';</v>
      </c>
    </row>
    <row r="178" spans="1:5" x14ac:dyDescent="0.35">
      <c r="A178" s="1">
        <v>22213</v>
      </c>
      <c r="B178" t="s">
        <v>84</v>
      </c>
      <c r="C178" t="s">
        <v>84</v>
      </c>
      <c r="D178" t="s">
        <v>17</v>
      </c>
      <c r="E1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'22213'; UPDATE hbe.serv_area_county_mapng SET county_na = 'Arlington' WHERE zip_code_ad = '22213';</v>
      </c>
    </row>
    <row r="179" spans="1:5" x14ac:dyDescent="0.35">
      <c r="A179" s="1">
        <v>22214</v>
      </c>
      <c r="B179" t="s">
        <v>84</v>
      </c>
      <c r="C179" t="s">
        <v>84</v>
      </c>
      <c r="D179" t="s">
        <v>17</v>
      </c>
      <c r="E1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'22214'; UPDATE hbe.serv_area_county_mapng SET county_na = 'Arlington' WHERE zip_code_ad = '22214';</v>
      </c>
    </row>
    <row r="180" spans="1:5" x14ac:dyDescent="0.35">
      <c r="A180" s="1">
        <v>22215</v>
      </c>
      <c r="B180" t="s">
        <v>84</v>
      </c>
      <c r="C180" t="s">
        <v>84</v>
      </c>
      <c r="D180" t="s">
        <v>17</v>
      </c>
      <c r="E1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'22215'; UPDATE hbe.serv_area_county_mapng SET county_na = 'Arlington' WHERE zip_code_ad = '22215';</v>
      </c>
    </row>
    <row r="181" spans="1:5" x14ac:dyDescent="0.35">
      <c r="A181" s="1">
        <v>22216</v>
      </c>
      <c r="B181" t="s">
        <v>84</v>
      </c>
      <c r="C181" t="s">
        <v>84</v>
      </c>
      <c r="D181" t="s">
        <v>17</v>
      </c>
      <c r="E1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'22216'; UPDATE hbe.serv_area_county_mapng SET county_na = 'Arlington' WHERE zip_code_ad = '22216';</v>
      </c>
    </row>
    <row r="182" spans="1:5" x14ac:dyDescent="0.35">
      <c r="A182" s="1">
        <v>22217</v>
      </c>
      <c r="B182" t="s">
        <v>84</v>
      </c>
      <c r="C182" t="s">
        <v>84</v>
      </c>
      <c r="D182" t="s">
        <v>17</v>
      </c>
      <c r="E1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'22217'; UPDATE hbe.serv_area_county_mapng SET county_na = 'Arlington' WHERE zip_code_ad = '22217';</v>
      </c>
    </row>
    <row r="183" spans="1:5" x14ac:dyDescent="0.35">
      <c r="A183" s="1">
        <v>22218</v>
      </c>
      <c r="B183"/>
      <c r="C183"/>
      <c r="D183"/>
      <c r="E1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84" spans="1:5" x14ac:dyDescent="0.35">
      <c r="A184" s="1">
        <v>22219</v>
      </c>
      <c r="B184" t="s">
        <v>84</v>
      </c>
      <c r="C184" t="s">
        <v>84</v>
      </c>
      <c r="D184" t="s">
        <v>17</v>
      </c>
      <c r="E1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'22219'; UPDATE hbe.serv_area_county_mapng SET county_na = 'Arlington' WHERE zip_code_ad = '22219';</v>
      </c>
    </row>
    <row r="185" spans="1:5" x14ac:dyDescent="0.35">
      <c r="A185" s="1">
        <v>22222</v>
      </c>
      <c r="B185"/>
      <c r="C185"/>
      <c r="D185"/>
      <c r="E1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86" spans="1:5" x14ac:dyDescent="0.35">
      <c r="A186" s="1">
        <v>22223</v>
      </c>
      <c r="B186"/>
      <c r="C186"/>
      <c r="D186"/>
      <c r="E1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87" spans="1:5" x14ac:dyDescent="0.35">
      <c r="A187" s="1">
        <v>22225</v>
      </c>
      <c r="B187" t="s">
        <v>84</v>
      </c>
      <c r="C187" t="s">
        <v>84</v>
      </c>
      <c r="D187" t="s">
        <v>17</v>
      </c>
      <c r="E1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'22225'; UPDATE hbe.serv_area_county_mapng SET county_na = 'Arlington' WHERE zip_code_ad = '22225';</v>
      </c>
    </row>
    <row r="188" spans="1:5" x14ac:dyDescent="0.35">
      <c r="A188" s="1">
        <v>22226</v>
      </c>
      <c r="B188" t="s">
        <v>84</v>
      </c>
      <c r="C188" t="s">
        <v>84</v>
      </c>
      <c r="D188" t="s">
        <v>17</v>
      </c>
      <c r="E1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'22226'; UPDATE hbe.serv_area_county_mapng SET county_na = 'Arlington' WHERE zip_code_ad = '22226';</v>
      </c>
    </row>
    <row r="189" spans="1:5" x14ac:dyDescent="0.35">
      <c r="A189" s="1">
        <v>22227</v>
      </c>
      <c r="B189" t="s">
        <v>84</v>
      </c>
      <c r="C189" t="s">
        <v>84</v>
      </c>
      <c r="D189" t="s">
        <v>17</v>
      </c>
      <c r="E1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'22227'; UPDATE hbe.serv_area_county_mapng SET county_na = 'Arlington' WHERE zip_code_ad = '22227';</v>
      </c>
    </row>
    <row r="190" spans="1:5" x14ac:dyDescent="0.35">
      <c r="A190" s="1">
        <v>22229</v>
      </c>
      <c r="B190"/>
      <c r="C190"/>
      <c r="D190"/>
      <c r="E1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91" spans="1:5" x14ac:dyDescent="0.35">
      <c r="A191" s="1">
        <v>22230</v>
      </c>
      <c r="B191" t="s">
        <v>84</v>
      </c>
      <c r="C191" t="s">
        <v>84</v>
      </c>
      <c r="D191" t="s">
        <v>17</v>
      </c>
      <c r="E1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'22230'; UPDATE hbe.serv_area_county_mapng SET county_na = 'Arlington' WHERE zip_code_ad = '22230';</v>
      </c>
    </row>
    <row r="192" spans="1:5" x14ac:dyDescent="0.35">
      <c r="A192" s="1">
        <v>22234</v>
      </c>
      <c r="B192"/>
      <c r="C192"/>
      <c r="D192"/>
      <c r="E1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93" spans="1:5" x14ac:dyDescent="0.35">
      <c r="A193" s="1">
        <v>22240</v>
      </c>
      <c r="B193" t="s">
        <v>84</v>
      </c>
      <c r="C193" t="s">
        <v>84</v>
      </c>
      <c r="D193" t="s">
        <v>17</v>
      </c>
      <c r="E1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'22240'; UPDATE hbe.serv_area_county_mapng SET county_na = 'Arlington' WHERE zip_code_ad = '22240';</v>
      </c>
    </row>
    <row r="194" spans="1:5" x14ac:dyDescent="0.35">
      <c r="A194" s="1">
        <v>22241</v>
      </c>
      <c r="B194" t="s">
        <v>84</v>
      </c>
      <c r="C194" t="s">
        <v>84</v>
      </c>
      <c r="D194" t="s">
        <v>17</v>
      </c>
      <c r="E1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'22241'; UPDATE hbe.serv_area_county_mapng SET county_na = 'Arlington' WHERE zip_code_ad = '22241';</v>
      </c>
    </row>
    <row r="195" spans="1:5" x14ac:dyDescent="0.35">
      <c r="A195" s="1">
        <v>22242</v>
      </c>
      <c r="B195" t="s">
        <v>84</v>
      </c>
      <c r="C195" t="s">
        <v>84</v>
      </c>
      <c r="D195" t="s">
        <v>17</v>
      </c>
      <c r="E1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'22242'; UPDATE hbe.serv_area_county_mapng SET county_na = 'Arlington' WHERE zip_code_ad = '22242';</v>
      </c>
    </row>
    <row r="196" spans="1:5" x14ac:dyDescent="0.35">
      <c r="A196" s="1">
        <v>22243</v>
      </c>
      <c r="B196" t="s">
        <v>84</v>
      </c>
      <c r="C196" t="s">
        <v>84</v>
      </c>
      <c r="D196" t="s">
        <v>17</v>
      </c>
      <c r="E1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'22243'; UPDATE hbe.serv_area_county_mapng SET county_na = 'Arlington' WHERE zip_code_ad = '22243';</v>
      </c>
    </row>
    <row r="197" spans="1:5" x14ac:dyDescent="0.35">
      <c r="A197" s="1">
        <v>22244</v>
      </c>
      <c r="B197" t="s">
        <v>84</v>
      </c>
      <c r="C197" t="s">
        <v>84</v>
      </c>
      <c r="D197" t="s">
        <v>17</v>
      </c>
      <c r="E1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'22244'; UPDATE hbe.serv_area_county_mapng SET county_na = 'Arlington' WHERE zip_code_ad = '22244';</v>
      </c>
    </row>
    <row r="198" spans="1:5" x14ac:dyDescent="0.35">
      <c r="A198" s="1">
        <v>22245</v>
      </c>
      <c r="B198" t="s">
        <v>84</v>
      </c>
      <c r="C198" t="s">
        <v>84</v>
      </c>
      <c r="D198" t="s">
        <v>17</v>
      </c>
      <c r="E1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'22245'; UPDATE hbe.serv_area_county_mapng SET county_na = 'Arlington' WHERE zip_code_ad = '22245';</v>
      </c>
    </row>
    <row r="199" spans="1:5" x14ac:dyDescent="0.35">
      <c r="A199" s="1">
        <v>22246</v>
      </c>
      <c r="B199" t="s">
        <v>84</v>
      </c>
      <c r="C199" t="s">
        <v>84</v>
      </c>
      <c r="D199" t="s">
        <v>17</v>
      </c>
      <c r="E1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'Arlington' WHERE zip_code_ad = '22246'; UPDATE hbe.serv_area_county_mapng SET county_na = 'Arlington' WHERE zip_code_ad = '22246';</v>
      </c>
    </row>
    <row r="200" spans="1:5" x14ac:dyDescent="0.35">
      <c r="A200" s="1">
        <v>22301</v>
      </c>
      <c r="B200" t="s">
        <v>86</v>
      </c>
      <c r="C200" t="s">
        <v>87</v>
      </c>
      <c r="D200" t="s">
        <v>17</v>
      </c>
      <c r="E2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'22301'; UPDATE hbe.serv_area_county_mapng SET county_na = 'City of Alexandria' WHERE zip_code_ad = '22301';</v>
      </c>
    </row>
    <row r="201" spans="1:5" x14ac:dyDescent="0.35">
      <c r="A201" s="1">
        <v>22302</v>
      </c>
      <c r="B201" t="s">
        <v>86</v>
      </c>
      <c r="C201" t="s">
        <v>87</v>
      </c>
      <c r="D201" t="s">
        <v>17</v>
      </c>
      <c r="E2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'22302'; UPDATE hbe.serv_area_county_mapng SET county_na = 'City of Alexandria' WHERE zip_code_ad = '22302';</v>
      </c>
    </row>
    <row r="202" spans="1:5" x14ac:dyDescent="0.35">
      <c r="A202" s="1">
        <v>22303</v>
      </c>
      <c r="B202" t="s">
        <v>27</v>
      </c>
      <c r="C202" t="s">
        <v>87</v>
      </c>
      <c r="D202" t="s">
        <v>17</v>
      </c>
      <c r="E2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'22303'; UPDATE hbe.serv_area_county_mapng SET county_na = 'Fairfax' WHERE zip_code_ad = '22303';</v>
      </c>
    </row>
    <row r="203" spans="1:5" x14ac:dyDescent="0.35">
      <c r="A203" s="1">
        <v>22304</v>
      </c>
      <c r="B203" t="s">
        <v>86</v>
      </c>
      <c r="C203" t="s">
        <v>87</v>
      </c>
      <c r="D203" t="s">
        <v>17</v>
      </c>
      <c r="E2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'22304'; UPDATE hbe.serv_area_county_mapng SET county_na = 'City of Alexandria' WHERE zip_code_ad = '22304';</v>
      </c>
    </row>
    <row r="204" spans="1:5" x14ac:dyDescent="0.35">
      <c r="A204" s="1">
        <v>22305</v>
      </c>
      <c r="B204" t="s">
        <v>86</v>
      </c>
      <c r="C204" t="s">
        <v>87</v>
      </c>
      <c r="D204" t="s">
        <v>17</v>
      </c>
      <c r="E2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'22305'; UPDATE hbe.serv_area_county_mapng SET county_na = 'City of Alexandria' WHERE zip_code_ad = '22305';</v>
      </c>
    </row>
    <row r="205" spans="1:5" x14ac:dyDescent="0.35">
      <c r="A205" s="1">
        <v>22306</v>
      </c>
      <c r="B205" t="s">
        <v>27</v>
      </c>
      <c r="C205" t="s">
        <v>87</v>
      </c>
      <c r="D205" t="s">
        <v>17</v>
      </c>
      <c r="E2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'22306'; UPDATE hbe.serv_area_county_mapng SET county_na = 'Fairfax' WHERE zip_code_ad = '22306';</v>
      </c>
    </row>
    <row r="206" spans="1:5" x14ac:dyDescent="0.35">
      <c r="A206" s="1">
        <v>22307</v>
      </c>
      <c r="B206" t="s">
        <v>27</v>
      </c>
      <c r="C206" t="s">
        <v>87</v>
      </c>
      <c r="D206" t="s">
        <v>17</v>
      </c>
      <c r="E2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'22307'; UPDATE hbe.serv_area_county_mapng SET county_na = 'Fairfax' WHERE zip_code_ad = '22307';</v>
      </c>
    </row>
    <row r="207" spans="1:5" x14ac:dyDescent="0.35">
      <c r="A207" s="1">
        <v>22308</v>
      </c>
      <c r="B207" t="s">
        <v>27</v>
      </c>
      <c r="C207" t="s">
        <v>87</v>
      </c>
      <c r="D207" t="s">
        <v>17</v>
      </c>
      <c r="E2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'22308'; UPDATE hbe.serv_area_county_mapng SET county_na = 'Fairfax' WHERE zip_code_ad = '22308';</v>
      </c>
    </row>
    <row r="208" spans="1:5" x14ac:dyDescent="0.35">
      <c r="A208" s="1">
        <v>22309</v>
      </c>
      <c r="B208" t="s">
        <v>27</v>
      </c>
      <c r="C208" t="s">
        <v>87</v>
      </c>
      <c r="D208" t="s">
        <v>17</v>
      </c>
      <c r="E2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'22309'; UPDATE hbe.serv_area_county_mapng SET county_na = 'Fairfax' WHERE zip_code_ad = '22309';</v>
      </c>
    </row>
    <row r="209" spans="1:5" x14ac:dyDescent="0.35">
      <c r="A209" s="1">
        <v>22310</v>
      </c>
      <c r="B209" t="s">
        <v>27</v>
      </c>
      <c r="C209" t="s">
        <v>87</v>
      </c>
      <c r="D209" t="s">
        <v>17</v>
      </c>
      <c r="E2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'22310'; UPDATE hbe.serv_area_county_mapng SET county_na = 'Fairfax' WHERE zip_code_ad = '22310';</v>
      </c>
    </row>
    <row r="210" spans="1:5" x14ac:dyDescent="0.35">
      <c r="A210" s="1">
        <v>22311</v>
      </c>
      <c r="B210" t="s">
        <v>86</v>
      </c>
      <c r="C210" t="s">
        <v>87</v>
      </c>
      <c r="D210" t="s">
        <v>17</v>
      </c>
      <c r="E2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'22311'; UPDATE hbe.serv_area_county_mapng SET county_na = 'City of Alexandria' WHERE zip_code_ad = '22311';</v>
      </c>
    </row>
    <row r="211" spans="1:5" x14ac:dyDescent="0.35">
      <c r="A211" s="1">
        <v>22312</v>
      </c>
      <c r="B211" t="s">
        <v>27</v>
      </c>
      <c r="C211" t="s">
        <v>87</v>
      </c>
      <c r="D211" t="s">
        <v>17</v>
      </c>
      <c r="E2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'22312'; UPDATE hbe.serv_area_county_mapng SET county_na = 'Fairfax' WHERE zip_code_ad = '22312';</v>
      </c>
    </row>
    <row r="212" spans="1:5" x14ac:dyDescent="0.35">
      <c r="A212" s="1">
        <v>22313</v>
      </c>
      <c r="B212" t="s">
        <v>86</v>
      </c>
      <c r="C212" t="s">
        <v>87</v>
      </c>
      <c r="D212" t="s">
        <v>17</v>
      </c>
      <c r="E2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'22313'; UPDATE hbe.serv_area_county_mapng SET county_na = 'City of Alexandria' WHERE zip_code_ad = '22313';</v>
      </c>
    </row>
    <row r="213" spans="1:5" x14ac:dyDescent="0.35">
      <c r="A213" s="1">
        <v>22314</v>
      </c>
      <c r="B213" t="s">
        <v>86</v>
      </c>
      <c r="C213" t="s">
        <v>87</v>
      </c>
      <c r="D213" t="s">
        <v>17</v>
      </c>
      <c r="E2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'22314'; UPDATE hbe.serv_area_county_mapng SET county_na = 'City of Alexandria' WHERE zip_code_ad = '22314';</v>
      </c>
    </row>
    <row r="214" spans="1:5" x14ac:dyDescent="0.35">
      <c r="A214" s="1">
        <v>22315</v>
      </c>
      <c r="B214" t="s">
        <v>27</v>
      </c>
      <c r="C214" t="s">
        <v>87</v>
      </c>
      <c r="D214" t="s">
        <v>17</v>
      </c>
      <c r="E2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'Fairfax' WHERE zip_code_ad = '22315'; UPDATE hbe.serv_area_county_mapng SET county_na = 'Fairfax' WHERE zip_code_ad = '22315';</v>
      </c>
    </row>
    <row r="215" spans="1:5" x14ac:dyDescent="0.35">
      <c r="A215" s="1">
        <v>22320</v>
      </c>
      <c r="B215" t="s">
        <v>86</v>
      </c>
      <c r="C215" t="s">
        <v>87</v>
      </c>
      <c r="D215" t="s">
        <v>17</v>
      </c>
      <c r="E2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'22320'; UPDATE hbe.serv_area_county_mapng SET county_na = 'City of Alexandria' WHERE zip_code_ad = '22320';</v>
      </c>
    </row>
    <row r="216" spans="1:5" x14ac:dyDescent="0.35">
      <c r="A216" s="1">
        <v>22321</v>
      </c>
      <c r="B216"/>
      <c r="C216"/>
      <c r="D216"/>
      <c r="E2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217" spans="1:5" x14ac:dyDescent="0.35">
      <c r="A217" s="1">
        <v>22331</v>
      </c>
      <c r="B217" t="s">
        <v>86</v>
      </c>
      <c r="C217" t="s">
        <v>87</v>
      </c>
      <c r="D217" t="s">
        <v>17</v>
      </c>
      <c r="E2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'22331'; UPDATE hbe.serv_area_county_mapng SET county_na = 'City of Alexandria' WHERE zip_code_ad = '22331';</v>
      </c>
    </row>
    <row r="218" spans="1:5" x14ac:dyDescent="0.35">
      <c r="A218" s="1">
        <v>22332</v>
      </c>
      <c r="B218" t="s">
        <v>86</v>
      </c>
      <c r="C218" t="s">
        <v>87</v>
      </c>
      <c r="D218" t="s">
        <v>17</v>
      </c>
      <c r="E2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'22332'; UPDATE hbe.serv_area_county_mapng SET county_na = 'City of Alexandria' WHERE zip_code_ad = '22332';</v>
      </c>
    </row>
    <row r="219" spans="1:5" x14ac:dyDescent="0.35">
      <c r="A219" s="1">
        <v>22333</v>
      </c>
      <c r="B219" t="s">
        <v>86</v>
      </c>
      <c r="C219" t="s">
        <v>87</v>
      </c>
      <c r="D219" t="s">
        <v>17</v>
      </c>
      <c r="E2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'22333'; UPDATE hbe.serv_area_county_mapng SET county_na = 'City of Alexandria' WHERE zip_code_ad = '22333';</v>
      </c>
    </row>
    <row r="220" spans="1:5" x14ac:dyDescent="0.35">
      <c r="A220" s="1">
        <v>22334</v>
      </c>
      <c r="B220" t="s">
        <v>86</v>
      </c>
      <c r="C220" t="s">
        <v>87</v>
      </c>
      <c r="D220" t="s">
        <v>17</v>
      </c>
      <c r="E2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'22334'; UPDATE hbe.serv_area_county_mapng SET county_na = 'City of Alexandria' WHERE zip_code_ad = '22334';</v>
      </c>
    </row>
    <row r="221" spans="1:5" x14ac:dyDescent="0.35">
      <c r="A221" s="1">
        <v>22336</v>
      </c>
      <c r="B221"/>
      <c r="C221"/>
      <c r="D221"/>
      <c r="E2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222" spans="1:5" x14ac:dyDescent="0.35">
      <c r="A222" s="1">
        <v>22350</v>
      </c>
      <c r="B222" t="s">
        <v>86</v>
      </c>
      <c r="C222" t="s">
        <v>87</v>
      </c>
      <c r="D222" t="s">
        <v>17</v>
      </c>
      <c r="E2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Alexandria' WHERE zip_code_ad = '22350'; UPDATE hbe.serv_area_county_mapng SET county_na = 'City of Alexandria' WHERE zip_code_ad = '22350';</v>
      </c>
    </row>
    <row r="223" spans="1:5" x14ac:dyDescent="0.35">
      <c r="A223" s="1">
        <v>22401</v>
      </c>
      <c r="B223" t="s">
        <v>88</v>
      </c>
      <c r="C223" t="s">
        <v>88</v>
      </c>
      <c r="D223" t="s">
        <v>17</v>
      </c>
      <c r="E2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'Fredericksburg' WHERE zip_code_ad = '22401'; UPDATE hbe.serv_area_county_mapng SET county_na = 'Fredericksburg' WHERE zip_code_ad = '22401';</v>
      </c>
    </row>
    <row r="224" spans="1:5" x14ac:dyDescent="0.35">
      <c r="A224" s="1">
        <v>22402</v>
      </c>
      <c r="B224" t="s">
        <v>88</v>
      </c>
      <c r="C224" t="s">
        <v>88</v>
      </c>
      <c r="D224" t="s">
        <v>17</v>
      </c>
      <c r="E2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'Fredericksburg' WHERE zip_code_ad = '22402'; UPDATE hbe.serv_area_county_mapng SET county_na = 'Fredericksburg' WHERE zip_code_ad = '22402';</v>
      </c>
    </row>
    <row r="225" spans="1:5" x14ac:dyDescent="0.35">
      <c r="A225" s="1">
        <v>22403</v>
      </c>
      <c r="B225" t="s">
        <v>89</v>
      </c>
      <c r="C225" t="s">
        <v>88</v>
      </c>
      <c r="D225" t="s">
        <v>17</v>
      </c>
      <c r="E2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'22403'; UPDATE hbe.serv_area_county_mapng SET county_na = 'Stafford' WHERE zip_code_ad = '22403';</v>
      </c>
    </row>
    <row r="226" spans="1:5" x14ac:dyDescent="0.35">
      <c r="A226" s="1">
        <v>22404</v>
      </c>
      <c r="B226" t="s">
        <v>88</v>
      </c>
      <c r="C226" t="s">
        <v>88</v>
      </c>
      <c r="D226" t="s">
        <v>17</v>
      </c>
      <c r="E2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'Fredericksburg' WHERE zip_code_ad = '22404'; UPDATE hbe.serv_area_county_mapng SET county_na = 'Fredericksburg' WHERE zip_code_ad = '22404';</v>
      </c>
    </row>
    <row r="227" spans="1:5" x14ac:dyDescent="0.35">
      <c r="A227" s="1">
        <v>22405</v>
      </c>
      <c r="B227" t="s">
        <v>89</v>
      </c>
      <c r="C227" t="s">
        <v>88</v>
      </c>
      <c r="D227" t="s">
        <v>17</v>
      </c>
      <c r="E2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'22405'; UPDATE hbe.serv_area_county_mapng SET county_na = 'Stafford' WHERE zip_code_ad = '22405';</v>
      </c>
    </row>
    <row r="228" spans="1:5" x14ac:dyDescent="0.35">
      <c r="A228" s="1">
        <v>22406</v>
      </c>
      <c r="B228" t="s">
        <v>89</v>
      </c>
      <c r="C228" t="s">
        <v>88</v>
      </c>
      <c r="D228" t="s">
        <v>17</v>
      </c>
      <c r="E2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'22406'; UPDATE hbe.serv_area_county_mapng SET county_na = 'Stafford' WHERE zip_code_ad = '22406';</v>
      </c>
    </row>
    <row r="229" spans="1:5" x14ac:dyDescent="0.35">
      <c r="A229" s="1">
        <v>22407</v>
      </c>
      <c r="B229" t="s">
        <v>90</v>
      </c>
      <c r="C229" t="s">
        <v>88</v>
      </c>
      <c r="D229" t="s">
        <v>17</v>
      </c>
      <c r="E2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'Spotsylvania' WHERE zip_code_ad = '22407'; UPDATE hbe.serv_area_county_mapng SET county_na = 'Spotsylvania' WHERE zip_code_ad = '22407';</v>
      </c>
    </row>
    <row r="230" spans="1:5" x14ac:dyDescent="0.35">
      <c r="A230" s="1">
        <v>22408</v>
      </c>
      <c r="B230" t="s">
        <v>90</v>
      </c>
      <c r="C230" t="s">
        <v>88</v>
      </c>
      <c r="D230" t="s">
        <v>17</v>
      </c>
      <c r="E2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'Spotsylvania' WHERE zip_code_ad = '22408'; UPDATE hbe.serv_area_county_mapng SET county_na = 'Spotsylvania' WHERE zip_code_ad = '22408';</v>
      </c>
    </row>
    <row r="231" spans="1:5" x14ac:dyDescent="0.35">
      <c r="A231" s="1">
        <v>22412</v>
      </c>
      <c r="B231" t="s">
        <v>90</v>
      </c>
      <c r="C231" t="s">
        <v>88</v>
      </c>
      <c r="D231" t="s">
        <v>17</v>
      </c>
      <c r="E2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'Spotsylvania' WHERE zip_code_ad = '22412'; UPDATE hbe.serv_area_county_mapng SET county_na = 'Spotsylvania' WHERE zip_code_ad = '22412';</v>
      </c>
    </row>
    <row r="232" spans="1:5" x14ac:dyDescent="0.35">
      <c r="A232" s="1">
        <v>22427</v>
      </c>
      <c r="B232" t="s">
        <v>91</v>
      </c>
      <c r="C232" t="s">
        <v>92</v>
      </c>
      <c r="D232" t="s">
        <v>17</v>
      </c>
      <c r="E2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'22427'; UPDATE hbe.serv_area_county_mapng SET county_na = 'Caroline' WHERE zip_code_ad = '22427';</v>
      </c>
    </row>
    <row r="233" spans="1:5" x14ac:dyDescent="0.35">
      <c r="A233" s="1">
        <v>22428</v>
      </c>
      <c r="B233" t="s">
        <v>91</v>
      </c>
      <c r="C233" t="s">
        <v>92</v>
      </c>
      <c r="D233" t="s">
        <v>17</v>
      </c>
      <c r="E2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'22428'; UPDATE hbe.serv_area_county_mapng SET county_na = 'Caroline' WHERE zip_code_ad = '22428';</v>
      </c>
    </row>
    <row r="234" spans="1:5" x14ac:dyDescent="0.35">
      <c r="A234" s="1">
        <v>22430</v>
      </c>
      <c r="B234" t="s">
        <v>89</v>
      </c>
      <c r="C234" t="s">
        <v>93</v>
      </c>
      <c r="D234" t="s">
        <v>17</v>
      </c>
      <c r="E2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'22430'; UPDATE hbe.serv_area_county_mapng SET county_na = 'Stafford' WHERE zip_code_ad = '22430';</v>
      </c>
    </row>
    <row r="235" spans="1:5" x14ac:dyDescent="0.35">
      <c r="A235" s="1">
        <v>22432</v>
      </c>
      <c r="B235" t="s">
        <v>94</v>
      </c>
      <c r="C235" t="s">
        <v>95</v>
      </c>
      <c r="D235" t="s">
        <v>17</v>
      </c>
      <c r="E2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'Northumberland' WHERE zip_code_ad = '22432'; UPDATE hbe.serv_area_county_mapng SET county_na = 'Northumberland' WHERE zip_code_ad = '22432';</v>
      </c>
    </row>
    <row r="236" spans="1:5" x14ac:dyDescent="0.35">
      <c r="A236" s="1">
        <v>22433</v>
      </c>
      <c r="B236" t="s">
        <v>96</v>
      </c>
      <c r="C236" t="s">
        <v>97</v>
      </c>
      <c r="D236" t="s">
        <v>17</v>
      </c>
      <c r="E2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'Orange' WHERE zip_code_ad = '22433'; UPDATE hbe.serv_area_county_mapng SET county_na = 'Orange' WHERE zip_code_ad = '22433';</v>
      </c>
    </row>
    <row r="237" spans="1:5" x14ac:dyDescent="0.35">
      <c r="A237" s="1">
        <v>22435</v>
      </c>
      <c r="B237" t="s">
        <v>94</v>
      </c>
      <c r="C237" t="s">
        <v>98</v>
      </c>
      <c r="D237" t="s">
        <v>17</v>
      </c>
      <c r="E2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'Northumberland' WHERE zip_code_ad = '22435'; UPDATE hbe.serv_area_county_mapng SET county_na = 'Northumberland' WHERE zip_code_ad = '22435';</v>
      </c>
    </row>
    <row r="238" spans="1:5" x14ac:dyDescent="0.35">
      <c r="A238" s="1">
        <v>22436</v>
      </c>
      <c r="B238" t="s">
        <v>99</v>
      </c>
      <c r="C238" t="s">
        <v>100</v>
      </c>
      <c r="D238" t="s">
        <v>17</v>
      </c>
      <c r="E2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'Essex' WHERE zip_code_ad = '22436'; UPDATE hbe.serv_area_county_mapng SET county_na = 'Essex' WHERE zip_code_ad = '22436';</v>
      </c>
    </row>
    <row r="239" spans="1:5" x14ac:dyDescent="0.35">
      <c r="A239" s="1">
        <v>22437</v>
      </c>
      <c r="B239" t="s">
        <v>99</v>
      </c>
      <c r="C239" t="s">
        <v>101</v>
      </c>
      <c r="D239" t="s">
        <v>17</v>
      </c>
      <c r="E2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'Essex' WHERE zip_code_ad = '22437'; UPDATE hbe.serv_area_county_mapng SET county_na = 'Essex' WHERE zip_code_ad = '22437';</v>
      </c>
    </row>
    <row r="240" spans="1:5" x14ac:dyDescent="0.35">
      <c r="A240" s="1">
        <v>22438</v>
      </c>
      <c r="B240" t="s">
        <v>99</v>
      </c>
      <c r="C240" t="s">
        <v>102</v>
      </c>
      <c r="D240" t="s">
        <v>17</v>
      </c>
      <c r="E2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'Essex' WHERE zip_code_ad = '22438'; UPDATE hbe.serv_area_county_mapng SET county_na = 'Essex' WHERE zip_code_ad = '22438';</v>
      </c>
    </row>
    <row r="241" spans="1:5" x14ac:dyDescent="0.35">
      <c r="A241" s="1">
        <v>22442</v>
      </c>
      <c r="B241" t="s">
        <v>103</v>
      </c>
      <c r="C241" t="s">
        <v>104</v>
      </c>
      <c r="D241" t="s">
        <v>17</v>
      </c>
      <c r="E2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'22442'; UPDATE hbe.serv_area_county_mapng SET county_na = 'Westmoreland' WHERE zip_code_ad = '22442';</v>
      </c>
    </row>
    <row r="242" spans="1:5" x14ac:dyDescent="0.35">
      <c r="A242" s="1">
        <v>22443</v>
      </c>
      <c r="B242" t="s">
        <v>103</v>
      </c>
      <c r="C242" t="s">
        <v>105</v>
      </c>
      <c r="D242" t="s">
        <v>17</v>
      </c>
      <c r="E2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'22443'; UPDATE hbe.serv_area_county_mapng SET county_na = 'Westmoreland' WHERE zip_code_ad = '22443';</v>
      </c>
    </row>
    <row r="243" spans="1:5" x14ac:dyDescent="0.35">
      <c r="A243" s="1">
        <v>22446</v>
      </c>
      <c r="B243" t="s">
        <v>91</v>
      </c>
      <c r="C243" t="s">
        <v>106</v>
      </c>
      <c r="D243" t="s">
        <v>17</v>
      </c>
      <c r="E2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'22446'; UPDATE hbe.serv_area_county_mapng SET county_na = 'Caroline' WHERE zip_code_ad = '22446';</v>
      </c>
    </row>
    <row r="244" spans="1:5" x14ac:dyDescent="0.35">
      <c r="A244" s="1">
        <v>22448</v>
      </c>
      <c r="B244" t="s">
        <v>107</v>
      </c>
      <c r="C244" t="s">
        <v>108</v>
      </c>
      <c r="D244" t="s">
        <v>17</v>
      </c>
      <c r="E2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George' WHERE zip_code_ad = '22448'; UPDATE hbe.serv_area_county_mapng SET county_na = 'King George' WHERE zip_code_ad = '22448';</v>
      </c>
    </row>
    <row r="245" spans="1:5" x14ac:dyDescent="0.35">
      <c r="A245" s="1">
        <v>22451</v>
      </c>
      <c r="B245" t="s">
        <v>107</v>
      </c>
      <c r="C245" t="s">
        <v>109</v>
      </c>
      <c r="D245" t="s">
        <v>17</v>
      </c>
      <c r="E2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George' WHERE zip_code_ad = '22451'; UPDATE hbe.serv_area_county_mapng SET county_na = 'King George' WHERE zip_code_ad = '22451';</v>
      </c>
    </row>
    <row r="246" spans="1:5" x14ac:dyDescent="0.35">
      <c r="A246" s="1">
        <v>22454</v>
      </c>
      <c r="B246" t="s">
        <v>99</v>
      </c>
      <c r="C246" t="s">
        <v>110</v>
      </c>
      <c r="D246" t="s">
        <v>17</v>
      </c>
      <c r="E2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'Essex' WHERE zip_code_ad = '22454'; UPDATE hbe.serv_area_county_mapng SET county_na = 'Essex' WHERE zip_code_ad = '22454';</v>
      </c>
    </row>
    <row r="247" spans="1:5" x14ac:dyDescent="0.35">
      <c r="A247" s="1">
        <v>22456</v>
      </c>
      <c r="B247" t="s">
        <v>94</v>
      </c>
      <c r="C247" t="s">
        <v>111</v>
      </c>
      <c r="D247" t="s">
        <v>17</v>
      </c>
      <c r="E2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'Northumberland' WHERE zip_code_ad = '22456'; UPDATE hbe.serv_area_county_mapng SET county_na = 'Northumberland' WHERE zip_code_ad = '22456';</v>
      </c>
    </row>
    <row r="248" spans="1:5" x14ac:dyDescent="0.35">
      <c r="A248" s="1">
        <v>22460</v>
      </c>
      <c r="B248" t="s">
        <v>112</v>
      </c>
      <c r="C248" t="s">
        <v>113</v>
      </c>
      <c r="D248" t="s">
        <v>17</v>
      </c>
      <c r="E2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'Richmond' WHERE zip_code_ad = '22460'; UPDATE hbe.serv_area_county_mapng SET county_na = 'Richmond' WHERE zip_code_ad = '22460';</v>
      </c>
    </row>
    <row r="249" spans="1:5" x14ac:dyDescent="0.35">
      <c r="A249" s="1">
        <v>22463</v>
      </c>
      <c r="B249" t="s">
        <v>89</v>
      </c>
      <c r="C249" t="s">
        <v>114</v>
      </c>
      <c r="D249" t="s">
        <v>17</v>
      </c>
      <c r="E2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'22463'; UPDATE hbe.serv_area_county_mapng SET county_na = 'Stafford' WHERE zip_code_ad = '22463';</v>
      </c>
    </row>
    <row r="250" spans="1:5" x14ac:dyDescent="0.35">
      <c r="A250" s="1">
        <v>22469</v>
      </c>
      <c r="B250" t="s">
        <v>103</v>
      </c>
      <c r="C250" t="s">
        <v>115</v>
      </c>
      <c r="D250" t="s">
        <v>17</v>
      </c>
      <c r="E2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'22469'; UPDATE hbe.serv_area_county_mapng SET county_na = 'Westmoreland' WHERE zip_code_ad = '22469';</v>
      </c>
    </row>
    <row r="251" spans="1:5" x14ac:dyDescent="0.35">
      <c r="A251" s="1">
        <v>22471</v>
      </c>
      <c r="B251" t="s">
        <v>89</v>
      </c>
      <c r="C251" t="s">
        <v>116</v>
      </c>
      <c r="D251" t="s">
        <v>17</v>
      </c>
      <c r="E2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'22471'; UPDATE hbe.serv_area_county_mapng SET county_na = 'Stafford' WHERE zip_code_ad = '22471';</v>
      </c>
    </row>
    <row r="252" spans="1:5" x14ac:dyDescent="0.35">
      <c r="A252" s="1">
        <v>22472</v>
      </c>
      <c r="B252" t="s">
        <v>112</v>
      </c>
      <c r="C252" t="s">
        <v>117</v>
      </c>
      <c r="D252" t="s">
        <v>17</v>
      </c>
      <c r="E2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'Richmond' WHERE zip_code_ad = '22472'; UPDATE hbe.serv_area_county_mapng SET county_na = 'Richmond' WHERE zip_code_ad = '22472';</v>
      </c>
    </row>
    <row r="253" spans="1:5" x14ac:dyDescent="0.35">
      <c r="A253" s="1">
        <v>22473</v>
      </c>
      <c r="B253" t="s">
        <v>94</v>
      </c>
      <c r="C253" t="s">
        <v>118</v>
      </c>
      <c r="D253" t="s">
        <v>17</v>
      </c>
      <c r="E2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'Northumberland' WHERE zip_code_ad = '22473'; UPDATE hbe.serv_area_county_mapng SET county_na = 'Northumberland' WHERE zip_code_ad = '22473';</v>
      </c>
    </row>
    <row r="254" spans="1:5" x14ac:dyDescent="0.35">
      <c r="A254" s="1">
        <v>22476</v>
      </c>
      <c r="B254" t="s">
        <v>99</v>
      </c>
      <c r="C254" t="s">
        <v>119</v>
      </c>
      <c r="D254" t="s">
        <v>17</v>
      </c>
      <c r="E2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'Essex' WHERE zip_code_ad = '22476'; UPDATE hbe.serv_area_county_mapng SET county_na = 'Essex' WHERE zip_code_ad = '22476';</v>
      </c>
    </row>
    <row r="255" spans="1:5" x14ac:dyDescent="0.35">
      <c r="A255" s="1">
        <v>22480</v>
      </c>
      <c r="B255" t="s">
        <v>120</v>
      </c>
      <c r="C255" t="s">
        <v>121</v>
      </c>
      <c r="D255" t="s">
        <v>17</v>
      </c>
      <c r="E2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'22480'; UPDATE hbe.serv_area_county_mapng SET county_na = 'Lancaster' WHERE zip_code_ad = '22480';</v>
      </c>
    </row>
    <row r="256" spans="1:5" x14ac:dyDescent="0.35">
      <c r="A256" s="1">
        <v>22481</v>
      </c>
      <c r="B256" t="s">
        <v>107</v>
      </c>
      <c r="C256" t="s">
        <v>122</v>
      </c>
      <c r="D256" t="s">
        <v>17</v>
      </c>
      <c r="E2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George' WHERE zip_code_ad = '22481'; UPDATE hbe.serv_area_county_mapng SET county_na = 'King George' WHERE zip_code_ad = '22481';</v>
      </c>
    </row>
    <row r="257" spans="1:5" x14ac:dyDescent="0.35">
      <c r="A257" s="1">
        <v>22482</v>
      </c>
      <c r="B257" t="s">
        <v>120</v>
      </c>
      <c r="C257" t="s">
        <v>123</v>
      </c>
      <c r="D257" t="s">
        <v>17</v>
      </c>
      <c r="E2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'22482'; UPDATE hbe.serv_area_county_mapng SET county_na = 'Lancaster' WHERE zip_code_ad = '22482';</v>
      </c>
    </row>
    <row r="258" spans="1:5" x14ac:dyDescent="0.35">
      <c r="A258" s="1">
        <v>22485</v>
      </c>
      <c r="B258" t="s">
        <v>107</v>
      </c>
      <c r="C258" t="s">
        <v>107</v>
      </c>
      <c r="D258" t="s">
        <v>17</v>
      </c>
      <c r="E2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George' WHERE zip_code_ad = '22485'; UPDATE hbe.serv_area_county_mapng SET county_na = 'King George' WHERE zip_code_ad = '22485';</v>
      </c>
    </row>
    <row r="259" spans="1:5" x14ac:dyDescent="0.35">
      <c r="A259" s="1">
        <v>22488</v>
      </c>
      <c r="B259" t="s">
        <v>103</v>
      </c>
      <c r="C259" t="s">
        <v>124</v>
      </c>
      <c r="D259" t="s">
        <v>17</v>
      </c>
      <c r="E2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'22488'; UPDATE hbe.serv_area_county_mapng SET county_na = 'Westmoreland' WHERE zip_code_ad = '22488';</v>
      </c>
    </row>
    <row r="260" spans="1:5" x14ac:dyDescent="0.35">
      <c r="A260" s="1">
        <v>22501</v>
      </c>
      <c r="B260" t="s">
        <v>91</v>
      </c>
      <c r="C260" t="s">
        <v>125</v>
      </c>
      <c r="D260" t="s">
        <v>17</v>
      </c>
      <c r="E2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'22501'; UPDATE hbe.serv_area_county_mapng SET county_na = 'Caroline' WHERE zip_code_ad = '22501';</v>
      </c>
    </row>
    <row r="261" spans="1:5" x14ac:dyDescent="0.35">
      <c r="A261" s="1">
        <v>22503</v>
      </c>
      <c r="B261" t="s">
        <v>120</v>
      </c>
      <c r="C261" t="s">
        <v>120</v>
      </c>
      <c r="D261" t="s">
        <v>17</v>
      </c>
      <c r="E2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'22503'; UPDATE hbe.serv_area_county_mapng SET county_na = 'Lancaster' WHERE zip_code_ad = '22503';</v>
      </c>
    </row>
    <row r="262" spans="1:5" x14ac:dyDescent="0.35">
      <c r="A262" s="1">
        <v>22504</v>
      </c>
      <c r="B262" t="s">
        <v>99</v>
      </c>
      <c r="C262" t="s">
        <v>126</v>
      </c>
      <c r="D262" t="s">
        <v>17</v>
      </c>
      <c r="E2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'Essex' WHERE zip_code_ad = '22504'; UPDATE hbe.serv_area_county_mapng SET county_na = 'Essex' WHERE zip_code_ad = '22504';</v>
      </c>
    </row>
    <row r="263" spans="1:5" x14ac:dyDescent="0.35">
      <c r="A263" s="1">
        <v>22507</v>
      </c>
      <c r="B263" t="s">
        <v>120</v>
      </c>
      <c r="C263" t="s">
        <v>127</v>
      </c>
      <c r="D263" t="s">
        <v>17</v>
      </c>
      <c r="E2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'22507'; UPDATE hbe.serv_area_county_mapng SET county_na = 'Lancaster' WHERE zip_code_ad = '22507';</v>
      </c>
    </row>
    <row r="264" spans="1:5" x14ac:dyDescent="0.35">
      <c r="A264" s="1">
        <v>22508</v>
      </c>
      <c r="B264" t="s">
        <v>96</v>
      </c>
      <c r="C264" t="s">
        <v>128</v>
      </c>
      <c r="D264" t="s">
        <v>17</v>
      </c>
      <c r="E2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'Orange' WHERE zip_code_ad = '22508'; UPDATE hbe.serv_area_county_mapng SET county_na = 'Orange' WHERE zip_code_ad = '22508';</v>
      </c>
    </row>
    <row r="265" spans="1:5" x14ac:dyDescent="0.35">
      <c r="A265" s="1">
        <v>22509</v>
      </c>
      <c r="B265" t="s">
        <v>99</v>
      </c>
      <c r="C265" t="s">
        <v>129</v>
      </c>
      <c r="D265" t="s">
        <v>17</v>
      </c>
      <c r="E2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'Essex' WHERE zip_code_ad = '22509'; UPDATE hbe.serv_area_county_mapng SET county_na = 'Essex' WHERE zip_code_ad = '22509';</v>
      </c>
    </row>
    <row r="266" spans="1:5" x14ac:dyDescent="0.35">
      <c r="A266" s="1">
        <v>22511</v>
      </c>
      <c r="B266" t="s">
        <v>94</v>
      </c>
      <c r="C266" t="s">
        <v>130</v>
      </c>
      <c r="D266" t="s">
        <v>17</v>
      </c>
      <c r="E2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'Northumberland' WHERE zip_code_ad = '22511'; UPDATE hbe.serv_area_county_mapng SET county_na = 'Northumberland' WHERE zip_code_ad = '22511';</v>
      </c>
    </row>
    <row r="267" spans="1:5" x14ac:dyDescent="0.35">
      <c r="A267" s="1">
        <v>22513</v>
      </c>
      <c r="B267" t="s">
        <v>120</v>
      </c>
      <c r="C267" t="s">
        <v>131</v>
      </c>
      <c r="D267" t="s">
        <v>17</v>
      </c>
      <c r="E2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'22513'; UPDATE hbe.serv_area_county_mapng SET county_na = 'Lancaster' WHERE zip_code_ad = '22513';</v>
      </c>
    </row>
    <row r="268" spans="1:5" x14ac:dyDescent="0.35">
      <c r="A268" s="1">
        <v>22514</v>
      </c>
      <c r="B268" t="s">
        <v>91</v>
      </c>
      <c r="C268" t="s">
        <v>132</v>
      </c>
      <c r="D268" t="s">
        <v>17</v>
      </c>
      <c r="E2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'22514'; UPDATE hbe.serv_area_county_mapng SET county_na = 'Caroline' WHERE zip_code_ad = '22514';</v>
      </c>
    </row>
    <row r="269" spans="1:5" x14ac:dyDescent="0.35">
      <c r="A269" s="1">
        <v>22517</v>
      </c>
      <c r="B269" t="s">
        <v>120</v>
      </c>
      <c r="C269" t="s">
        <v>133</v>
      </c>
      <c r="D269" t="s">
        <v>17</v>
      </c>
      <c r="E2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'22517'; UPDATE hbe.serv_area_county_mapng SET county_na = 'Lancaster' WHERE zip_code_ad = '22517';</v>
      </c>
    </row>
    <row r="270" spans="1:5" x14ac:dyDescent="0.35">
      <c r="A270" s="1">
        <v>22520</v>
      </c>
      <c r="B270" t="s">
        <v>103</v>
      </c>
      <c r="C270" t="s">
        <v>134</v>
      </c>
      <c r="D270" t="s">
        <v>17</v>
      </c>
      <c r="E2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'22520'; UPDATE hbe.serv_area_county_mapng SET county_na = 'Westmoreland' WHERE zip_code_ad = '22520';</v>
      </c>
    </row>
    <row r="271" spans="1:5" x14ac:dyDescent="0.35">
      <c r="A271" s="1">
        <v>22523</v>
      </c>
      <c r="B271" t="s">
        <v>120</v>
      </c>
      <c r="C271" t="s">
        <v>135</v>
      </c>
      <c r="D271" t="s">
        <v>17</v>
      </c>
      <c r="E2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'22523'; UPDATE hbe.serv_area_county_mapng SET county_na = 'Lancaster' WHERE zip_code_ad = '22523';</v>
      </c>
    </row>
    <row r="272" spans="1:5" x14ac:dyDescent="0.35">
      <c r="A272" s="1">
        <v>22524</v>
      </c>
      <c r="B272" t="s">
        <v>103</v>
      </c>
      <c r="C272" t="s">
        <v>136</v>
      </c>
      <c r="D272" t="s">
        <v>17</v>
      </c>
      <c r="E2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'22524'; UPDATE hbe.serv_area_county_mapng SET county_na = 'Westmoreland' WHERE zip_code_ad = '22524';</v>
      </c>
    </row>
    <row r="273" spans="1:5" x14ac:dyDescent="0.35">
      <c r="A273" s="1">
        <v>22526</v>
      </c>
      <c r="B273" t="s">
        <v>107</v>
      </c>
      <c r="C273" t="s">
        <v>137</v>
      </c>
      <c r="D273" t="s">
        <v>17</v>
      </c>
      <c r="E2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George' WHERE zip_code_ad = '22526'; UPDATE hbe.serv_area_county_mapng SET county_na = 'King George' WHERE zip_code_ad = '22526';</v>
      </c>
    </row>
    <row r="274" spans="1:5" x14ac:dyDescent="0.35">
      <c r="A274" s="1">
        <v>22528</v>
      </c>
      <c r="B274" t="s">
        <v>120</v>
      </c>
      <c r="C274" t="s">
        <v>138</v>
      </c>
      <c r="D274" t="s">
        <v>17</v>
      </c>
      <c r="E2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'22528'; UPDATE hbe.serv_area_county_mapng SET county_na = 'Lancaster' WHERE zip_code_ad = '22528';</v>
      </c>
    </row>
    <row r="275" spans="1:5" x14ac:dyDescent="0.35">
      <c r="A275" s="1">
        <v>22529</v>
      </c>
      <c r="B275" t="s">
        <v>103</v>
      </c>
      <c r="C275" t="s">
        <v>139</v>
      </c>
      <c r="D275" t="s">
        <v>17</v>
      </c>
      <c r="E2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'22529'; UPDATE hbe.serv_area_county_mapng SET county_na = 'Westmoreland' WHERE zip_code_ad = '22529';</v>
      </c>
    </row>
    <row r="276" spans="1:5" x14ac:dyDescent="0.35">
      <c r="A276" s="1">
        <v>22530</v>
      </c>
      <c r="B276" t="s">
        <v>94</v>
      </c>
      <c r="C276" t="s">
        <v>140</v>
      </c>
      <c r="D276" t="s">
        <v>17</v>
      </c>
      <c r="E2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'Northumberland' WHERE zip_code_ad = '22530'; UPDATE hbe.serv_area_county_mapng SET county_na = 'Northumberland' WHERE zip_code_ad = '22530';</v>
      </c>
    </row>
    <row r="277" spans="1:5" x14ac:dyDescent="0.35">
      <c r="A277" s="1">
        <v>22534</v>
      </c>
      <c r="B277" t="s">
        <v>90</v>
      </c>
      <c r="C277" t="s">
        <v>141</v>
      </c>
      <c r="D277" t="s">
        <v>17</v>
      </c>
      <c r="E2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'Spotsylvania' WHERE zip_code_ad = '22534'; UPDATE hbe.serv_area_county_mapng SET county_na = 'Spotsylvania' WHERE zip_code_ad = '22534';</v>
      </c>
    </row>
    <row r="278" spans="1:5" x14ac:dyDescent="0.35">
      <c r="A278" s="1">
        <v>22535</v>
      </c>
      <c r="B278" t="s">
        <v>91</v>
      </c>
      <c r="C278" t="s">
        <v>142</v>
      </c>
      <c r="D278" t="s">
        <v>17</v>
      </c>
      <c r="E2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'22535'; UPDATE hbe.serv_area_county_mapng SET county_na = 'Caroline' WHERE zip_code_ad = '22535';</v>
      </c>
    </row>
    <row r="279" spans="1:5" x14ac:dyDescent="0.35">
      <c r="A279" s="1">
        <v>22538</v>
      </c>
      <c r="B279" t="s">
        <v>91</v>
      </c>
      <c r="C279" t="s">
        <v>143</v>
      </c>
      <c r="D279" t="s">
        <v>17</v>
      </c>
      <c r="E2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'22538'; UPDATE hbe.serv_area_county_mapng SET county_na = 'Caroline' WHERE zip_code_ad = '22538';</v>
      </c>
    </row>
    <row r="280" spans="1:5" x14ac:dyDescent="0.35">
      <c r="A280" s="1">
        <v>22539</v>
      </c>
      <c r="B280" t="s">
        <v>94</v>
      </c>
      <c r="C280" t="s">
        <v>144</v>
      </c>
      <c r="D280" t="s">
        <v>17</v>
      </c>
      <c r="E2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'Northumberland' WHERE zip_code_ad = '22539'; UPDATE hbe.serv_area_county_mapng SET county_na = 'Northumberland' WHERE zip_code_ad = '22539';</v>
      </c>
    </row>
    <row r="281" spans="1:5" x14ac:dyDescent="0.35">
      <c r="A281" s="1">
        <v>22542</v>
      </c>
      <c r="B281" t="s">
        <v>96</v>
      </c>
      <c r="C281" t="s">
        <v>145</v>
      </c>
      <c r="D281" t="s">
        <v>17</v>
      </c>
      <c r="E2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'Orange' WHERE zip_code_ad = '22542'; UPDATE hbe.serv_area_county_mapng SET county_na = 'Orange' WHERE zip_code_ad = '22542';</v>
      </c>
    </row>
    <row r="282" spans="1:5" x14ac:dyDescent="0.35">
      <c r="A282" s="1">
        <v>22544</v>
      </c>
      <c r="B282" t="s">
        <v>107</v>
      </c>
      <c r="C282" t="s">
        <v>146</v>
      </c>
      <c r="D282" t="s">
        <v>17</v>
      </c>
      <c r="E2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George' WHERE zip_code_ad = '22544'; UPDATE hbe.serv_area_county_mapng SET county_na = 'King George' WHERE zip_code_ad = '22544';</v>
      </c>
    </row>
    <row r="283" spans="1:5" x14ac:dyDescent="0.35">
      <c r="A283" s="1">
        <v>22545</v>
      </c>
      <c r="B283" t="s">
        <v>89</v>
      </c>
      <c r="C283" t="s">
        <v>147</v>
      </c>
      <c r="D283" t="s">
        <v>17</v>
      </c>
      <c r="E2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'22545'; UPDATE hbe.serv_area_county_mapng SET county_na = 'Stafford' WHERE zip_code_ad = '22545';</v>
      </c>
    </row>
    <row r="284" spans="1:5" x14ac:dyDescent="0.35">
      <c r="A284" s="1">
        <v>22546</v>
      </c>
      <c r="B284" t="s">
        <v>91</v>
      </c>
      <c r="C284" t="s">
        <v>148</v>
      </c>
      <c r="D284" t="s">
        <v>17</v>
      </c>
      <c r="E2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'22546'; UPDATE hbe.serv_area_county_mapng SET county_na = 'Caroline' WHERE zip_code_ad = '22546';</v>
      </c>
    </row>
    <row r="285" spans="1:5" x14ac:dyDescent="0.35">
      <c r="A285" s="1">
        <v>22547</v>
      </c>
      <c r="B285" t="s">
        <v>107</v>
      </c>
      <c r="C285" t="s">
        <v>149</v>
      </c>
      <c r="D285" t="s">
        <v>17</v>
      </c>
      <c r="E2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George' WHERE zip_code_ad = '22547'; UPDATE hbe.serv_area_county_mapng SET county_na = 'King George' WHERE zip_code_ad = '22547';</v>
      </c>
    </row>
    <row r="286" spans="1:5" x14ac:dyDescent="0.35">
      <c r="A286" s="1">
        <v>22548</v>
      </c>
      <c r="B286" t="s">
        <v>112</v>
      </c>
      <c r="C286" t="s">
        <v>150</v>
      </c>
      <c r="D286" t="s">
        <v>17</v>
      </c>
      <c r="E2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'Richmond' WHERE zip_code_ad = '22548'; UPDATE hbe.serv_area_county_mapng SET county_na = 'Richmond' WHERE zip_code_ad = '22548';</v>
      </c>
    </row>
    <row r="287" spans="1:5" x14ac:dyDescent="0.35">
      <c r="A287" s="1">
        <v>22551</v>
      </c>
      <c r="B287" t="s">
        <v>90</v>
      </c>
      <c r="C287" t="s">
        <v>90</v>
      </c>
      <c r="D287" t="s">
        <v>17</v>
      </c>
      <c r="E2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'Spotsylvania' WHERE zip_code_ad = '22551'; UPDATE hbe.serv_area_county_mapng SET county_na = 'Spotsylvania' WHERE zip_code_ad = '22551';</v>
      </c>
    </row>
    <row r="288" spans="1:5" x14ac:dyDescent="0.35">
      <c r="A288" s="1">
        <v>22552</v>
      </c>
      <c r="B288" t="s">
        <v>91</v>
      </c>
      <c r="C288" t="s">
        <v>151</v>
      </c>
      <c r="D288" t="s">
        <v>17</v>
      </c>
      <c r="E2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'22552'; UPDATE hbe.serv_area_county_mapng SET county_na = 'Caroline' WHERE zip_code_ad = '22552';</v>
      </c>
    </row>
    <row r="289" spans="1:5" x14ac:dyDescent="0.35">
      <c r="A289" s="1">
        <v>22553</v>
      </c>
      <c r="B289" t="s">
        <v>90</v>
      </c>
      <c r="C289" t="s">
        <v>90</v>
      </c>
      <c r="D289" t="s">
        <v>17</v>
      </c>
      <c r="E2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'Spotsylvania' WHERE zip_code_ad = '22553'; UPDATE hbe.serv_area_county_mapng SET county_na = 'Spotsylvania' WHERE zip_code_ad = '22553';</v>
      </c>
    </row>
    <row r="290" spans="1:5" x14ac:dyDescent="0.35">
      <c r="A290" s="1">
        <v>22554</v>
      </c>
      <c r="B290" t="s">
        <v>89</v>
      </c>
      <c r="C290" t="s">
        <v>89</v>
      </c>
      <c r="D290" t="s">
        <v>17</v>
      </c>
      <c r="E2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'22554'; UPDATE hbe.serv_area_county_mapng SET county_na = 'Stafford' WHERE zip_code_ad = '22554';</v>
      </c>
    </row>
    <row r="291" spans="1:5" x14ac:dyDescent="0.35">
      <c r="A291" s="1">
        <v>22555</v>
      </c>
      <c r="B291" t="s">
        <v>89</v>
      </c>
      <c r="C291" t="s">
        <v>89</v>
      </c>
      <c r="D291" t="s">
        <v>17</v>
      </c>
      <c r="E2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'22555'; UPDATE hbe.serv_area_county_mapng SET county_na = 'Stafford' WHERE zip_code_ad = '22555';</v>
      </c>
    </row>
    <row r="292" spans="1:5" x14ac:dyDescent="0.35">
      <c r="A292" s="1">
        <v>22556</v>
      </c>
      <c r="B292" t="s">
        <v>89</v>
      </c>
      <c r="C292" t="s">
        <v>89</v>
      </c>
      <c r="D292" t="s">
        <v>17</v>
      </c>
      <c r="E2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'Stafford' WHERE zip_code_ad = '22556'; UPDATE hbe.serv_area_county_mapng SET county_na = 'Stafford' WHERE zip_code_ad = '22556';</v>
      </c>
    </row>
    <row r="293" spans="1:5" x14ac:dyDescent="0.35">
      <c r="A293" s="1">
        <v>22558</v>
      </c>
      <c r="B293" t="s">
        <v>103</v>
      </c>
      <c r="C293" t="s">
        <v>152</v>
      </c>
      <c r="D293" t="s">
        <v>17</v>
      </c>
      <c r="E2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'22558'; UPDATE hbe.serv_area_county_mapng SET county_na = 'Westmoreland' WHERE zip_code_ad = '22558';</v>
      </c>
    </row>
    <row r="294" spans="1:5" x14ac:dyDescent="0.35">
      <c r="A294" s="1">
        <v>22560</v>
      </c>
      <c r="B294" t="s">
        <v>99</v>
      </c>
      <c r="C294" t="s">
        <v>153</v>
      </c>
      <c r="D294" t="s">
        <v>17</v>
      </c>
      <c r="E2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'Essex' WHERE zip_code_ad = '22560'; UPDATE hbe.serv_area_county_mapng SET county_na = 'Essex' WHERE zip_code_ad = '22560';</v>
      </c>
    </row>
    <row r="295" spans="1:5" x14ac:dyDescent="0.35">
      <c r="A295" s="1">
        <v>22565</v>
      </c>
      <c r="B295" t="s">
        <v>90</v>
      </c>
      <c r="C295" t="s">
        <v>154</v>
      </c>
      <c r="D295" t="s">
        <v>17</v>
      </c>
      <c r="E2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'Spotsylvania' WHERE zip_code_ad = '22565'; UPDATE hbe.serv_area_county_mapng SET county_na = 'Spotsylvania' WHERE zip_code_ad = '22565';</v>
      </c>
    </row>
    <row r="296" spans="1:5" x14ac:dyDescent="0.35">
      <c r="A296" s="1">
        <v>22567</v>
      </c>
      <c r="B296" t="s">
        <v>96</v>
      </c>
      <c r="C296" t="s">
        <v>155</v>
      </c>
      <c r="D296" t="s">
        <v>17</v>
      </c>
      <c r="E2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'Orange' WHERE zip_code_ad = '22567'; UPDATE hbe.serv_area_county_mapng SET county_na = 'Orange' WHERE zip_code_ad = '22567';</v>
      </c>
    </row>
    <row r="297" spans="1:5" x14ac:dyDescent="0.35">
      <c r="A297" s="1">
        <v>22570</v>
      </c>
      <c r="B297" t="s">
        <v>112</v>
      </c>
      <c r="C297" t="s">
        <v>156</v>
      </c>
      <c r="D297" t="s">
        <v>17</v>
      </c>
      <c r="E2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'Richmond' WHERE zip_code_ad = '22570'; UPDATE hbe.serv_area_county_mapng SET county_na = 'Richmond' WHERE zip_code_ad = '22570';</v>
      </c>
    </row>
    <row r="298" spans="1:5" x14ac:dyDescent="0.35">
      <c r="A298" s="1">
        <v>22572</v>
      </c>
      <c r="B298" t="s">
        <v>112</v>
      </c>
      <c r="C298" t="s">
        <v>157</v>
      </c>
      <c r="D298" t="s">
        <v>17</v>
      </c>
      <c r="E2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'Richmond' WHERE zip_code_ad = '22572'; UPDATE hbe.serv_area_county_mapng SET county_na = 'Richmond' WHERE zip_code_ad = '22572';</v>
      </c>
    </row>
    <row r="299" spans="1:5" x14ac:dyDescent="0.35">
      <c r="A299" s="1">
        <v>22576</v>
      </c>
      <c r="B299" t="s">
        <v>120</v>
      </c>
      <c r="C299" t="s">
        <v>158</v>
      </c>
      <c r="D299" t="s">
        <v>17</v>
      </c>
      <c r="E2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'22576'; UPDATE hbe.serv_area_county_mapng SET county_na = 'Lancaster' WHERE zip_code_ad = '22576';</v>
      </c>
    </row>
    <row r="300" spans="1:5" x14ac:dyDescent="0.35">
      <c r="A300" s="1">
        <v>22577</v>
      </c>
      <c r="B300" t="s">
        <v>103</v>
      </c>
      <c r="C300" t="s">
        <v>159</v>
      </c>
      <c r="D300" t="s">
        <v>17</v>
      </c>
      <c r="E3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'22577'; UPDATE hbe.serv_area_county_mapng SET county_na = 'Westmoreland' WHERE zip_code_ad = '22577';</v>
      </c>
    </row>
    <row r="301" spans="1:5" x14ac:dyDescent="0.35">
      <c r="A301" s="1">
        <v>22578</v>
      </c>
      <c r="B301" t="s">
        <v>120</v>
      </c>
      <c r="C301" t="s">
        <v>160</v>
      </c>
      <c r="D301" t="s">
        <v>17</v>
      </c>
      <c r="E3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'Lancaster' WHERE zip_code_ad = '22578'; UPDATE hbe.serv_area_county_mapng SET county_na = 'Lancaster' WHERE zip_code_ad = '22578';</v>
      </c>
    </row>
    <row r="302" spans="1:5" x14ac:dyDescent="0.35">
      <c r="A302" s="1">
        <v>22579</v>
      </c>
      <c r="B302" t="s">
        <v>94</v>
      </c>
      <c r="C302" t="s">
        <v>161</v>
      </c>
      <c r="D302" t="s">
        <v>17</v>
      </c>
      <c r="E3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'Northumberland' WHERE zip_code_ad = '22579'; UPDATE hbe.serv_area_county_mapng SET county_na = 'Northumberland' WHERE zip_code_ad = '22579';</v>
      </c>
    </row>
    <row r="303" spans="1:5" x14ac:dyDescent="0.35">
      <c r="A303" s="1">
        <v>22580</v>
      </c>
      <c r="B303" t="s">
        <v>91</v>
      </c>
      <c r="C303" t="s">
        <v>162</v>
      </c>
      <c r="D303" t="s">
        <v>17</v>
      </c>
      <c r="E3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'Caroline' WHERE zip_code_ad = '22580'; UPDATE hbe.serv_area_county_mapng SET county_na = 'Caroline' WHERE zip_code_ad = '22580';</v>
      </c>
    </row>
    <row r="304" spans="1:5" x14ac:dyDescent="0.35">
      <c r="A304" s="1">
        <v>22581</v>
      </c>
      <c r="B304" t="s">
        <v>103</v>
      </c>
      <c r="C304" t="s">
        <v>163</v>
      </c>
      <c r="D304" t="s">
        <v>17</v>
      </c>
      <c r="E3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'Westmoreland' WHERE zip_code_ad = '22581'; UPDATE hbe.serv_area_county_mapng SET county_na = 'Westmoreland' WHERE zip_code_ad = '22581';</v>
      </c>
    </row>
    <row r="305" spans="1:5" x14ac:dyDescent="0.35">
      <c r="A305" s="1">
        <v>22601</v>
      </c>
      <c r="B305" t="s">
        <v>164</v>
      </c>
      <c r="C305" t="s">
        <v>164</v>
      </c>
      <c r="D305" t="s">
        <v>17</v>
      </c>
      <c r="E3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'Winchester' WHERE zip_code_ad = '22601'; UPDATE hbe.serv_area_county_mapng SET county_na = 'Winchester' WHERE zip_code_ad = '22601';</v>
      </c>
    </row>
    <row r="306" spans="1:5" x14ac:dyDescent="0.35">
      <c r="A306" s="1">
        <v>22602</v>
      </c>
      <c r="B306" t="s">
        <v>165</v>
      </c>
      <c r="C306" t="s">
        <v>164</v>
      </c>
      <c r="D306" t="s">
        <v>17</v>
      </c>
      <c r="E3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'22602'; UPDATE hbe.serv_area_county_mapng SET county_na = 'Frederick' WHERE zip_code_ad = '22602';</v>
      </c>
    </row>
    <row r="307" spans="1:5" x14ac:dyDescent="0.35">
      <c r="A307" s="1">
        <v>22603</v>
      </c>
      <c r="B307" t="s">
        <v>165</v>
      </c>
      <c r="C307" t="s">
        <v>164</v>
      </c>
      <c r="D307" t="s">
        <v>17</v>
      </c>
      <c r="E3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'22603'; UPDATE hbe.serv_area_county_mapng SET county_na = 'Frederick' WHERE zip_code_ad = '22603';</v>
      </c>
    </row>
    <row r="308" spans="1:5" x14ac:dyDescent="0.35">
      <c r="A308" s="1">
        <v>22604</v>
      </c>
      <c r="B308" t="s">
        <v>164</v>
      </c>
      <c r="C308" t="s">
        <v>164</v>
      </c>
      <c r="D308" t="s">
        <v>17</v>
      </c>
      <c r="E3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'Winchester' WHERE zip_code_ad = '22604'; UPDATE hbe.serv_area_county_mapng SET county_na = 'Winchester' WHERE zip_code_ad = '22604';</v>
      </c>
    </row>
    <row r="309" spans="1:5" x14ac:dyDescent="0.35">
      <c r="A309" s="1">
        <v>22610</v>
      </c>
      <c r="B309" t="s">
        <v>166</v>
      </c>
      <c r="C309" t="s">
        <v>167</v>
      </c>
      <c r="D309" t="s">
        <v>17</v>
      </c>
      <c r="E3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'Warren' WHERE zip_code_ad = '22610'; UPDATE hbe.serv_area_county_mapng SET county_na = 'Warren' WHERE zip_code_ad = '22610';</v>
      </c>
    </row>
    <row r="310" spans="1:5" x14ac:dyDescent="0.35">
      <c r="A310" s="1">
        <v>22611</v>
      </c>
      <c r="B310" t="s">
        <v>168</v>
      </c>
      <c r="C310" t="s">
        <v>169</v>
      </c>
      <c r="D310" t="s">
        <v>17</v>
      </c>
      <c r="E3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'Clarke' WHERE zip_code_ad = '22611'; UPDATE hbe.serv_area_county_mapng SET county_na = 'Clarke' WHERE zip_code_ad = '22611';</v>
      </c>
    </row>
    <row r="311" spans="1:5" x14ac:dyDescent="0.35">
      <c r="A311" s="1">
        <v>22620</v>
      </c>
      <c r="B311" t="s">
        <v>168</v>
      </c>
      <c r="C311" t="s">
        <v>170</v>
      </c>
      <c r="D311" t="s">
        <v>17</v>
      </c>
      <c r="E3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'Clarke' WHERE zip_code_ad = '22620'; UPDATE hbe.serv_area_county_mapng SET county_na = 'Clarke' WHERE zip_code_ad = '22620';</v>
      </c>
    </row>
    <row r="312" spans="1:5" x14ac:dyDescent="0.35">
      <c r="A312" s="1">
        <v>22622</v>
      </c>
      <c r="B312" t="s">
        <v>165</v>
      </c>
      <c r="C312" t="s">
        <v>171</v>
      </c>
      <c r="D312" t="s">
        <v>17</v>
      </c>
      <c r="E3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'22622'; UPDATE hbe.serv_area_county_mapng SET county_na = 'Frederick' WHERE zip_code_ad = '22622';</v>
      </c>
    </row>
    <row r="313" spans="1:5" x14ac:dyDescent="0.35">
      <c r="A313" s="1">
        <v>22623</v>
      </c>
      <c r="B313" t="s">
        <v>19</v>
      </c>
      <c r="C313" t="s">
        <v>172</v>
      </c>
      <c r="D313" t="s">
        <v>17</v>
      </c>
      <c r="E3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'Rappahannock' WHERE zip_code_ad = '22623'; UPDATE hbe.serv_area_county_mapng SET county_na = 'Rappahannock' WHERE zip_code_ad = '22623';</v>
      </c>
    </row>
    <row r="314" spans="1:5" x14ac:dyDescent="0.35">
      <c r="A314" s="1">
        <v>22624</v>
      </c>
      <c r="B314" t="s">
        <v>165</v>
      </c>
      <c r="C314" t="s">
        <v>173</v>
      </c>
      <c r="D314" t="s">
        <v>17</v>
      </c>
      <c r="E3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'22624'; UPDATE hbe.serv_area_county_mapng SET county_na = 'Frederick' WHERE zip_code_ad = '22624';</v>
      </c>
    </row>
    <row r="315" spans="1:5" x14ac:dyDescent="0.35">
      <c r="A315" s="1">
        <v>22625</v>
      </c>
      <c r="B315" t="s">
        <v>165</v>
      </c>
      <c r="C315" t="s">
        <v>174</v>
      </c>
      <c r="D315" t="s">
        <v>17</v>
      </c>
      <c r="E3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'22625'; UPDATE hbe.serv_area_county_mapng SET county_na = 'Frederick' WHERE zip_code_ad = '22625';</v>
      </c>
    </row>
    <row r="316" spans="1:5" x14ac:dyDescent="0.35">
      <c r="A316" s="1">
        <v>22626</v>
      </c>
      <c r="B316" t="s">
        <v>175</v>
      </c>
      <c r="C316" t="s">
        <v>176</v>
      </c>
      <c r="D316" t="s">
        <v>17</v>
      </c>
      <c r="E3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'22626'; UPDATE hbe.serv_area_county_mapng SET county_na = 'Shenandoah' WHERE zip_code_ad = '22626';</v>
      </c>
    </row>
    <row r="317" spans="1:5" x14ac:dyDescent="0.35">
      <c r="A317" s="1">
        <v>22627</v>
      </c>
      <c r="B317" t="s">
        <v>19</v>
      </c>
      <c r="C317" t="s">
        <v>177</v>
      </c>
      <c r="D317" t="s">
        <v>17</v>
      </c>
      <c r="E3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'Rappahannock' WHERE zip_code_ad = '22627'; UPDATE hbe.serv_area_county_mapng SET county_na = 'Rappahannock' WHERE zip_code_ad = '22627';</v>
      </c>
    </row>
    <row r="318" spans="1:5" x14ac:dyDescent="0.35">
      <c r="A318" s="1">
        <v>22630</v>
      </c>
      <c r="B318" t="s">
        <v>166</v>
      </c>
      <c r="C318" t="s">
        <v>178</v>
      </c>
      <c r="D318" t="s">
        <v>17</v>
      </c>
      <c r="E3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'Warren' WHERE zip_code_ad = '22630'; UPDATE hbe.serv_area_county_mapng SET county_na = 'Warren' WHERE zip_code_ad = '22630';</v>
      </c>
    </row>
    <row r="319" spans="1:5" x14ac:dyDescent="0.35">
      <c r="A319" s="1">
        <v>22637</v>
      </c>
      <c r="B319" t="s">
        <v>165</v>
      </c>
      <c r="C319" t="s">
        <v>179</v>
      </c>
      <c r="D319" t="s">
        <v>17</v>
      </c>
      <c r="E3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'22637'; UPDATE hbe.serv_area_county_mapng SET county_na = 'Frederick' WHERE zip_code_ad = '22637';</v>
      </c>
    </row>
    <row r="320" spans="1:5" x14ac:dyDescent="0.35">
      <c r="A320" s="1">
        <v>22638</v>
      </c>
      <c r="B320"/>
      <c r="C320"/>
      <c r="D320"/>
      <c r="E3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321" spans="1:5" x14ac:dyDescent="0.35">
      <c r="A321" s="1">
        <v>22639</v>
      </c>
      <c r="B321" t="s">
        <v>23</v>
      </c>
      <c r="C321" t="s">
        <v>180</v>
      </c>
      <c r="D321" t="s">
        <v>17</v>
      </c>
      <c r="E3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'22639'; UPDATE hbe.serv_area_county_mapng SET county_na = 'Fauquier' WHERE zip_code_ad = '22639';</v>
      </c>
    </row>
    <row r="322" spans="1:5" x14ac:dyDescent="0.35">
      <c r="A322" s="1">
        <v>22640</v>
      </c>
      <c r="B322" t="s">
        <v>19</v>
      </c>
      <c r="C322" t="s">
        <v>181</v>
      </c>
      <c r="D322" t="s">
        <v>17</v>
      </c>
      <c r="E3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'Rappahannock' WHERE zip_code_ad = '22640'; UPDATE hbe.serv_area_county_mapng SET county_na = 'Rappahannock' WHERE zip_code_ad = '22640';</v>
      </c>
    </row>
    <row r="323" spans="1:5" x14ac:dyDescent="0.35">
      <c r="A323" s="1">
        <v>22641</v>
      </c>
      <c r="B323" t="s">
        <v>175</v>
      </c>
      <c r="C323" t="s">
        <v>182</v>
      </c>
      <c r="D323" t="s">
        <v>17</v>
      </c>
      <c r="E3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'22641'; UPDATE hbe.serv_area_county_mapng SET county_na = 'Shenandoah' WHERE zip_code_ad = '22641';</v>
      </c>
    </row>
    <row r="324" spans="1:5" x14ac:dyDescent="0.35">
      <c r="A324" s="1">
        <v>22642</v>
      </c>
      <c r="B324" t="s">
        <v>166</v>
      </c>
      <c r="C324" t="s">
        <v>183</v>
      </c>
      <c r="D324" t="s">
        <v>17</v>
      </c>
      <c r="E3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'Warren' WHERE zip_code_ad = '22642'; UPDATE hbe.serv_area_county_mapng SET county_na = 'Warren' WHERE zip_code_ad = '22642';</v>
      </c>
    </row>
    <row r="325" spans="1:5" x14ac:dyDescent="0.35">
      <c r="A325" s="1">
        <v>22643</v>
      </c>
      <c r="B325" t="s">
        <v>23</v>
      </c>
      <c r="C325" t="s">
        <v>184</v>
      </c>
      <c r="D325" t="s">
        <v>17</v>
      </c>
      <c r="E3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'22643'; UPDATE hbe.serv_area_county_mapng SET county_na = 'Fauquier' WHERE zip_code_ad = '22643';</v>
      </c>
    </row>
    <row r="326" spans="1:5" x14ac:dyDescent="0.35">
      <c r="A326" s="1">
        <v>22644</v>
      </c>
      <c r="B326" t="s">
        <v>175</v>
      </c>
      <c r="C326" t="s">
        <v>185</v>
      </c>
      <c r="D326" t="s">
        <v>17</v>
      </c>
      <c r="E3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'22644'; UPDATE hbe.serv_area_county_mapng SET county_na = 'Shenandoah' WHERE zip_code_ad = '22644';</v>
      </c>
    </row>
    <row r="327" spans="1:5" x14ac:dyDescent="0.35">
      <c r="A327" s="1">
        <v>22645</v>
      </c>
      <c r="B327" t="s">
        <v>165</v>
      </c>
      <c r="C327" t="s">
        <v>186</v>
      </c>
      <c r="D327" t="s">
        <v>17</v>
      </c>
      <c r="E3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'22645'; UPDATE hbe.serv_area_county_mapng SET county_na = 'Frederick' WHERE zip_code_ad = '22645';</v>
      </c>
    </row>
    <row r="328" spans="1:5" x14ac:dyDescent="0.35">
      <c r="A328" s="1">
        <v>22646</v>
      </c>
      <c r="B328" t="s">
        <v>168</v>
      </c>
      <c r="C328" t="s">
        <v>187</v>
      </c>
      <c r="D328" t="s">
        <v>17</v>
      </c>
      <c r="E3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'Clarke' WHERE zip_code_ad = '22646'; UPDATE hbe.serv_area_county_mapng SET county_na = 'Clarke' WHERE zip_code_ad = '22646';</v>
      </c>
    </row>
    <row r="329" spans="1:5" x14ac:dyDescent="0.35">
      <c r="A329" s="1">
        <v>22649</v>
      </c>
      <c r="B329" t="s">
        <v>166</v>
      </c>
      <c r="C329" t="s">
        <v>186</v>
      </c>
      <c r="D329" t="s">
        <v>17</v>
      </c>
      <c r="E3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'Warren' WHERE zip_code_ad = '22649'; UPDATE hbe.serv_area_county_mapng SET county_na = 'Warren' WHERE zip_code_ad = '22649';</v>
      </c>
    </row>
    <row r="330" spans="1:5" x14ac:dyDescent="0.35">
      <c r="A330" s="1">
        <v>22650</v>
      </c>
      <c r="B330" t="s">
        <v>188</v>
      </c>
      <c r="C330" t="s">
        <v>189</v>
      </c>
      <c r="D330" t="s">
        <v>17</v>
      </c>
      <c r="E3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'Page' WHERE zip_code_ad = '22650'; UPDATE hbe.serv_area_county_mapng SET county_na = 'Page' WHERE zip_code_ad = '22650';</v>
      </c>
    </row>
    <row r="331" spans="1:5" x14ac:dyDescent="0.35">
      <c r="A331" s="1">
        <v>22652</v>
      </c>
      <c r="B331" t="s">
        <v>175</v>
      </c>
      <c r="C331" t="s">
        <v>190</v>
      </c>
      <c r="D331" t="s">
        <v>17</v>
      </c>
      <c r="E3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'22652'; UPDATE hbe.serv_area_county_mapng SET county_na = 'Shenandoah' WHERE zip_code_ad = '22652';</v>
      </c>
    </row>
    <row r="332" spans="1:5" x14ac:dyDescent="0.35">
      <c r="A332" s="1">
        <v>22654</v>
      </c>
      <c r="B332" t="s">
        <v>165</v>
      </c>
      <c r="C332" t="s">
        <v>191</v>
      </c>
      <c r="D332" t="s">
        <v>17</v>
      </c>
      <c r="E3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'22654'; UPDATE hbe.serv_area_county_mapng SET county_na = 'Frederick' WHERE zip_code_ad = '22654';</v>
      </c>
    </row>
    <row r="333" spans="1:5" x14ac:dyDescent="0.35">
      <c r="A333" s="1">
        <v>22655</v>
      </c>
      <c r="B333" t="s">
        <v>165</v>
      </c>
      <c r="C333" t="s">
        <v>192</v>
      </c>
      <c r="D333" t="s">
        <v>17</v>
      </c>
      <c r="E3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'22655'; UPDATE hbe.serv_area_county_mapng SET county_na = 'Frederick' WHERE zip_code_ad = '22655';</v>
      </c>
    </row>
    <row r="334" spans="1:5" x14ac:dyDescent="0.35">
      <c r="A334" s="1">
        <v>22656</v>
      </c>
      <c r="B334" t="s">
        <v>165</v>
      </c>
      <c r="C334" t="s">
        <v>193</v>
      </c>
      <c r="D334" t="s">
        <v>17</v>
      </c>
      <c r="E3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'Frederick' WHERE zip_code_ad = '22656'; UPDATE hbe.serv_area_county_mapng SET county_na = 'Frederick' WHERE zip_code_ad = '22656';</v>
      </c>
    </row>
    <row r="335" spans="1:5" x14ac:dyDescent="0.35">
      <c r="A335" s="1">
        <v>22657</v>
      </c>
      <c r="B335" t="s">
        <v>175</v>
      </c>
      <c r="C335" t="s">
        <v>182</v>
      </c>
      <c r="D335" t="s">
        <v>17</v>
      </c>
      <c r="E3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'22657'; UPDATE hbe.serv_area_county_mapng SET county_na = 'Shenandoah' WHERE zip_code_ad = '22657';</v>
      </c>
    </row>
    <row r="336" spans="1:5" x14ac:dyDescent="0.35">
      <c r="A336" s="1">
        <v>22660</v>
      </c>
      <c r="B336" t="s">
        <v>175</v>
      </c>
      <c r="C336" t="s">
        <v>194</v>
      </c>
      <c r="D336" t="s">
        <v>17</v>
      </c>
      <c r="E3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'22660'; UPDATE hbe.serv_area_county_mapng SET county_na = 'Shenandoah' WHERE zip_code_ad = '22660';</v>
      </c>
    </row>
    <row r="337" spans="1:5" x14ac:dyDescent="0.35">
      <c r="A337" s="1">
        <v>22663</v>
      </c>
      <c r="B337" t="s">
        <v>168</v>
      </c>
      <c r="C337" t="s">
        <v>195</v>
      </c>
      <c r="D337" t="s">
        <v>17</v>
      </c>
      <c r="E3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'Clarke' WHERE zip_code_ad = '22663'; UPDATE hbe.serv_area_county_mapng SET county_na = 'Clarke' WHERE zip_code_ad = '22663';</v>
      </c>
    </row>
    <row r="338" spans="1:5" x14ac:dyDescent="0.35">
      <c r="A338" s="1">
        <v>22664</v>
      </c>
      <c r="B338" t="s">
        <v>175</v>
      </c>
      <c r="C338" t="s">
        <v>196</v>
      </c>
      <c r="D338" t="s">
        <v>17</v>
      </c>
      <c r="E3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'22664'; UPDATE hbe.serv_area_county_mapng SET county_na = 'Shenandoah' WHERE zip_code_ad = '22664';</v>
      </c>
    </row>
    <row r="339" spans="1:5" x14ac:dyDescent="0.35">
      <c r="A339" s="1">
        <v>22701</v>
      </c>
      <c r="B339" t="s">
        <v>197</v>
      </c>
      <c r="C339" t="s">
        <v>197</v>
      </c>
      <c r="D339" t="s">
        <v>17</v>
      </c>
      <c r="E3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'22701'; UPDATE hbe.serv_area_county_mapng SET county_na = 'Culpeper' WHERE zip_code_ad = '22701';</v>
      </c>
    </row>
    <row r="340" spans="1:5" x14ac:dyDescent="0.35">
      <c r="A340" s="1">
        <v>22709</v>
      </c>
      <c r="B340" t="s">
        <v>198</v>
      </c>
      <c r="C340" t="s">
        <v>199</v>
      </c>
      <c r="D340" t="s">
        <v>17</v>
      </c>
      <c r="E3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'22709'; UPDATE hbe.serv_area_county_mapng SET county_na = 'Madison' WHERE zip_code_ad = '22709';</v>
      </c>
    </row>
    <row r="341" spans="1:5" x14ac:dyDescent="0.35">
      <c r="A341" s="1">
        <v>22711</v>
      </c>
      <c r="B341" t="s">
        <v>198</v>
      </c>
      <c r="C341" t="s">
        <v>200</v>
      </c>
      <c r="D341" t="s">
        <v>17</v>
      </c>
      <c r="E3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'22711'; UPDATE hbe.serv_area_county_mapng SET county_na = 'Madison' WHERE zip_code_ad = '22711';</v>
      </c>
    </row>
    <row r="342" spans="1:5" x14ac:dyDescent="0.35">
      <c r="A342" s="1">
        <v>22712</v>
      </c>
      <c r="B342" t="s">
        <v>23</v>
      </c>
      <c r="C342" t="s">
        <v>201</v>
      </c>
      <c r="D342" t="s">
        <v>17</v>
      </c>
      <c r="E3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'22712'; UPDATE hbe.serv_area_county_mapng SET county_na = 'Fauquier' WHERE zip_code_ad = '22712';</v>
      </c>
    </row>
    <row r="343" spans="1:5" x14ac:dyDescent="0.35">
      <c r="A343" s="1">
        <v>22713</v>
      </c>
      <c r="B343" t="s">
        <v>197</v>
      </c>
      <c r="C343" t="s">
        <v>202</v>
      </c>
      <c r="D343" t="s">
        <v>17</v>
      </c>
      <c r="E3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'22713'; UPDATE hbe.serv_area_county_mapng SET county_na = 'Culpeper' WHERE zip_code_ad = '22713';</v>
      </c>
    </row>
    <row r="344" spans="1:5" x14ac:dyDescent="0.35">
      <c r="A344" s="1">
        <v>22714</v>
      </c>
      <c r="B344" t="s">
        <v>197</v>
      </c>
      <c r="C344" t="s">
        <v>203</v>
      </c>
      <c r="D344" t="s">
        <v>17</v>
      </c>
      <c r="E3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'22714'; UPDATE hbe.serv_area_county_mapng SET county_na = 'Culpeper' WHERE zip_code_ad = '22714';</v>
      </c>
    </row>
    <row r="345" spans="1:5" x14ac:dyDescent="0.35">
      <c r="A345" s="1">
        <v>22715</v>
      </c>
      <c r="B345" t="s">
        <v>198</v>
      </c>
      <c r="C345" t="s">
        <v>204</v>
      </c>
      <c r="D345" t="s">
        <v>17</v>
      </c>
      <c r="E3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'22715'; UPDATE hbe.serv_area_county_mapng SET county_na = 'Madison' WHERE zip_code_ad = '22715';</v>
      </c>
    </row>
    <row r="346" spans="1:5" x14ac:dyDescent="0.35">
      <c r="A346" s="1">
        <v>22716</v>
      </c>
      <c r="B346" t="s">
        <v>19</v>
      </c>
      <c r="C346" t="s">
        <v>205</v>
      </c>
      <c r="D346" t="s">
        <v>17</v>
      </c>
      <c r="E3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'Rappahannock' WHERE zip_code_ad = '22716'; UPDATE hbe.serv_area_county_mapng SET county_na = 'Rappahannock' WHERE zip_code_ad = '22716';</v>
      </c>
    </row>
    <row r="347" spans="1:5" x14ac:dyDescent="0.35">
      <c r="A347" s="1">
        <v>22718</v>
      </c>
      <c r="B347" t="s">
        <v>197</v>
      </c>
      <c r="C347" t="s">
        <v>206</v>
      </c>
      <c r="D347" t="s">
        <v>17</v>
      </c>
      <c r="E3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'22718'; UPDATE hbe.serv_area_county_mapng SET county_na = 'Culpeper' WHERE zip_code_ad = '22718';</v>
      </c>
    </row>
    <row r="348" spans="1:5" x14ac:dyDescent="0.35">
      <c r="A348" s="1">
        <v>22719</v>
      </c>
      <c r="B348" t="s">
        <v>198</v>
      </c>
      <c r="C348" t="s">
        <v>207</v>
      </c>
      <c r="D348" t="s">
        <v>17</v>
      </c>
      <c r="E3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'22719'; UPDATE hbe.serv_area_county_mapng SET county_na = 'Madison' WHERE zip_code_ad = '22719';</v>
      </c>
    </row>
    <row r="349" spans="1:5" x14ac:dyDescent="0.35">
      <c r="A349" s="1">
        <v>22720</v>
      </c>
      <c r="B349" t="s">
        <v>23</v>
      </c>
      <c r="C349" t="s">
        <v>208</v>
      </c>
      <c r="D349" t="s">
        <v>17</v>
      </c>
      <c r="E3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'22720'; UPDATE hbe.serv_area_county_mapng SET county_na = 'Fauquier' WHERE zip_code_ad = '22720';</v>
      </c>
    </row>
    <row r="350" spans="1:5" x14ac:dyDescent="0.35">
      <c r="A350" s="1">
        <v>22721</v>
      </c>
      <c r="B350"/>
      <c r="C350"/>
      <c r="D350"/>
      <c r="E3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351" spans="1:5" x14ac:dyDescent="0.35">
      <c r="A351" s="1">
        <v>22722</v>
      </c>
      <c r="B351" t="s">
        <v>198</v>
      </c>
      <c r="C351" t="s">
        <v>209</v>
      </c>
      <c r="D351" t="s">
        <v>17</v>
      </c>
      <c r="E3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'22722'; UPDATE hbe.serv_area_county_mapng SET county_na = 'Madison' WHERE zip_code_ad = '22722';</v>
      </c>
    </row>
    <row r="352" spans="1:5" x14ac:dyDescent="0.35">
      <c r="A352" s="1">
        <v>22723</v>
      </c>
      <c r="B352" t="s">
        <v>198</v>
      </c>
      <c r="C352" t="s">
        <v>210</v>
      </c>
      <c r="D352" t="s">
        <v>17</v>
      </c>
      <c r="E3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'22723'; UPDATE hbe.serv_area_county_mapng SET county_na = 'Madison' WHERE zip_code_ad = '22723';</v>
      </c>
    </row>
    <row r="353" spans="1:5" x14ac:dyDescent="0.35">
      <c r="A353" s="1">
        <v>22724</v>
      </c>
      <c r="B353" t="s">
        <v>197</v>
      </c>
      <c r="C353" t="s">
        <v>211</v>
      </c>
      <c r="D353" t="s">
        <v>17</v>
      </c>
      <c r="E3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'22724'; UPDATE hbe.serv_area_county_mapng SET county_na = 'Culpeper' WHERE zip_code_ad = '22724';</v>
      </c>
    </row>
    <row r="354" spans="1:5" x14ac:dyDescent="0.35">
      <c r="A354" s="1">
        <v>22725</v>
      </c>
      <c r="B354" t="s">
        <v>198</v>
      </c>
      <c r="C354" t="s">
        <v>212</v>
      </c>
      <c r="D354" t="s">
        <v>17</v>
      </c>
      <c r="E3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'22725'; UPDATE hbe.serv_area_county_mapng SET county_na = 'Madison' WHERE zip_code_ad = '22725';</v>
      </c>
    </row>
    <row r="355" spans="1:5" x14ac:dyDescent="0.35">
      <c r="A355" s="1">
        <v>22726</v>
      </c>
      <c r="B355" t="s">
        <v>197</v>
      </c>
      <c r="C355" t="s">
        <v>213</v>
      </c>
      <c r="D355" t="s">
        <v>17</v>
      </c>
      <c r="E3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'22726'; UPDATE hbe.serv_area_county_mapng SET county_na = 'Culpeper' WHERE zip_code_ad = '22726';</v>
      </c>
    </row>
    <row r="356" spans="1:5" x14ac:dyDescent="0.35">
      <c r="A356" s="1">
        <v>22727</v>
      </c>
      <c r="B356" t="s">
        <v>198</v>
      </c>
      <c r="C356" t="s">
        <v>198</v>
      </c>
      <c r="D356" t="s">
        <v>17</v>
      </c>
      <c r="E3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'22727'; UPDATE hbe.serv_area_county_mapng SET county_na = 'Madison' WHERE zip_code_ad = '22727';</v>
      </c>
    </row>
    <row r="357" spans="1:5" x14ac:dyDescent="0.35">
      <c r="A357" s="1">
        <v>22728</v>
      </c>
      <c r="B357" t="s">
        <v>23</v>
      </c>
      <c r="C357" t="s">
        <v>214</v>
      </c>
      <c r="D357" t="s">
        <v>17</v>
      </c>
      <c r="E3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'22728'; UPDATE hbe.serv_area_county_mapng SET county_na = 'Fauquier' WHERE zip_code_ad = '22728';</v>
      </c>
    </row>
    <row r="358" spans="1:5" x14ac:dyDescent="0.35">
      <c r="A358" s="1">
        <v>22729</v>
      </c>
      <c r="B358" t="s">
        <v>197</v>
      </c>
      <c r="C358" t="s">
        <v>215</v>
      </c>
      <c r="D358" t="s">
        <v>17</v>
      </c>
      <c r="E3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'22729'; UPDATE hbe.serv_area_county_mapng SET county_na = 'Culpeper' WHERE zip_code_ad = '22729';</v>
      </c>
    </row>
    <row r="359" spans="1:5" x14ac:dyDescent="0.35">
      <c r="A359" s="1">
        <v>22730</v>
      </c>
      <c r="B359" t="s">
        <v>198</v>
      </c>
      <c r="C359" t="s">
        <v>216</v>
      </c>
      <c r="D359" t="s">
        <v>17</v>
      </c>
      <c r="E3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'22730'; UPDATE hbe.serv_area_county_mapng SET county_na = 'Madison' WHERE zip_code_ad = '22730';</v>
      </c>
    </row>
    <row r="360" spans="1:5" x14ac:dyDescent="0.35">
      <c r="A360" s="1">
        <v>22731</v>
      </c>
      <c r="B360" t="s">
        <v>198</v>
      </c>
      <c r="C360" t="s">
        <v>217</v>
      </c>
      <c r="D360" t="s">
        <v>17</v>
      </c>
      <c r="E3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'22731'; UPDATE hbe.serv_area_county_mapng SET county_na = 'Madison' WHERE zip_code_ad = '22731';</v>
      </c>
    </row>
    <row r="361" spans="1:5" x14ac:dyDescent="0.35">
      <c r="A361" s="1">
        <v>22732</v>
      </c>
      <c r="B361" t="s">
        <v>198</v>
      </c>
      <c r="C361" t="s">
        <v>218</v>
      </c>
      <c r="D361" t="s">
        <v>17</v>
      </c>
      <c r="E3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'22732'; UPDATE hbe.serv_area_county_mapng SET county_na = 'Madison' WHERE zip_code_ad = '22732';</v>
      </c>
    </row>
    <row r="362" spans="1:5" x14ac:dyDescent="0.35">
      <c r="A362" s="1">
        <v>22733</v>
      </c>
      <c r="B362" t="s">
        <v>197</v>
      </c>
      <c r="C362" t="s">
        <v>219</v>
      </c>
      <c r="D362" t="s">
        <v>17</v>
      </c>
      <c r="E3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'22733'; UPDATE hbe.serv_area_county_mapng SET county_na = 'Culpeper' WHERE zip_code_ad = '22733';</v>
      </c>
    </row>
    <row r="363" spans="1:5" x14ac:dyDescent="0.35">
      <c r="A363" s="1">
        <v>22734</v>
      </c>
      <c r="B363" t="s">
        <v>23</v>
      </c>
      <c r="C363" t="s">
        <v>220</v>
      </c>
      <c r="D363" t="s">
        <v>17</v>
      </c>
      <c r="E3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'22734'; UPDATE hbe.serv_area_county_mapng SET county_na = 'Fauquier' WHERE zip_code_ad = '22734';</v>
      </c>
    </row>
    <row r="364" spans="1:5" x14ac:dyDescent="0.35">
      <c r="A364" s="1">
        <v>22735</v>
      </c>
      <c r="B364" t="s">
        <v>197</v>
      </c>
      <c r="C364" t="s">
        <v>221</v>
      </c>
      <c r="D364" t="s">
        <v>17</v>
      </c>
      <c r="E3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'22735'; UPDATE hbe.serv_area_county_mapng SET county_na = 'Culpeper' WHERE zip_code_ad = '22735';</v>
      </c>
    </row>
    <row r="365" spans="1:5" x14ac:dyDescent="0.35">
      <c r="A365" s="1">
        <v>22736</v>
      </c>
      <c r="B365" t="s">
        <v>197</v>
      </c>
      <c r="C365" t="s">
        <v>222</v>
      </c>
      <c r="D365" t="s">
        <v>17</v>
      </c>
      <c r="E3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'22736'; UPDATE hbe.serv_area_county_mapng SET county_na = 'Culpeper' WHERE zip_code_ad = '22736';</v>
      </c>
    </row>
    <row r="366" spans="1:5" x14ac:dyDescent="0.35">
      <c r="A366" s="1">
        <v>22737</v>
      </c>
      <c r="B366" t="s">
        <v>197</v>
      </c>
      <c r="C366" t="s">
        <v>223</v>
      </c>
      <c r="D366" t="s">
        <v>17</v>
      </c>
      <c r="E3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'22737'; UPDATE hbe.serv_area_county_mapng SET county_na = 'Culpeper' WHERE zip_code_ad = '22737';</v>
      </c>
    </row>
    <row r="367" spans="1:5" x14ac:dyDescent="0.35">
      <c r="A367" s="1">
        <v>22738</v>
      </c>
      <c r="B367" t="s">
        <v>198</v>
      </c>
      <c r="C367" t="s">
        <v>224</v>
      </c>
      <c r="D367" t="s">
        <v>17</v>
      </c>
      <c r="E3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'22738'; UPDATE hbe.serv_area_county_mapng SET county_na = 'Madison' WHERE zip_code_ad = '22738';</v>
      </c>
    </row>
    <row r="368" spans="1:5" x14ac:dyDescent="0.35">
      <c r="A368" s="1">
        <v>22739</v>
      </c>
      <c r="B368" t="s">
        <v>23</v>
      </c>
      <c r="C368" t="s">
        <v>225</v>
      </c>
      <c r="D368" t="s">
        <v>17</v>
      </c>
      <c r="E3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'22739'; UPDATE hbe.serv_area_county_mapng SET county_na = 'Fauquier' WHERE zip_code_ad = '22739';</v>
      </c>
    </row>
    <row r="369" spans="1:5" x14ac:dyDescent="0.35">
      <c r="A369" s="1">
        <v>22740</v>
      </c>
      <c r="B369" t="s">
        <v>19</v>
      </c>
      <c r="C369" t="s">
        <v>226</v>
      </c>
      <c r="D369" t="s">
        <v>17</v>
      </c>
      <c r="E3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'Rappahannock' WHERE zip_code_ad = '22740'; UPDATE hbe.serv_area_county_mapng SET county_na = 'Rappahannock' WHERE zip_code_ad = '22740';</v>
      </c>
    </row>
    <row r="370" spans="1:5" x14ac:dyDescent="0.35">
      <c r="A370" s="1">
        <v>22741</v>
      </c>
      <c r="B370" t="s">
        <v>197</v>
      </c>
      <c r="C370" t="s">
        <v>227</v>
      </c>
      <c r="D370" t="s">
        <v>17</v>
      </c>
      <c r="E3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'Culpeper' WHERE zip_code_ad = '22741'; UPDATE hbe.serv_area_county_mapng SET county_na = 'Culpeper' WHERE zip_code_ad = '22741';</v>
      </c>
    </row>
    <row r="371" spans="1:5" x14ac:dyDescent="0.35">
      <c r="A371" s="1">
        <v>22742</v>
      </c>
      <c r="B371" t="s">
        <v>23</v>
      </c>
      <c r="C371" t="s">
        <v>228</v>
      </c>
      <c r="D371" t="s">
        <v>17</v>
      </c>
      <c r="E3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'Fauquier' WHERE zip_code_ad = '22742'; UPDATE hbe.serv_area_county_mapng SET county_na = 'Fauquier' WHERE zip_code_ad = '22742';</v>
      </c>
    </row>
    <row r="372" spans="1:5" x14ac:dyDescent="0.35">
      <c r="A372" s="1">
        <v>22743</v>
      </c>
      <c r="B372" t="s">
        <v>198</v>
      </c>
      <c r="C372" t="s">
        <v>229</v>
      </c>
      <c r="D372" t="s">
        <v>17</v>
      </c>
      <c r="E3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'22743'; UPDATE hbe.serv_area_county_mapng SET county_na = 'Madison' WHERE zip_code_ad = '22743';</v>
      </c>
    </row>
    <row r="373" spans="1:5" x14ac:dyDescent="0.35">
      <c r="A373" s="1">
        <v>22746</v>
      </c>
      <c r="B373" t="s">
        <v>19</v>
      </c>
      <c r="C373" t="s">
        <v>230</v>
      </c>
      <c r="D373" t="s">
        <v>17</v>
      </c>
      <c r="E3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'Rappahannock' WHERE zip_code_ad = '22746'; UPDATE hbe.serv_area_county_mapng SET county_na = 'Rappahannock' WHERE zip_code_ad = '22746';</v>
      </c>
    </row>
    <row r="374" spans="1:5" x14ac:dyDescent="0.35">
      <c r="A374" s="1">
        <v>22747</v>
      </c>
      <c r="B374" t="s">
        <v>19</v>
      </c>
      <c r="C374" t="s">
        <v>231</v>
      </c>
      <c r="D374" t="s">
        <v>17</v>
      </c>
      <c r="E3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'Rappahannock' WHERE zip_code_ad = '22747'; UPDATE hbe.serv_area_county_mapng SET county_na = 'Rappahannock' WHERE zip_code_ad = '22747';</v>
      </c>
    </row>
    <row r="375" spans="1:5" x14ac:dyDescent="0.35">
      <c r="A375" s="1">
        <v>22748</v>
      </c>
      <c r="B375" t="s">
        <v>198</v>
      </c>
      <c r="C375" t="s">
        <v>232</v>
      </c>
      <c r="D375" t="s">
        <v>17</v>
      </c>
      <c r="E3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'22748'; UPDATE hbe.serv_area_county_mapng SET county_na = 'Madison' WHERE zip_code_ad = '22748';</v>
      </c>
    </row>
    <row r="376" spans="1:5" x14ac:dyDescent="0.35">
      <c r="A376" s="1">
        <v>22749</v>
      </c>
      <c r="B376" t="s">
        <v>19</v>
      </c>
      <c r="C376" t="s">
        <v>233</v>
      </c>
      <c r="D376" t="s">
        <v>17</v>
      </c>
      <c r="E3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'Rappahannock' WHERE zip_code_ad = '22749'; UPDATE hbe.serv_area_county_mapng SET county_na = 'Rappahannock' WHERE zip_code_ad = '22749';</v>
      </c>
    </row>
    <row r="377" spans="1:5" x14ac:dyDescent="0.35">
      <c r="A377" s="1">
        <v>22801</v>
      </c>
      <c r="B377" t="s">
        <v>234</v>
      </c>
      <c r="C377" t="s">
        <v>235</v>
      </c>
      <c r="D377" t="s">
        <v>17</v>
      </c>
      <c r="E3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Harrisonburg' WHERE zip_code_ad = '22801'; UPDATE hbe.serv_area_county_mapng SET county_na = 'City of Harrisonburg' WHERE zip_code_ad = '22801';</v>
      </c>
    </row>
    <row r="378" spans="1:5" x14ac:dyDescent="0.35">
      <c r="A378" s="1">
        <v>22802</v>
      </c>
      <c r="B378" t="s">
        <v>236</v>
      </c>
      <c r="C378" t="s">
        <v>235</v>
      </c>
      <c r="D378" t="s">
        <v>17</v>
      </c>
      <c r="E3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'22802'; UPDATE hbe.serv_area_county_mapng SET county_na = 'Rockingham' WHERE zip_code_ad = '22802';</v>
      </c>
    </row>
    <row r="379" spans="1:5" x14ac:dyDescent="0.35">
      <c r="A379" s="1">
        <v>22803</v>
      </c>
      <c r="B379" t="s">
        <v>234</v>
      </c>
      <c r="C379" t="s">
        <v>235</v>
      </c>
      <c r="D379" t="s">
        <v>17</v>
      </c>
      <c r="E3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Harrisonburg' WHERE zip_code_ad = '22803'; UPDATE hbe.serv_area_county_mapng SET county_na = 'City of Harrisonburg' WHERE zip_code_ad = '22803';</v>
      </c>
    </row>
    <row r="380" spans="1:5" x14ac:dyDescent="0.35">
      <c r="A380" s="1">
        <v>22807</v>
      </c>
      <c r="B380" t="s">
        <v>234</v>
      </c>
      <c r="C380" t="s">
        <v>235</v>
      </c>
      <c r="D380" t="s">
        <v>17</v>
      </c>
      <c r="E3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Harrisonburg' WHERE zip_code_ad = '22807'; UPDATE hbe.serv_area_county_mapng SET county_na = 'City of Harrisonburg' WHERE zip_code_ad = '22807';</v>
      </c>
    </row>
    <row r="381" spans="1:5" x14ac:dyDescent="0.35">
      <c r="A381" s="1">
        <v>22810</v>
      </c>
      <c r="B381" t="s">
        <v>175</v>
      </c>
      <c r="C381" t="s">
        <v>237</v>
      </c>
      <c r="D381" t="s">
        <v>17</v>
      </c>
      <c r="E3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'22810'; UPDATE hbe.serv_area_county_mapng SET county_na = 'Shenandoah' WHERE zip_code_ad = '22810';</v>
      </c>
    </row>
    <row r="382" spans="1:5" x14ac:dyDescent="0.35">
      <c r="A382" s="1">
        <v>22811</v>
      </c>
      <c r="B382" t="s">
        <v>236</v>
      </c>
      <c r="C382" t="s">
        <v>238</v>
      </c>
      <c r="D382" t="s">
        <v>17</v>
      </c>
      <c r="E3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'22811'; UPDATE hbe.serv_area_county_mapng SET county_na = 'Rockingham' WHERE zip_code_ad = '22811';</v>
      </c>
    </row>
    <row r="383" spans="1:5" x14ac:dyDescent="0.35">
      <c r="A383" s="1">
        <v>22812</v>
      </c>
      <c r="B383" t="s">
        <v>236</v>
      </c>
      <c r="C383" t="s">
        <v>239</v>
      </c>
      <c r="D383" t="s">
        <v>17</v>
      </c>
      <c r="E3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'22812'; UPDATE hbe.serv_area_county_mapng SET county_na = 'Rockingham' WHERE zip_code_ad = '22812';</v>
      </c>
    </row>
    <row r="384" spans="1:5" x14ac:dyDescent="0.35">
      <c r="A384" s="1">
        <v>22815</v>
      </c>
      <c r="B384" t="s">
        <v>236</v>
      </c>
      <c r="C384" t="s">
        <v>240</v>
      </c>
      <c r="D384" t="s">
        <v>17</v>
      </c>
      <c r="E3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'22815'; UPDATE hbe.serv_area_county_mapng SET county_na = 'Rockingham' WHERE zip_code_ad = '22815';</v>
      </c>
    </row>
    <row r="385" spans="1:5" x14ac:dyDescent="0.35">
      <c r="A385" s="1">
        <v>22820</v>
      </c>
      <c r="B385" t="s">
        <v>236</v>
      </c>
      <c r="C385" t="s">
        <v>241</v>
      </c>
      <c r="D385" t="s">
        <v>17</v>
      </c>
      <c r="E3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'22820'; UPDATE hbe.serv_area_county_mapng SET county_na = 'Rockingham' WHERE zip_code_ad = '22820';</v>
      </c>
    </row>
    <row r="386" spans="1:5" x14ac:dyDescent="0.35">
      <c r="A386" s="1">
        <v>22821</v>
      </c>
      <c r="B386" t="s">
        <v>236</v>
      </c>
      <c r="C386" t="s">
        <v>242</v>
      </c>
      <c r="D386" t="s">
        <v>17</v>
      </c>
      <c r="E3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'22821'; UPDATE hbe.serv_area_county_mapng SET county_na = 'Rockingham' WHERE zip_code_ad = '22821';</v>
      </c>
    </row>
    <row r="387" spans="1:5" x14ac:dyDescent="0.35">
      <c r="A387" s="1">
        <v>22824</v>
      </c>
      <c r="B387" t="s">
        <v>175</v>
      </c>
      <c r="C387" t="s">
        <v>243</v>
      </c>
      <c r="D387" t="s">
        <v>17</v>
      </c>
      <c r="E3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'22824'; UPDATE hbe.serv_area_county_mapng SET county_na = 'Shenandoah' WHERE zip_code_ad = '22824';</v>
      </c>
    </row>
    <row r="388" spans="1:5" x14ac:dyDescent="0.35">
      <c r="A388" s="1">
        <v>22827</v>
      </c>
      <c r="B388" t="s">
        <v>236</v>
      </c>
      <c r="C388" t="s">
        <v>244</v>
      </c>
      <c r="D388" t="s">
        <v>17</v>
      </c>
      <c r="E3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'22827'; UPDATE hbe.serv_area_county_mapng SET county_na = 'Rockingham' WHERE zip_code_ad = '22827';</v>
      </c>
    </row>
    <row r="389" spans="1:5" x14ac:dyDescent="0.35">
      <c r="A389" s="1">
        <v>22830</v>
      </c>
      <c r="B389" t="s">
        <v>236</v>
      </c>
      <c r="C389" t="s">
        <v>245</v>
      </c>
      <c r="D389" t="s">
        <v>17</v>
      </c>
      <c r="E3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'22830'; UPDATE hbe.serv_area_county_mapng SET county_na = 'Rockingham' WHERE zip_code_ad = '22830';</v>
      </c>
    </row>
    <row r="390" spans="1:5" x14ac:dyDescent="0.35">
      <c r="A390" s="1">
        <v>22831</v>
      </c>
      <c r="B390" t="s">
        <v>236</v>
      </c>
      <c r="C390" t="s">
        <v>246</v>
      </c>
      <c r="D390" t="s">
        <v>17</v>
      </c>
      <c r="E3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'22831'; UPDATE hbe.serv_area_county_mapng SET county_na = 'Rockingham' WHERE zip_code_ad = '22831';</v>
      </c>
    </row>
    <row r="391" spans="1:5" x14ac:dyDescent="0.35">
      <c r="A391" s="1">
        <v>22832</v>
      </c>
      <c r="B391" t="s">
        <v>236</v>
      </c>
      <c r="C391" t="s">
        <v>247</v>
      </c>
      <c r="D391" t="s">
        <v>17</v>
      </c>
      <c r="E3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'22832'; UPDATE hbe.serv_area_county_mapng SET county_na = 'Rockingham' WHERE zip_code_ad = '22832';</v>
      </c>
    </row>
    <row r="392" spans="1:5" x14ac:dyDescent="0.35">
      <c r="A392" s="1">
        <v>22833</v>
      </c>
      <c r="B392" t="s">
        <v>236</v>
      </c>
      <c r="C392" t="s">
        <v>248</v>
      </c>
      <c r="D392" t="s">
        <v>17</v>
      </c>
      <c r="E3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'22833'; UPDATE hbe.serv_area_county_mapng SET county_na = 'Rockingham' WHERE zip_code_ad = '22833';</v>
      </c>
    </row>
    <row r="393" spans="1:5" x14ac:dyDescent="0.35">
      <c r="A393" s="1">
        <v>22834</v>
      </c>
      <c r="B393" t="s">
        <v>236</v>
      </c>
      <c r="C393" t="s">
        <v>249</v>
      </c>
      <c r="D393" t="s">
        <v>17</v>
      </c>
      <c r="E3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'22834'; UPDATE hbe.serv_area_county_mapng SET county_na = 'Rockingham' WHERE zip_code_ad = '22834';</v>
      </c>
    </row>
    <row r="394" spans="1:5" x14ac:dyDescent="0.35">
      <c r="A394" s="1">
        <v>22835</v>
      </c>
      <c r="B394" t="s">
        <v>188</v>
      </c>
      <c r="C394" t="s">
        <v>250</v>
      </c>
      <c r="D394" t="s">
        <v>17</v>
      </c>
      <c r="E3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'Page' WHERE zip_code_ad = '22835'; UPDATE hbe.serv_area_county_mapng SET county_na = 'Page' WHERE zip_code_ad = '22835';</v>
      </c>
    </row>
    <row r="395" spans="1:5" x14ac:dyDescent="0.35">
      <c r="A395" s="1">
        <v>22840</v>
      </c>
      <c r="B395" t="s">
        <v>236</v>
      </c>
      <c r="C395" t="s">
        <v>251</v>
      </c>
      <c r="D395" t="s">
        <v>17</v>
      </c>
      <c r="E3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'22840'; UPDATE hbe.serv_area_county_mapng SET county_na = 'Rockingham' WHERE zip_code_ad = '22840';</v>
      </c>
    </row>
    <row r="396" spans="1:5" x14ac:dyDescent="0.35">
      <c r="A396" s="1">
        <v>22841</v>
      </c>
      <c r="B396" t="s">
        <v>236</v>
      </c>
      <c r="C396" t="s">
        <v>252</v>
      </c>
      <c r="D396" t="s">
        <v>17</v>
      </c>
      <c r="E3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'22841'; UPDATE hbe.serv_area_county_mapng SET county_na = 'Rockingham' WHERE zip_code_ad = '22841';</v>
      </c>
    </row>
    <row r="397" spans="1:5" x14ac:dyDescent="0.35">
      <c r="A397" s="1">
        <v>22842</v>
      </c>
      <c r="B397" t="s">
        <v>175</v>
      </c>
      <c r="C397" t="s">
        <v>253</v>
      </c>
      <c r="D397" t="s">
        <v>17</v>
      </c>
      <c r="E3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'22842'; UPDATE hbe.serv_area_county_mapng SET county_na = 'Shenandoah' WHERE zip_code_ad = '22842';</v>
      </c>
    </row>
    <row r="398" spans="1:5" x14ac:dyDescent="0.35">
      <c r="A398" s="1">
        <v>22843</v>
      </c>
      <c r="B398" t="s">
        <v>254</v>
      </c>
      <c r="C398" t="s">
        <v>255</v>
      </c>
      <c r="D398" t="s">
        <v>17</v>
      </c>
      <c r="E3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'22843'; UPDATE hbe.serv_area_county_mapng SET county_na = 'Augusta' WHERE zip_code_ad = '22843';</v>
      </c>
    </row>
    <row r="399" spans="1:5" x14ac:dyDescent="0.35">
      <c r="A399" s="1">
        <v>22844</v>
      </c>
      <c r="B399" t="s">
        <v>175</v>
      </c>
      <c r="C399" t="s">
        <v>256</v>
      </c>
      <c r="D399" t="s">
        <v>17</v>
      </c>
      <c r="E3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'22844'; UPDATE hbe.serv_area_county_mapng SET county_na = 'Shenandoah' WHERE zip_code_ad = '22844';</v>
      </c>
    </row>
    <row r="400" spans="1:5" x14ac:dyDescent="0.35">
      <c r="A400" s="1">
        <v>22845</v>
      </c>
      <c r="B400" t="s">
        <v>175</v>
      </c>
      <c r="C400" t="s">
        <v>257</v>
      </c>
      <c r="D400" t="s">
        <v>17</v>
      </c>
      <c r="E4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'22845'; UPDATE hbe.serv_area_county_mapng SET county_na = 'Shenandoah' WHERE zip_code_ad = '22845';</v>
      </c>
    </row>
    <row r="401" spans="1:5" x14ac:dyDescent="0.35">
      <c r="A401" s="1">
        <v>22846</v>
      </c>
      <c r="B401" t="s">
        <v>236</v>
      </c>
      <c r="C401" t="s">
        <v>258</v>
      </c>
      <c r="D401" t="s">
        <v>17</v>
      </c>
      <c r="E4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'22846'; UPDATE hbe.serv_area_county_mapng SET county_na = 'Rockingham' WHERE zip_code_ad = '22846';</v>
      </c>
    </row>
    <row r="402" spans="1:5" x14ac:dyDescent="0.35">
      <c r="A402" s="1">
        <v>22847</v>
      </c>
      <c r="B402" t="s">
        <v>175</v>
      </c>
      <c r="C402" t="s">
        <v>259</v>
      </c>
      <c r="D402" t="s">
        <v>17</v>
      </c>
      <c r="E4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'Shenandoah' WHERE zip_code_ad = '22847'; UPDATE hbe.serv_area_county_mapng SET county_na = 'Shenandoah' WHERE zip_code_ad = '22847';</v>
      </c>
    </row>
    <row r="403" spans="1:5" x14ac:dyDescent="0.35">
      <c r="A403" s="1">
        <v>22848</v>
      </c>
      <c r="B403" t="s">
        <v>236</v>
      </c>
      <c r="C403" t="s">
        <v>260</v>
      </c>
      <c r="D403" t="s">
        <v>17</v>
      </c>
      <c r="E4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'22848'; UPDATE hbe.serv_area_county_mapng SET county_na = 'Rockingham' WHERE zip_code_ad = '22848';</v>
      </c>
    </row>
    <row r="404" spans="1:5" x14ac:dyDescent="0.35">
      <c r="A404" s="1">
        <v>22849</v>
      </c>
      <c r="B404" t="s">
        <v>188</v>
      </c>
      <c r="C404" t="s">
        <v>175</v>
      </c>
      <c r="D404" t="s">
        <v>17</v>
      </c>
      <c r="E4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'Page' WHERE zip_code_ad = '22849'; UPDATE hbe.serv_area_county_mapng SET county_na = 'Page' WHERE zip_code_ad = '22849';</v>
      </c>
    </row>
    <row r="405" spans="1:5" x14ac:dyDescent="0.35">
      <c r="A405" s="1">
        <v>22850</v>
      </c>
      <c r="B405" t="s">
        <v>236</v>
      </c>
      <c r="C405" t="s">
        <v>261</v>
      </c>
      <c r="D405" t="s">
        <v>17</v>
      </c>
      <c r="E4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'22850'; UPDATE hbe.serv_area_county_mapng SET county_na = 'Rockingham' WHERE zip_code_ad = '22850';</v>
      </c>
    </row>
    <row r="406" spans="1:5" x14ac:dyDescent="0.35">
      <c r="A406" s="1">
        <v>22851</v>
      </c>
      <c r="B406" t="s">
        <v>188</v>
      </c>
      <c r="C406" t="s">
        <v>262</v>
      </c>
      <c r="D406" t="s">
        <v>17</v>
      </c>
      <c r="E4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'Page' WHERE zip_code_ad = '22851'; UPDATE hbe.serv_area_county_mapng SET county_na = 'Page' WHERE zip_code_ad = '22851';</v>
      </c>
    </row>
    <row r="407" spans="1:5" x14ac:dyDescent="0.35">
      <c r="A407" s="1">
        <v>22853</v>
      </c>
      <c r="B407" t="s">
        <v>236</v>
      </c>
      <c r="C407" t="s">
        <v>263</v>
      </c>
      <c r="D407" t="s">
        <v>17</v>
      </c>
      <c r="E4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'22853'; UPDATE hbe.serv_area_county_mapng SET county_na = 'Rockingham' WHERE zip_code_ad = '22853';</v>
      </c>
    </row>
    <row r="408" spans="1:5" x14ac:dyDescent="0.35">
      <c r="A408" s="1">
        <v>22901</v>
      </c>
      <c r="B408" t="s">
        <v>264</v>
      </c>
      <c r="C408" t="s">
        <v>265</v>
      </c>
      <c r="D408" t="s">
        <v>17</v>
      </c>
      <c r="E4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'22901'; UPDATE hbe.serv_area_county_mapng SET county_na = 'Albemarle' WHERE zip_code_ad = '22901';</v>
      </c>
    </row>
    <row r="409" spans="1:5" x14ac:dyDescent="0.35">
      <c r="A409" s="1">
        <v>22902</v>
      </c>
      <c r="B409" t="s">
        <v>265</v>
      </c>
      <c r="C409" t="s">
        <v>265</v>
      </c>
      <c r="D409" t="s">
        <v>17</v>
      </c>
      <c r="E4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'Charlottesville' WHERE zip_code_ad = '22902'; UPDATE hbe.serv_area_county_mapng SET county_na = 'Charlottesville' WHERE zip_code_ad = '22902';</v>
      </c>
    </row>
    <row r="410" spans="1:5" x14ac:dyDescent="0.35">
      <c r="A410" s="1">
        <v>22903</v>
      </c>
      <c r="B410" t="s">
        <v>265</v>
      </c>
      <c r="C410" t="s">
        <v>265</v>
      </c>
      <c r="D410" t="s">
        <v>17</v>
      </c>
      <c r="E4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'Charlottesville' WHERE zip_code_ad = '22903'; UPDATE hbe.serv_area_county_mapng SET county_na = 'Charlottesville' WHERE zip_code_ad = '22903';</v>
      </c>
    </row>
    <row r="411" spans="1:5" x14ac:dyDescent="0.35">
      <c r="A411" s="1">
        <v>22904</v>
      </c>
      <c r="B411" t="s">
        <v>265</v>
      </c>
      <c r="C411" t="s">
        <v>265</v>
      </c>
      <c r="D411" t="s">
        <v>17</v>
      </c>
      <c r="E4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'Charlottesville' WHERE zip_code_ad = '22904'; UPDATE hbe.serv_area_county_mapng SET county_na = 'Charlottesville' WHERE zip_code_ad = '22904';</v>
      </c>
    </row>
    <row r="412" spans="1:5" x14ac:dyDescent="0.35">
      <c r="A412" s="1">
        <v>22905</v>
      </c>
      <c r="B412" t="s">
        <v>265</v>
      </c>
      <c r="C412" t="s">
        <v>265</v>
      </c>
      <c r="D412" t="s">
        <v>17</v>
      </c>
      <c r="E4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'Charlottesville' WHERE zip_code_ad = '22905'; UPDATE hbe.serv_area_county_mapng SET county_na = 'Charlottesville' WHERE zip_code_ad = '22905';</v>
      </c>
    </row>
    <row r="413" spans="1:5" x14ac:dyDescent="0.35">
      <c r="A413" s="1">
        <v>22906</v>
      </c>
      <c r="B413" t="s">
        <v>265</v>
      </c>
      <c r="C413" t="s">
        <v>265</v>
      </c>
      <c r="D413" t="s">
        <v>17</v>
      </c>
      <c r="E4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'Charlottesville' WHERE zip_code_ad = '22906'; UPDATE hbe.serv_area_county_mapng SET county_na = 'Charlottesville' WHERE zip_code_ad = '22906';</v>
      </c>
    </row>
    <row r="414" spans="1:5" x14ac:dyDescent="0.35">
      <c r="A414" s="1">
        <v>22907</v>
      </c>
      <c r="B414" t="s">
        <v>265</v>
      </c>
      <c r="C414" t="s">
        <v>265</v>
      </c>
      <c r="D414" t="s">
        <v>17</v>
      </c>
      <c r="E4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'Charlottesville' WHERE zip_code_ad = '22907'; UPDATE hbe.serv_area_county_mapng SET county_na = 'Charlottesville' WHERE zip_code_ad = '22907';</v>
      </c>
    </row>
    <row r="415" spans="1:5" x14ac:dyDescent="0.35">
      <c r="A415" s="1">
        <v>22908</v>
      </c>
      <c r="B415" t="s">
        <v>265</v>
      </c>
      <c r="C415" t="s">
        <v>265</v>
      </c>
      <c r="D415" t="s">
        <v>17</v>
      </c>
      <c r="E4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'Charlottesville' WHERE zip_code_ad = '22908'; UPDATE hbe.serv_area_county_mapng SET county_na = 'Charlottesville' WHERE zip_code_ad = '22908';</v>
      </c>
    </row>
    <row r="416" spans="1:5" x14ac:dyDescent="0.35">
      <c r="A416" s="1">
        <v>22909</v>
      </c>
      <c r="B416" t="s">
        <v>264</v>
      </c>
      <c r="C416" t="s">
        <v>265</v>
      </c>
      <c r="D416" t="s">
        <v>17</v>
      </c>
      <c r="E4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'22909'; UPDATE hbe.serv_area_county_mapng SET county_na = 'Albemarle' WHERE zip_code_ad = '22909';</v>
      </c>
    </row>
    <row r="417" spans="1:5" x14ac:dyDescent="0.35">
      <c r="A417" s="1">
        <v>22910</v>
      </c>
      <c r="B417" t="s">
        <v>265</v>
      </c>
      <c r="C417" t="s">
        <v>265</v>
      </c>
      <c r="D417" t="s">
        <v>17</v>
      </c>
      <c r="E4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'Charlottesville' WHERE zip_code_ad = '22910'; UPDATE hbe.serv_area_county_mapng SET county_na = 'Charlottesville' WHERE zip_code_ad = '22910';</v>
      </c>
    </row>
    <row r="418" spans="1:5" x14ac:dyDescent="0.35">
      <c r="A418" s="1">
        <v>22911</v>
      </c>
      <c r="B418" t="s">
        <v>264</v>
      </c>
      <c r="C418" t="s">
        <v>265</v>
      </c>
      <c r="D418" t="s">
        <v>17</v>
      </c>
      <c r="E4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'22911'; UPDATE hbe.serv_area_county_mapng SET county_na = 'Albemarle' WHERE zip_code_ad = '22911';</v>
      </c>
    </row>
    <row r="419" spans="1:5" x14ac:dyDescent="0.35">
      <c r="A419" s="1">
        <v>22920</v>
      </c>
      <c r="B419" t="s">
        <v>266</v>
      </c>
      <c r="C419" t="s">
        <v>267</v>
      </c>
      <c r="D419" t="s">
        <v>17</v>
      </c>
      <c r="E4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'22920'; UPDATE hbe.serv_area_county_mapng SET county_na = 'Nelson' WHERE zip_code_ad = '22920';</v>
      </c>
    </row>
    <row r="420" spans="1:5" x14ac:dyDescent="0.35">
      <c r="A420" s="1">
        <v>22922</v>
      </c>
      <c r="B420" t="s">
        <v>266</v>
      </c>
      <c r="C420" t="s">
        <v>268</v>
      </c>
      <c r="D420" t="s">
        <v>17</v>
      </c>
      <c r="E4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'22922'; UPDATE hbe.serv_area_county_mapng SET county_na = 'Nelson' WHERE zip_code_ad = '22922';</v>
      </c>
    </row>
    <row r="421" spans="1:5" x14ac:dyDescent="0.35">
      <c r="A421" s="1">
        <v>22923</v>
      </c>
      <c r="B421" t="s">
        <v>96</v>
      </c>
      <c r="C421" t="s">
        <v>269</v>
      </c>
      <c r="D421" t="s">
        <v>17</v>
      </c>
      <c r="E4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'Orange' WHERE zip_code_ad = '22923'; UPDATE hbe.serv_area_county_mapng SET county_na = 'Orange' WHERE zip_code_ad = '22923';</v>
      </c>
    </row>
    <row r="422" spans="1:5" x14ac:dyDescent="0.35">
      <c r="A422" s="1">
        <v>22924</v>
      </c>
      <c r="B422" t="s">
        <v>264</v>
      </c>
      <c r="C422" t="s">
        <v>270</v>
      </c>
      <c r="D422" t="s">
        <v>17</v>
      </c>
      <c r="E4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'22924'; UPDATE hbe.serv_area_county_mapng SET county_na = 'Albemarle' WHERE zip_code_ad = '22924';</v>
      </c>
    </row>
    <row r="423" spans="1:5" x14ac:dyDescent="0.35">
      <c r="A423" s="1">
        <v>22931</v>
      </c>
      <c r="B423" t="s">
        <v>264</v>
      </c>
      <c r="C423" t="s">
        <v>271</v>
      </c>
      <c r="D423" t="s">
        <v>17</v>
      </c>
      <c r="E4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'22931'; UPDATE hbe.serv_area_county_mapng SET county_na = 'Albemarle' WHERE zip_code_ad = '22931';</v>
      </c>
    </row>
    <row r="424" spans="1:5" x14ac:dyDescent="0.35">
      <c r="A424" s="1">
        <v>22932</v>
      </c>
      <c r="B424" t="s">
        <v>264</v>
      </c>
      <c r="C424" t="s">
        <v>272</v>
      </c>
      <c r="D424" t="s">
        <v>17</v>
      </c>
      <c r="E4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'22932'; UPDATE hbe.serv_area_county_mapng SET county_na = 'Albemarle' WHERE zip_code_ad = '22932';</v>
      </c>
    </row>
    <row r="425" spans="1:5" x14ac:dyDescent="0.35">
      <c r="A425" s="1">
        <v>22935</v>
      </c>
      <c r="B425" t="s">
        <v>273</v>
      </c>
      <c r="C425" t="s">
        <v>274</v>
      </c>
      <c r="D425" t="s">
        <v>17</v>
      </c>
      <c r="E4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'Greene' WHERE zip_code_ad = '22935'; UPDATE hbe.serv_area_county_mapng SET county_na = 'Greene' WHERE zip_code_ad = '22935';</v>
      </c>
    </row>
    <row r="426" spans="1:5" x14ac:dyDescent="0.35">
      <c r="A426" s="1">
        <v>22936</v>
      </c>
      <c r="B426" t="s">
        <v>264</v>
      </c>
      <c r="C426" t="s">
        <v>275</v>
      </c>
      <c r="D426" t="s">
        <v>17</v>
      </c>
      <c r="E4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'22936'; UPDATE hbe.serv_area_county_mapng SET county_na = 'Albemarle' WHERE zip_code_ad = '22936';</v>
      </c>
    </row>
    <row r="427" spans="1:5" x14ac:dyDescent="0.35">
      <c r="A427" s="1">
        <v>22937</v>
      </c>
      <c r="B427" t="s">
        <v>264</v>
      </c>
      <c r="C427" t="s">
        <v>276</v>
      </c>
      <c r="D427" t="s">
        <v>17</v>
      </c>
      <c r="E4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'22937'; UPDATE hbe.serv_area_county_mapng SET county_na = 'Albemarle' WHERE zip_code_ad = '22937';</v>
      </c>
    </row>
    <row r="428" spans="1:5" x14ac:dyDescent="0.35">
      <c r="A428" s="1">
        <v>22938</v>
      </c>
      <c r="B428" t="s">
        <v>266</v>
      </c>
      <c r="C428" t="s">
        <v>277</v>
      </c>
      <c r="D428" t="s">
        <v>17</v>
      </c>
      <c r="E4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'22938'; UPDATE hbe.serv_area_county_mapng SET county_na = 'Nelson' WHERE zip_code_ad = '22938';</v>
      </c>
    </row>
    <row r="429" spans="1:5" x14ac:dyDescent="0.35">
      <c r="A429" s="1">
        <v>22939</v>
      </c>
      <c r="B429" t="s">
        <v>254</v>
      </c>
      <c r="C429" t="s">
        <v>278</v>
      </c>
      <c r="D429" t="s">
        <v>17</v>
      </c>
      <c r="E4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'22939'; UPDATE hbe.serv_area_county_mapng SET county_na = 'Augusta' WHERE zip_code_ad = '22939';</v>
      </c>
    </row>
    <row r="430" spans="1:5" x14ac:dyDescent="0.35">
      <c r="A430" s="1">
        <v>22940</v>
      </c>
      <c r="B430" t="s">
        <v>264</v>
      </c>
      <c r="C430" t="s">
        <v>279</v>
      </c>
      <c r="D430" t="s">
        <v>17</v>
      </c>
      <c r="E4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'22940'; UPDATE hbe.serv_area_county_mapng SET county_na = 'Albemarle' WHERE zip_code_ad = '22940';</v>
      </c>
    </row>
    <row r="431" spans="1:5" x14ac:dyDescent="0.35">
      <c r="A431" s="1">
        <v>22942</v>
      </c>
      <c r="B431" t="s">
        <v>96</v>
      </c>
      <c r="C431" t="s">
        <v>280</v>
      </c>
      <c r="D431" t="s">
        <v>17</v>
      </c>
      <c r="E4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'Orange' WHERE zip_code_ad = '22942'; UPDATE hbe.serv_area_county_mapng SET county_na = 'Orange' WHERE zip_code_ad = '22942';</v>
      </c>
    </row>
    <row r="432" spans="1:5" x14ac:dyDescent="0.35">
      <c r="A432" s="1">
        <v>22943</v>
      </c>
      <c r="B432" t="s">
        <v>264</v>
      </c>
      <c r="C432" t="s">
        <v>281</v>
      </c>
      <c r="D432" t="s">
        <v>17</v>
      </c>
      <c r="E4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'22943'; UPDATE hbe.serv_area_county_mapng SET county_na = 'Albemarle' WHERE zip_code_ad = '22943';</v>
      </c>
    </row>
    <row r="433" spans="1:5" x14ac:dyDescent="0.35">
      <c r="A433" s="1">
        <v>22945</v>
      </c>
      <c r="B433" t="s">
        <v>264</v>
      </c>
      <c r="C433" t="s">
        <v>282</v>
      </c>
      <c r="D433" t="s">
        <v>17</v>
      </c>
      <c r="E4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'22945'; UPDATE hbe.serv_area_county_mapng SET county_na = 'Albemarle' WHERE zip_code_ad = '22945';</v>
      </c>
    </row>
    <row r="434" spans="1:5" x14ac:dyDescent="0.35">
      <c r="A434" s="1">
        <v>22946</v>
      </c>
      <c r="B434" t="s">
        <v>264</v>
      </c>
      <c r="C434" t="s">
        <v>283</v>
      </c>
      <c r="D434" t="s">
        <v>17</v>
      </c>
      <c r="E4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'22946'; UPDATE hbe.serv_area_county_mapng SET county_na = 'Albemarle' WHERE zip_code_ad = '22946';</v>
      </c>
    </row>
    <row r="435" spans="1:5" x14ac:dyDescent="0.35">
      <c r="A435" s="1">
        <v>22947</v>
      </c>
      <c r="B435" t="s">
        <v>264</v>
      </c>
      <c r="C435" t="s">
        <v>284</v>
      </c>
      <c r="D435" t="s">
        <v>17</v>
      </c>
      <c r="E4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'22947'; UPDATE hbe.serv_area_county_mapng SET county_na = 'Albemarle' WHERE zip_code_ad = '22947';</v>
      </c>
    </row>
    <row r="436" spans="1:5" x14ac:dyDescent="0.35">
      <c r="A436" s="1">
        <v>22948</v>
      </c>
      <c r="B436" t="s">
        <v>198</v>
      </c>
      <c r="C436" t="s">
        <v>285</v>
      </c>
      <c r="D436" t="s">
        <v>17</v>
      </c>
      <c r="E4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'22948'; UPDATE hbe.serv_area_county_mapng SET county_na = 'Madison' WHERE zip_code_ad = '22948';</v>
      </c>
    </row>
    <row r="437" spans="1:5" x14ac:dyDescent="0.35">
      <c r="A437" s="1">
        <v>22949</v>
      </c>
      <c r="B437" t="s">
        <v>266</v>
      </c>
      <c r="C437" t="s">
        <v>286</v>
      </c>
      <c r="D437" t="s">
        <v>17</v>
      </c>
      <c r="E4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'22949'; UPDATE hbe.serv_area_county_mapng SET county_na = 'Nelson' WHERE zip_code_ad = '22949';</v>
      </c>
    </row>
    <row r="438" spans="1:5" x14ac:dyDescent="0.35">
      <c r="A438" s="1">
        <v>22952</v>
      </c>
      <c r="B438" t="s">
        <v>254</v>
      </c>
      <c r="C438" t="s">
        <v>287</v>
      </c>
      <c r="D438" t="s">
        <v>17</v>
      </c>
      <c r="E4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'22952'; UPDATE hbe.serv_area_county_mapng SET county_na = 'Augusta' WHERE zip_code_ad = '22952';</v>
      </c>
    </row>
    <row r="439" spans="1:5" x14ac:dyDescent="0.35">
      <c r="A439" s="1">
        <v>22957</v>
      </c>
      <c r="B439" t="s">
        <v>96</v>
      </c>
      <c r="C439" t="s">
        <v>288</v>
      </c>
      <c r="D439" t="s">
        <v>17</v>
      </c>
      <c r="E4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'Orange' WHERE zip_code_ad = '22957'; UPDATE hbe.serv_area_county_mapng SET county_na = 'Orange' WHERE zip_code_ad = '22957';</v>
      </c>
    </row>
    <row r="440" spans="1:5" x14ac:dyDescent="0.35">
      <c r="A440" s="1">
        <v>22958</v>
      </c>
      <c r="B440" t="s">
        <v>266</v>
      </c>
      <c r="C440" t="s">
        <v>289</v>
      </c>
      <c r="D440" t="s">
        <v>17</v>
      </c>
      <c r="E4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'22958'; UPDATE hbe.serv_area_county_mapng SET county_na = 'Nelson' WHERE zip_code_ad = '22958';</v>
      </c>
    </row>
    <row r="441" spans="1:5" x14ac:dyDescent="0.35">
      <c r="A441" s="1">
        <v>22959</v>
      </c>
      <c r="B441" t="s">
        <v>264</v>
      </c>
      <c r="C441" t="s">
        <v>290</v>
      </c>
      <c r="D441" t="s">
        <v>17</v>
      </c>
      <c r="E4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'22959'; UPDATE hbe.serv_area_county_mapng SET county_na = 'Albemarle' WHERE zip_code_ad = '22959';</v>
      </c>
    </row>
    <row r="442" spans="1:5" x14ac:dyDescent="0.35">
      <c r="A442" s="1">
        <v>22960</v>
      </c>
      <c r="B442" t="s">
        <v>96</v>
      </c>
      <c r="C442" t="s">
        <v>96</v>
      </c>
      <c r="D442" t="s">
        <v>17</v>
      </c>
      <c r="E4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'Orange' WHERE zip_code_ad = '22960'; UPDATE hbe.serv_area_county_mapng SET county_na = 'Orange' WHERE zip_code_ad = '22960';</v>
      </c>
    </row>
    <row r="443" spans="1:5" x14ac:dyDescent="0.35">
      <c r="A443" s="1">
        <v>22963</v>
      </c>
      <c r="B443" t="s">
        <v>291</v>
      </c>
      <c r="C443" t="s">
        <v>292</v>
      </c>
      <c r="D443" t="s">
        <v>17</v>
      </c>
      <c r="E4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'Fluvanna' WHERE zip_code_ad = '22963'; UPDATE hbe.serv_area_county_mapng SET county_na = 'Fluvanna' WHERE zip_code_ad = '22963';</v>
      </c>
    </row>
    <row r="444" spans="1:5" x14ac:dyDescent="0.35">
      <c r="A444" s="1">
        <v>22964</v>
      </c>
      <c r="B444" t="s">
        <v>266</v>
      </c>
      <c r="C444" t="s">
        <v>293</v>
      </c>
      <c r="D444" t="s">
        <v>17</v>
      </c>
      <c r="E4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'22964'; UPDATE hbe.serv_area_county_mapng SET county_na = 'Nelson' WHERE zip_code_ad = '22964';</v>
      </c>
    </row>
    <row r="445" spans="1:5" x14ac:dyDescent="0.35">
      <c r="A445" s="1">
        <v>22965</v>
      </c>
      <c r="B445" t="s">
        <v>273</v>
      </c>
      <c r="C445" t="s">
        <v>294</v>
      </c>
      <c r="D445" t="s">
        <v>17</v>
      </c>
      <c r="E4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'Greene' WHERE zip_code_ad = '22965'; UPDATE hbe.serv_area_county_mapng SET county_na = 'Greene' WHERE zip_code_ad = '22965';</v>
      </c>
    </row>
    <row r="446" spans="1:5" x14ac:dyDescent="0.35">
      <c r="A446" s="1">
        <v>22967</v>
      </c>
      <c r="B446" t="s">
        <v>266</v>
      </c>
      <c r="C446" t="s">
        <v>295</v>
      </c>
      <c r="D446" t="s">
        <v>17</v>
      </c>
      <c r="E4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'22967'; UPDATE hbe.serv_area_county_mapng SET county_na = 'Nelson' WHERE zip_code_ad = '22967';</v>
      </c>
    </row>
    <row r="447" spans="1:5" x14ac:dyDescent="0.35">
      <c r="A447" s="1">
        <v>22968</v>
      </c>
      <c r="B447" t="s">
        <v>273</v>
      </c>
      <c r="C447" t="s">
        <v>296</v>
      </c>
      <c r="D447" t="s">
        <v>17</v>
      </c>
      <c r="E4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'Greene' WHERE zip_code_ad = '22968'; UPDATE hbe.serv_area_county_mapng SET county_na = 'Greene' WHERE zip_code_ad = '22968';</v>
      </c>
    </row>
    <row r="448" spans="1:5" x14ac:dyDescent="0.35">
      <c r="A448" s="1">
        <v>22969</v>
      </c>
      <c r="B448" t="s">
        <v>266</v>
      </c>
      <c r="C448" t="s">
        <v>297</v>
      </c>
      <c r="D448" t="s">
        <v>17</v>
      </c>
      <c r="E4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'22969'; UPDATE hbe.serv_area_county_mapng SET county_na = 'Nelson' WHERE zip_code_ad = '22969';</v>
      </c>
    </row>
    <row r="449" spans="1:5" x14ac:dyDescent="0.35">
      <c r="A449" s="1">
        <v>22971</v>
      </c>
      <c r="B449" t="s">
        <v>266</v>
      </c>
      <c r="C449" t="s">
        <v>298</v>
      </c>
      <c r="D449" t="s">
        <v>17</v>
      </c>
      <c r="E4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'22971'; UPDATE hbe.serv_area_county_mapng SET county_na = 'Nelson' WHERE zip_code_ad = '22971';</v>
      </c>
    </row>
    <row r="450" spans="1:5" x14ac:dyDescent="0.35">
      <c r="A450" s="1">
        <v>22972</v>
      </c>
      <c r="B450" t="s">
        <v>96</v>
      </c>
      <c r="C450" t="s">
        <v>299</v>
      </c>
      <c r="D450" t="s">
        <v>17</v>
      </c>
      <c r="E4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'Orange' WHERE zip_code_ad = '22972'; UPDATE hbe.serv_area_county_mapng SET county_na = 'Orange' WHERE zip_code_ad = '22972';</v>
      </c>
    </row>
    <row r="451" spans="1:5" x14ac:dyDescent="0.35">
      <c r="A451" s="1">
        <v>22973</v>
      </c>
      <c r="B451" t="s">
        <v>273</v>
      </c>
      <c r="C451" t="s">
        <v>300</v>
      </c>
      <c r="D451" t="s">
        <v>17</v>
      </c>
      <c r="E4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'Greene' WHERE zip_code_ad = '22973'; UPDATE hbe.serv_area_county_mapng SET county_na = 'Greene' WHERE zip_code_ad = '22973';</v>
      </c>
    </row>
    <row r="452" spans="1:5" x14ac:dyDescent="0.35">
      <c r="A452" s="1">
        <v>22974</v>
      </c>
      <c r="B452" t="s">
        <v>291</v>
      </c>
      <c r="C452" t="s">
        <v>301</v>
      </c>
      <c r="D452" t="s">
        <v>17</v>
      </c>
      <c r="E4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'Fluvanna' WHERE zip_code_ad = '22974'; UPDATE hbe.serv_area_county_mapng SET county_na = 'Fluvanna' WHERE zip_code_ad = '22974';</v>
      </c>
    </row>
    <row r="453" spans="1:5" x14ac:dyDescent="0.35">
      <c r="A453" s="1">
        <v>22976</v>
      </c>
      <c r="B453" t="s">
        <v>266</v>
      </c>
      <c r="C453" t="s">
        <v>302</v>
      </c>
      <c r="D453" t="s">
        <v>17</v>
      </c>
      <c r="E4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'22976'; UPDATE hbe.serv_area_county_mapng SET county_na = 'Nelson' WHERE zip_code_ad = '22976';</v>
      </c>
    </row>
    <row r="454" spans="1:5" x14ac:dyDescent="0.35">
      <c r="A454" s="1">
        <v>22980</v>
      </c>
      <c r="B454" t="s">
        <v>303</v>
      </c>
      <c r="C454" t="s">
        <v>303</v>
      </c>
      <c r="D454" t="s">
        <v>17</v>
      </c>
      <c r="E4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'Waynesboro' WHERE zip_code_ad = '22980'; UPDATE hbe.serv_area_county_mapng SET county_na = 'Waynesboro' WHERE zip_code_ad = '22980';</v>
      </c>
    </row>
    <row r="455" spans="1:5" x14ac:dyDescent="0.35">
      <c r="A455" s="1">
        <v>22987</v>
      </c>
      <c r="B455" t="s">
        <v>264</v>
      </c>
      <c r="C455" t="s">
        <v>304</v>
      </c>
      <c r="D455" t="s">
        <v>17</v>
      </c>
      <c r="E4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'22987'; UPDATE hbe.serv_area_county_mapng SET county_na = 'Albemarle' WHERE zip_code_ad = '22987';</v>
      </c>
    </row>
    <row r="456" spans="1:5" x14ac:dyDescent="0.35">
      <c r="A456" s="1">
        <v>22989</v>
      </c>
      <c r="B456" t="s">
        <v>198</v>
      </c>
      <c r="C456" t="s">
        <v>305</v>
      </c>
      <c r="D456" t="s">
        <v>17</v>
      </c>
      <c r="E4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'Madison' WHERE zip_code_ad = '22989'; UPDATE hbe.serv_area_county_mapng SET county_na = 'Madison' WHERE zip_code_ad = '22989';</v>
      </c>
    </row>
    <row r="457" spans="1:5" x14ac:dyDescent="0.35">
      <c r="A457" s="1">
        <v>23001</v>
      </c>
      <c r="B457" t="s">
        <v>306</v>
      </c>
      <c r="C457" t="s">
        <v>307</v>
      </c>
      <c r="D457" t="s">
        <v>17</v>
      </c>
      <c r="E4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'23001'; UPDATE hbe.serv_area_county_mapng SET county_na = 'Gloucester' WHERE zip_code_ad = '23001';</v>
      </c>
    </row>
    <row r="458" spans="1:5" x14ac:dyDescent="0.35">
      <c r="A458" s="1">
        <v>23002</v>
      </c>
      <c r="B458" t="s">
        <v>308</v>
      </c>
      <c r="C458" t="s">
        <v>309</v>
      </c>
      <c r="D458" t="s">
        <v>17</v>
      </c>
      <c r="E4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'Amelia' WHERE zip_code_ad = '23002'; UPDATE hbe.serv_area_county_mapng SET county_na = 'Amelia' WHERE zip_code_ad = '23002';</v>
      </c>
    </row>
    <row r="459" spans="1:5" x14ac:dyDescent="0.35">
      <c r="A459" s="1">
        <v>23003</v>
      </c>
      <c r="B459" t="s">
        <v>306</v>
      </c>
      <c r="C459" t="s">
        <v>310</v>
      </c>
      <c r="D459" t="s">
        <v>17</v>
      </c>
      <c r="E4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'23003'; UPDATE hbe.serv_area_county_mapng SET county_na = 'Gloucester' WHERE zip_code_ad = '23003';</v>
      </c>
    </row>
    <row r="460" spans="1:5" x14ac:dyDescent="0.35">
      <c r="A460" s="1">
        <v>23004</v>
      </c>
      <c r="B460" t="s">
        <v>311</v>
      </c>
      <c r="C460" t="s">
        <v>312</v>
      </c>
      <c r="D460" t="s">
        <v>17</v>
      </c>
      <c r="E4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'Buckingham' WHERE zip_code_ad = '23004'; UPDATE hbe.serv_area_county_mapng SET county_na = 'Buckingham' WHERE zip_code_ad = '23004';</v>
      </c>
    </row>
    <row r="461" spans="1:5" x14ac:dyDescent="0.35">
      <c r="A461" s="1">
        <v>23005</v>
      </c>
      <c r="B461" t="s">
        <v>313</v>
      </c>
      <c r="C461" t="s">
        <v>314</v>
      </c>
      <c r="D461" t="s">
        <v>17</v>
      </c>
      <c r="E4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'23005'; UPDATE hbe.serv_area_county_mapng SET county_na = 'Hanover' WHERE zip_code_ad = '23005';</v>
      </c>
    </row>
    <row r="462" spans="1:5" x14ac:dyDescent="0.35">
      <c r="A462" s="1">
        <v>23009</v>
      </c>
      <c r="B462" t="s">
        <v>315</v>
      </c>
      <c r="C462" t="s">
        <v>316</v>
      </c>
      <c r="D462" t="s">
        <v>17</v>
      </c>
      <c r="E4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William' WHERE zip_code_ad = '23009'; UPDATE hbe.serv_area_county_mapng SET county_na = 'King William' WHERE zip_code_ad = '23009';</v>
      </c>
    </row>
    <row r="463" spans="1:5" x14ac:dyDescent="0.35">
      <c r="A463" s="1">
        <v>23011</v>
      </c>
      <c r="B463" t="s">
        <v>317</v>
      </c>
      <c r="C463" t="s">
        <v>318</v>
      </c>
      <c r="D463" t="s">
        <v>17</v>
      </c>
      <c r="E4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 Kent' WHERE zip_code_ad = '23011'; UPDATE hbe.serv_area_county_mapng SET county_na = 'New Kent' WHERE zip_code_ad = '23011';</v>
      </c>
    </row>
    <row r="464" spans="1:5" x14ac:dyDescent="0.35">
      <c r="A464" s="1">
        <v>23014</v>
      </c>
      <c r="B464" t="s">
        <v>319</v>
      </c>
      <c r="C464" t="s">
        <v>320</v>
      </c>
      <c r="D464" t="s">
        <v>17</v>
      </c>
      <c r="E4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'23014'; UPDATE hbe.serv_area_county_mapng SET county_na = 'Goochland' WHERE zip_code_ad = '23014';</v>
      </c>
    </row>
    <row r="465" spans="1:5" x14ac:dyDescent="0.35">
      <c r="A465" s="1">
        <v>23015</v>
      </c>
      <c r="B465" t="s">
        <v>313</v>
      </c>
      <c r="C465" t="s">
        <v>321</v>
      </c>
      <c r="D465" t="s">
        <v>17</v>
      </c>
      <c r="E4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'23015'; UPDATE hbe.serv_area_county_mapng SET county_na = 'Hanover' WHERE zip_code_ad = '23015';</v>
      </c>
    </row>
    <row r="466" spans="1:5" x14ac:dyDescent="0.35">
      <c r="A466" s="1">
        <v>23018</v>
      </c>
      <c r="B466" t="s">
        <v>306</v>
      </c>
      <c r="C466" t="s">
        <v>322</v>
      </c>
      <c r="D466" t="s">
        <v>17</v>
      </c>
      <c r="E4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'23018'; UPDATE hbe.serv_area_county_mapng SET county_na = 'Gloucester' WHERE zip_code_ad = '23018';</v>
      </c>
    </row>
    <row r="467" spans="1:5" x14ac:dyDescent="0.35">
      <c r="A467" s="1">
        <v>23021</v>
      </c>
      <c r="B467" t="s">
        <v>323</v>
      </c>
      <c r="C467" t="s">
        <v>324</v>
      </c>
      <c r="D467" t="s">
        <v>17</v>
      </c>
      <c r="E4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'23021'; UPDATE hbe.serv_area_county_mapng SET county_na = 'Mathews' WHERE zip_code_ad = '23021';</v>
      </c>
    </row>
    <row r="468" spans="1:5" x14ac:dyDescent="0.35">
      <c r="A468" s="1">
        <v>23022</v>
      </c>
      <c r="B468" t="s">
        <v>291</v>
      </c>
      <c r="C468" t="s">
        <v>325</v>
      </c>
      <c r="D468" t="s">
        <v>17</v>
      </c>
      <c r="E4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'Fluvanna' WHERE zip_code_ad = '23022'; UPDATE hbe.serv_area_county_mapng SET county_na = 'Fluvanna' WHERE zip_code_ad = '23022';</v>
      </c>
    </row>
    <row r="469" spans="1:5" x14ac:dyDescent="0.35">
      <c r="A469" s="1">
        <v>23023</v>
      </c>
      <c r="B469" t="s">
        <v>326</v>
      </c>
      <c r="C469" t="s">
        <v>327</v>
      </c>
      <c r="D469" t="s">
        <v>17</v>
      </c>
      <c r="E4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'23023'; UPDATE hbe.serv_area_county_mapng SET county_na = 'King and Queen' WHERE zip_code_ad = '23023';</v>
      </c>
    </row>
    <row r="470" spans="1:5" x14ac:dyDescent="0.35">
      <c r="A470" s="1">
        <v>23024</v>
      </c>
      <c r="B470" t="s">
        <v>328</v>
      </c>
      <c r="C470" t="s">
        <v>329</v>
      </c>
      <c r="D470" t="s">
        <v>17</v>
      </c>
      <c r="E4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'Louisa' WHERE zip_code_ad = '23024'; UPDATE hbe.serv_area_county_mapng SET county_na = 'Louisa' WHERE zip_code_ad = '23024';</v>
      </c>
    </row>
    <row r="471" spans="1:5" x14ac:dyDescent="0.35">
      <c r="A471" s="1">
        <v>23025</v>
      </c>
      <c r="B471" t="s">
        <v>323</v>
      </c>
      <c r="C471" t="s">
        <v>330</v>
      </c>
      <c r="D471" t="s">
        <v>17</v>
      </c>
      <c r="E4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'23025'; UPDATE hbe.serv_area_county_mapng SET county_na = 'Mathews' WHERE zip_code_ad = '23025';</v>
      </c>
    </row>
    <row r="472" spans="1:5" x14ac:dyDescent="0.35">
      <c r="A472" s="1">
        <v>23027</v>
      </c>
      <c r="B472" t="s">
        <v>331</v>
      </c>
      <c r="C472" t="s">
        <v>332</v>
      </c>
      <c r="D472" t="s">
        <v>17</v>
      </c>
      <c r="E4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'Cumberland' WHERE zip_code_ad = '23027'; UPDATE hbe.serv_area_county_mapng SET county_na = 'Cumberland' WHERE zip_code_ad = '23027';</v>
      </c>
    </row>
    <row r="473" spans="1:5" x14ac:dyDescent="0.35">
      <c r="A473" s="1">
        <v>23030</v>
      </c>
      <c r="B473" t="s">
        <v>333</v>
      </c>
      <c r="C473" t="s">
        <v>333</v>
      </c>
      <c r="D473" t="s">
        <v>17</v>
      </c>
      <c r="E4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'Charles City' WHERE zip_code_ad = '23030'; UPDATE hbe.serv_area_county_mapng SET county_na = 'Charles City' WHERE zip_code_ad = '23030';</v>
      </c>
    </row>
    <row r="474" spans="1:5" x14ac:dyDescent="0.35">
      <c r="A474" s="1">
        <v>23031</v>
      </c>
      <c r="B474" t="s">
        <v>334</v>
      </c>
      <c r="C474" t="s">
        <v>335</v>
      </c>
      <c r="D474" t="s">
        <v>17</v>
      </c>
      <c r="E4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'23031'; UPDATE hbe.serv_area_county_mapng SET county_na = 'Middlesex' WHERE zip_code_ad = '23031';</v>
      </c>
    </row>
    <row r="475" spans="1:5" x14ac:dyDescent="0.35">
      <c r="A475" s="1">
        <v>23032</v>
      </c>
      <c r="B475" t="s">
        <v>334</v>
      </c>
      <c r="C475" t="s">
        <v>336</v>
      </c>
      <c r="D475" t="s">
        <v>17</v>
      </c>
      <c r="E4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'23032'; UPDATE hbe.serv_area_county_mapng SET county_na = 'Middlesex' WHERE zip_code_ad = '23032';</v>
      </c>
    </row>
    <row r="476" spans="1:5" x14ac:dyDescent="0.35">
      <c r="A476" s="1">
        <v>23035</v>
      </c>
      <c r="B476" t="s">
        <v>323</v>
      </c>
      <c r="C476" t="s">
        <v>337</v>
      </c>
      <c r="D476" t="s">
        <v>17</v>
      </c>
      <c r="E4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'23035'; UPDATE hbe.serv_area_county_mapng SET county_na = 'Mathews' WHERE zip_code_ad = '23035';</v>
      </c>
    </row>
    <row r="477" spans="1:5" x14ac:dyDescent="0.35">
      <c r="A477" s="1">
        <v>23038</v>
      </c>
      <c r="B477" t="s">
        <v>319</v>
      </c>
      <c r="C477" t="s">
        <v>338</v>
      </c>
      <c r="D477" t="s">
        <v>17</v>
      </c>
      <c r="E4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'23038'; UPDATE hbe.serv_area_county_mapng SET county_na = 'Goochland' WHERE zip_code_ad = '23038';</v>
      </c>
    </row>
    <row r="478" spans="1:5" x14ac:dyDescent="0.35">
      <c r="A478" s="1">
        <v>23039</v>
      </c>
      <c r="B478" t="s">
        <v>319</v>
      </c>
      <c r="C478" t="s">
        <v>339</v>
      </c>
      <c r="D478" t="s">
        <v>17</v>
      </c>
      <c r="E4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'23039'; UPDATE hbe.serv_area_county_mapng SET county_na = 'Goochland' WHERE zip_code_ad = '23039';</v>
      </c>
    </row>
    <row r="479" spans="1:5" x14ac:dyDescent="0.35">
      <c r="A479" s="1">
        <v>23040</v>
      </c>
      <c r="B479" t="s">
        <v>331</v>
      </c>
      <c r="C479" t="s">
        <v>331</v>
      </c>
      <c r="D479" t="s">
        <v>17</v>
      </c>
      <c r="E4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'Cumberland' WHERE zip_code_ad = '23040'; UPDATE hbe.serv_area_county_mapng SET county_na = 'Cumberland' WHERE zip_code_ad = '23040';</v>
      </c>
    </row>
    <row r="480" spans="1:5" x14ac:dyDescent="0.35">
      <c r="A480" s="1">
        <v>23043</v>
      </c>
      <c r="B480" t="s">
        <v>334</v>
      </c>
      <c r="C480" t="s">
        <v>340</v>
      </c>
      <c r="D480" t="s">
        <v>17</v>
      </c>
      <c r="E4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'23043'; UPDATE hbe.serv_area_county_mapng SET county_na = 'Middlesex' WHERE zip_code_ad = '23043';</v>
      </c>
    </row>
    <row r="481" spans="1:5" x14ac:dyDescent="0.35">
      <c r="A481" s="1">
        <v>23045</v>
      </c>
      <c r="B481" t="s">
        <v>323</v>
      </c>
      <c r="C481" t="s">
        <v>341</v>
      </c>
      <c r="D481" t="s">
        <v>17</v>
      </c>
      <c r="E4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'23045'; UPDATE hbe.serv_area_county_mapng SET county_na = 'Mathews' WHERE zip_code_ad = '23045';</v>
      </c>
    </row>
    <row r="482" spans="1:5" x14ac:dyDescent="0.35">
      <c r="A482" s="1">
        <v>23047</v>
      </c>
      <c r="B482" t="s">
        <v>313</v>
      </c>
      <c r="C482" t="s">
        <v>342</v>
      </c>
      <c r="D482" t="s">
        <v>17</v>
      </c>
      <c r="E4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'23047'; UPDATE hbe.serv_area_county_mapng SET county_na = 'Hanover' WHERE zip_code_ad = '23047';</v>
      </c>
    </row>
    <row r="483" spans="1:5" x14ac:dyDescent="0.35">
      <c r="A483" s="1">
        <v>23050</v>
      </c>
      <c r="B483" t="s">
        <v>306</v>
      </c>
      <c r="C483" t="s">
        <v>343</v>
      </c>
      <c r="D483" t="s">
        <v>17</v>
      </c>
      <c r="E4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'23050'; UPDATE hbe.serv_area_county_mapng SET county_na = 'Gloucester' WHERE zip_code_ad = '23050';</v>
      </c>
    </row>
    <row r="484" spans="1:5" x14ac:dyDescent="0.35">
      <c r="A484" s="1">
        <v>23055</v>
      </c>
      <c r="B484" t="s">
        <v>291</v>
      </c>
      <c r="C484" t="s">
        <v>344</v>
      </c>
      <c r="D484" t="s">
        <v>17</v>
      </c>
      <c r="E4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'Fluvanna' WHERE zip_code_ad = '23055'; UPDATE hbe.serv_area_county_mapng SET county_na = 'Fluvanna' WHERE zip_code_ad = '23055';</v>
      </c>
    </row>
    <row r="485" spans="1:5" x14ac:dyDescent="0.35">
      <c r="A485" s="1">
        <v>23056</v>
      </c>
      <c r="B485" t="s">
        <v>323</v>
      </c>
      <c r="C485" t="s">
        <v>345</v>
      </c>
      <c r="D485" t="s">
        <v>17</v>
      </c>
      <c r="E4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'23056'; UPDATE hbe.serv_area_county_mapng SET county_na = 'Mathews' WHERE zip_code_ad = '23056';</v>
      </c>
    </row>
    <row r="486" spans="1:5" x14ac:dyDescent="0.35">
      <c r="A486" s="1">
        <v>23058</v>
      </c>
      <c r="B486" t="s">
        <v>346</v>
      </c>
      <c r="C486" t="s">
        <v>347</v>
      </c>
      <c r="D486" t="s">
        <v>17</v>
      </c>
      <c r="E4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'23058'; UPDATE hbe.serv_area_county_mapng SET county_na = 'Henrico' WHERE zip_code_ad = '23058';</v>
      </c>
    </row>
    <row r="487" spans="1:5" x14ac:dyDescent="0.35">
      <c r="A487" s="1">
        <v>23059</v>
      </c>
      <c r="B487" t="s">
        <v>313</v>
      </c>
      <c r="C487" t="s">
        <v>347</v>
      </c>
      <c r="D487" t="s">
        <v>17</v>
      </c>
      <c r="E4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'23059'; UPDATE hbe.serv_area_county_mapng SET county_na = 'Hanover' WHERE zip_code_ad = '23059';</v>
      </c>
    </row>
    <row r="488" spans="1:5" x14ac:dyDescent="0.35">
      <c r="A488" s="1">
        <v>23060</v>
      </c>
      <c r="B488" t="s">
        <v>346</v>
      </c>
      <c r="C488" t="s">
        <v>347</v>
      </c>
      <c r="D488" t="s">
        <v>17</v>
      </c>
      <c r="E4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'23060'; UPDATE hbe.serv_area_county_mapng SET county_na = 'Henrico' WHERE zip_code_ad = '23060';</v>
      </c>
    </row>
    <row r="489" spans="1:5" x14ac:dyDescent="0.35">
      <c r="A489" s="1">
        <v>23061</v>
      </c>
      <c r="B489" t="s">
        <v>306</v>
      </c>
      <c r="C489" t="s">
        <v>306</v>
      </c>
      <c r="D489" t="s">
        <v>17</v>
      </c>
      <c r="E4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'23061'; UPDATE hbe.serv_area_county_mapng SET county_na = 'Gloucester' WHERE zip_code_ad = '23061';</v>
      </c>
    </row>
    <row r="490" spans="1:5" x14ac:dyDescent="0.35">
      <c r="A490" s="1">
        <v>23062</v>
      </c>
      <c r="B490" t="s">
        <v>306</v>
      </c>
      <c r="C490" t="s">
        <v>348</v>
      </c>
      <c r="D490" t="s">
        <v>17</v>
      </c>
      <c r="E4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'23062'; UPDATE hbe.serv_area_county_mapng SET county_na = 'Gloucester' WHERE zip_code_ad = '23062';</v>
      </c>
    </row>
    <row r="491" spans="1:5" x14ac:dyDescent="0.35">
      <c r="A491" s="1">
        <v>23063</v>
      </c>
      <c r="B491" t="s">
        <v>319</v>
      </c>
      <c r="C491" t="s">
        <v>319</v>
      </c>
      <c r="D491" t="s">
        <v>17</v>
      </c>
      <c r="E4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'23063'; UPDATE hbe.serv_area_county_mapng SET county_na = 'Goochland' WHERE zip_code_ad = '23063';</v>
      </c>
    </row>
    <row r="492" spans="1:5" x14ac:dyDescent="0.35">
      <c r="A492" s="1">
        <v>23064</v>
      </c>
      <c r="B492" t="s">
        <v>323</v>
      </c>
      <c r="C492" t="s">
        <v>349</v>
      </c>
      <c r="D492" t="s">
        <v>17</v>
      </c>
      <c r="E4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'23064'; UPDATE hbe.serv_area_county_mapng SET county_na = 'Mathews' WHERE zip_code_ad = '23064';</v>
      </c>
    </row>
    <row r="493" spans="1:5" x14ac:dyDescent="0.35">
      <c r="A493" s="1">
        <v>23065</v>
      </c>
      <c r="B493" t="s">
        <v>319</v>
      </c>
      <c r="C493" t="s">
        <v>350</v>
      </c>
      <c r="D493" t="s">
        <v>17</v>
      </c>
      <c r="E4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'23065'; UPDATE hbe.serv_area_county_mapng SET county_na = 'Goochland' WHERE zip_code_ad = '23065';</v>
      </c>
    </row>
    <row r="494" spans="1:5" x14ac:dyDescent="0.35">
      <c r="A494" s="1">
        <v>23066</v>
      </c>
      <c r="B494" t="s">
        <v>323</v>
      </c>
      <c r="C494" t="s">
        <v>351</v>
      </c>
      <c r="D494" t="s">
        <v>17</v>
      </c>
      <c r="E4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'23066'; UPDATE hbe.serv_area_county_mapng SET county_na = 'Mathews' WHERE zip_code_ad = '23066';</v>
      </c>
    </row>
    <row r="495" spans="1:5" x14ac:dyDescent="0.35">
      <c r="A495" s="1">
        <v>23067</v>
      </c>
      <c r="B495" t="s">
        <v>319</v>
      </c>
      <c r="C495" t="s">
        <v>352</v>
      </c>
      <c r="D495" t="s">
        <v>17</v>
      </c>
      <c r="E4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'23067'; UPDATE hbe.serv_area_county_mapng SET county_na = 'Goochland' WHERE zip_code_ad = '23067';</v>
      </c>
    </row>
    <row r="496" spans="1:5" x14ac:dyDescent="0.35">
      <c r="A496" s="1">
        <v>23068</v>
      </c>
      <c r="B496" t="s">
        <v>323</v>
      </c>
      <c r="C496" t="s">
        <v>353</v>
      </c>
      <c r="D496" t="s">
        <v>17</v>
      </c>
      <c r="E4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'23068'; UPDATE hbe.serv_area_county_mapng SET county_na = 'Mathews' WHERE zip_code_ad = '23068';</v>
      </c>
    </row>
    <row r="497" spans="1:5" x14ac:dyDescent="0.35">
      <c r="A497" s="1">
        <v>23069</v>
      </c>
      <c r="B497" t="s">
        <v>313</v>
      </c>
      <c r="C497" t="s">
        <v>313</v>
      </c>
      <c r="D497" t="s">
        <v>17</v>
      </c>
      <c r="E4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'23069'; UPDATE hbe.serv_area_county_mapng SET county_na = 'Hanover' WHERE zip_code_ad = '23069';</v>
      </c>
    </row>
    <row r="498" spans="1:5" x14ac:dyDescent="0.35">
      <c r="A498" s="1">
        <v>23070</v>
      </c>
      <c r="B498" t="s">
        <v>334</v>
      </c>
      <c r="C498" t="s">
        <v>354</v>
      </c>
      <c r="D498" t="s">
        <v>17</v>
      </c>
      <c r="E4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'23070'; UPDATE hbe.serv_area_county_mapng SET county_na = 'Middlesex' WHERE zip_code_ad = '23070';</v>
      </c>
    </row>
    <row r="499" spans="1:5" x14ac:dyDescent="0.35">
      <c r="A499" s="1">
        <v>23071</v>
      </c>
      <c r="B499" t="s">
        <v>334</v>
      </c>
      <c r="C499" t="s">
        <v>355</v>
      </c>
      <c r="D499" t="s">
        <v>17</v>
      </c>
      <c r="E4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'23071'; UPDATE hbe.serv_area_county_mapng SET county_na = 'Middlesex' WHERE zip_code_ad = '23071';</v>
      </c>
    </row>
    <row r="500" spans="1:5" x14ac:dyDescent="0.35">
      <c r="A500" s="1">
        <v>23072</v>
      </c>
      <c r="B500" t="s">
        <v>306</v>
      </c>
      <c r="C500" t="s">
        <v>356</v>
      </c>
      <c r="D500" t="s">
        <v>17</v>
      </c>
      <c r="E5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'23072'; UPDATE hbe.serv_area_county_mapng SET county_na = 'Gloucester' WHERE zip_code_ad = '23072';</v>
      </c>
    </row>
    <row r="501" spans="1:5" x14ac:dyDescent="0.35">
      <c r="A501" s="1">
        <v>23075</v>
      </c>
      <c r="B501" t="s">
        <v>346</v>
      </c>
      <c r="C501" t="s">
        <v>346</v>
      </c>
      <c r="D501" t="s">
        <v>17</v>
      </c>
      <c r="E5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'23075'; UPDATE hbe.serv_area_county_mapng SET county_na = 'Henrico' WHERE zip_code_ad = '23075';</v>
      </c>
    </row>
    <row r="502" spans="1:5" x14ac:dyDescent="0.35">
      <c r="A502" s="1">
        <v>23076</v>
      </c>
      <c r="B502" t="s">
        <v>323</v>
      </c>
      <c r="C502" t="s">
        <v>357</v>
      </c>
      <c r="D502" t="s">
        <v>17</v>
      </c>
      <c r="E5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'23076'; UPDATE hbe.serv_area_county_mapng SET county_na = 'Mathews' WHERE zip_code_ad = '23076';</v>
      </c>
    </row>
    <row r="503" spans="1:5" x14ac:dyDescent="0.35">
      <c r="A503" s="1">
        <v>23079</v>
      </c>
      <c r="B503" t="s">
        <v>334</v>
      </c>
      <c r="C503" t="s">
        <v>358</v>
      </c>
      <c r="D503" t="s">
        <v>17</v>
      </c>
      <c r="E5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'23079'; UPDATE hbe.serv_area_county_mapng SET county_na = 'Middlesex' WHERE zip_code_ad = '23079';</v>
      </c>
    </row>
    <row r="504" spans="1:5" x14ac:dyDescent="0.35">
      <c r="A504" s="1">
        <v>23081</v>
      </c>
      <c r="B504" t="s">
        <v>359</v>
      </c>
      <c r="C504" t="s">
        <v>360</v>
      </c>
      <c r="D504" t="s">
        <v>17</v>
      </c>
      <c r="E5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'James City' WHERE zip_code_ad = '23081'; UPDATE hbe.serv_area_county_mapng SET county_na = 'James City' WHERE zip_code_ad = '23081';</v>
      </c>
    </row>
    <row r="505" spans="1:5" x14ac:dyDescent="0.35">
      <c r="A505" s="1">
        <v>23083</v>
      </c>
      <c r="B505" t="s">
        <v>308</v>
      </c>
      <c r="C505" t="s">
        <v>361</v>
      </c>
      <c r="D505" t="s">
        <v>17</v>
      </c>
      <c r="E5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'Amelia' WHERE zip_code_ad = '23083'; UPDATE hbe.serv_area_county_mapng SET county_na = 'Amelia' WHERE zip_code_ad = '23083';</v>
      </c>
    </row>
    <row r="506" spans="1:5" x14ac:dyDescent="0.35">
      <c r="A506" s="1">
        <v>23084</v>
      </c>
      <c r="B506" t="s">
        <v>291</v>
      </c>
      <c r="C506" t="s">
        <v>362</v>
      </c>
      <c r="D506" t="s">
        <v>17</v>
      </c>
      <c r="E5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'Fluvanna' WHERE zip_code_ad = '23084'; UPDATE hbe.serv_area_county_mapng SET county_na = 'Fluvanna' WHERE zip_code_ad = '23084';</v>
      </c>
    </row>
    <row r="507" spans="1:5" x14ac:dyDescent="0.35">
      <c r="A507" s="1">
        <v>23085</v>
      </c>
      <c r="B507" t="s">
        <v>326</v>
      </c>
      <c r="C507" t="s">
        <v>363</v>
      </c>
      <c r="D507" t="s">
        <v>17</v>
      </c>
      <c r="E5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'23085'; UPDATE hbe.serv_area_county_mapng SET county_na = 'King and Queen' WHERE zip_code_ad = '23085';</v>
      </c>
    </row>
    <row r="508" spans="1:5" x14ac:dyDescent="0.35">
      <c r="A508" s="1">
        <v>23086</v>
      </c>
      <c r="B508" t="s">
        <v>315</v>
      </c>
      <c r="C508" t="s">
        <v>315</v>
      </c>
      <c r="D508" t="s">
        <v>17</v>
      </c>
      <c r="E5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William' WHERE zip_code_ad = '23086'; UPDATE hbe.serv_area_county_mapng SET county_na = 'King William' WHERE zip_code_ad = '23086';</v>
      </c>
    </row>
    <row r="509" spans="1:5" x14ac:dyDescent="0.35">
      <c r="A509" s="1">
        <v>23089</v>
      </c>
      <c r="B509" t="s">
        <v>317</v>
      </c>
      <c r="C509" t="s">
        <v>364</v>
      </c>
      <c r="D509" t="s">
        <v>17</v>
      </c>
      <c r="E5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 Kent' WHERE zip_code_ad = '23089'; UPDATE hbe.serv_area_county_mapng SET county_na = 'New Kent' WHERE zip_code_ad = '23089';</v>
      </c>
    </row>
    <row r="510" spans="1:5" x14ac:dyDescent="0.35">
      <c r="A510" s="1">
        <v>23090</v>
      </c>
      <c r="B510" t="s">
        <v>365</v>
      </c>
      <c r="C510" t="s">
        <v>366</v>
      </c>
      <c r="D510" t="s">
        <v>17</v>
      </c>
      <c r="E5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'York' WHERE zip_code_ad = '23090'; UPDATE hbe.serv_area_county_mapng SET county_na = 'York' WHERE zip_code_ad = '23090';</v>
      </c>
    </row>
    <row r="511" spans="1:5" x14ac:dyDescent="0.35">
      <c r="A511" s="1">
        <v>23091</v>
      </c>
      <c r="B511" t="s">
        <v>326</v>
      </c>
      <c r="C511" t="s">
        <v>367</v>
      </c>
      <c r="D511" t="s">
        <v>17</v>
      </c>
      <c r="E5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'23091'; UPDATE hbe.serv_area_county_mapng SET county_na = 'King and Queen' WHERE zip_code_ad = '23091';</v>
      </c>
    </row>
    <row r="512" spans="1:5" x14ac:dyDescent="0.35">
      <c r="A512" s="1">
        <v>23092</v>
      </c>
      <c r="B512" t="s">
        <v>334</v>
      </c>
      <c r="C512" t="s">
        <v>368</v>
      </c>
      <c r="D512" t="s">
        <v>17</v>
      </c>
      <c r="E5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'23092'; UPDATE hbe.serv_area_county_mapng SET county_na = 'Middlesex' WHERE zip_code_ad = '23092';</v>
      </c>
    </row>
    <row r="513" spans="1:5" x14ac:dyDescent="0.35">
      <c r="A513" s="1">
        <v>23093</v>
      </c>
      <c r="B513" t="s">
        <v>328</v>
      </c>
      <c r="C513" t="s">
        <v>328</v>
      </c>
      <c r="D513" t="s">
        <v>17</v>
      </c>
      <c r="E5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'Louisa' WHERE zip_code_ad = '23093'; UPDATE hbe.serv_area_county_mapng SET county_na = 'Louisa' WHERE zip_code_ad = '23093';</v>
      </c>
    </row>
    <row r="514" spans="1:5" x14ac:dyDescent="0.35">
      <c r="A514" s="1">
        <v>23101</v>
      </c>
      <c r="B514"/>
      <c r="C514"/>
      <c r="D514"/>
      <c r="E5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515" spans="1:5" x14ac:dyDescent="0.35">
      <c r="A515" s="1">
        <v>23102</v>
      </c>
      <c r="B515" t="s">
        <v>319</v>
      </c>
      <c r="C515" t="s">
        <v>369</v>
      </c>
      <c r="D515" t="s">
        <v>17</v>
      </c>
      <c r="E5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'23102'; UPDATE hbe.serv_area_county_mapng SET county_na = 'Goochland' WHERE zip_code_ad = '23102';</v>
      </c>
    </row>
    <row r="516" spans="1:5" x14ac:dyDescent="0.35">
      <c r="A516" s="1">
        <v>23103</v>
      </c>
      <c r="B516" t="s">
        <v>319</v>
      </c>
      <c r="C516" t="s">
        <v>370</v>
      </c>
      <c r="D516" t="s">
        <v>17</v>
      </c>
      <c r="E5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'23103'; UPDATE hbe.serv_area_county_mapng SET county_na = 'Goochland' WHERE zip_code_ad = '23103';</v>
      </c>
    </row>
    <row r="517" spans="1:5" x14ac:dyDescent="0.35">
      <c r="A517" s="1">
        <v>23105</v>
      </c>
      <c r="B517" t="s">
        <v>308</v>
      </c>
      <c r="C517" t="s">
        <v>371</v>
      </c>
      <c r="D517" t="s">
        <v>17</v>
      </c>
      <c r="E5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'Amelia' WHERE zip_code_ad = '23105'; UPDATE hbe.serv_area_county_mapng SET county_na = 'Amelia' WHERE zip_code_ad = '23105';</v>
      </c>
    </row>
    <row r="518" spans="1:5" x14ac:dyDescent="0.35">
      <c r="A518" s="1">
        <v>23106</v>
      </c>
      <c r="B518" t="s">
        <v>315</v>
      </c>
      <c r="C518" t="s">
        <v>372</v>
      </c>
      <c r="D518" t="s">
        <v>17</v>
      </c>
      <c r="E5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William' WHERE zip_code_ad = '23106'; UPDATE hbe.serv_area_county_mapng SET county_na = 'King William' WHERE zip_code_ad = '23106';</v>
      </c>
    </row>
    <row r="519" spans="1:5" x14ac:dyDescent="0.35">
      <c r="A519" s="1">
        <v>23107</v>
      </c>
      <c r="B519" t="s">
        <v>306</v>
      </c>
      <c r="C519" t="s">
        <v>373</v>
      </c>
      <c r="D519" t="s">
        <v>17</v>
      </c>
      <c r="E5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'23107'; UPDATE hbe.serv_area_county_mapng SET county_na = 'Gloucester' WHERE zip_code_ad = '23107';</v>
      </c>
    </row>
    <row r="520" spans="1:5" x14ac:dyDescent="0.35">
      <c r="A520" s="1">
        <v>23108</v>
      </c>
      <c r="B520" t="s">
        <v>326</v>
      </c>
      <c r="C520" t="s">
        <v>374</v>
      </c>
      <c r="D520" t="s">
        <v>17</v>
      </c>
      <c r="E5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'23108'; UPDATE hbe.serv_area_county_mapng SET county_na = 'King and Queen' WHERE zip_code_ad = '23108';</v>
      </c>
    </row>
    <row r="521" spans="1:5" x14ac:dyDescent="0.35">
      <c r="A521" s="1">
        <v>23109</v>
      </c>
      <c r="B521" t="s">
        <v>323</v>
      </c>
      <c r="C521" t="s">
        <v>323</v>
      </c>
      <c r="D521" t="s">
        <v>17</v>
      </c>
      <c r="E5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'23109'; UPDATE hbe.serv_area_county_mapng SET county_na = 'Mathews' WHERE zip_code_ad = '23109';</v>
      </c>
    </row>
    <row r="522" spans="1:5" x14ac:dyDescent="0.35">
      <c r="A522" s="1">
        <v>23110</v>
      </c>
      <c r="B522" t="s">
        <v>326</v>
      </c>
      <c r="C522" t="s">
        <v>375</v>
      </c>
      <c r="D522" t="s">
        <v>17</v>
      </c>
      <c r="E5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'23110'; UPDATE hbe.serv_area_county_mapng SET county_na = 'King and Queen' WHERE zip_code_ad = '23110';</v>
      </c>
    </row>
    <row r="523" spans="1:5" x14ac:dyDescent="0.35">
      <c r="A523" s="1">
        <v>23111</v>
      </c>
      <c r="B523" t="s">
        <v>313</v>
      </c>
      <c r="C523" t="s">
        <v>376</v>
      </c>
      <c r="D523" t="s">
        <v>17</v>
      </c>
      <c r="E5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'23111'; UPDATE hbe.serv_area_county_mapng SET county_na = 'Hanover' WHERE zip_code_ad = '23111';</v>
      </c>
    </row>
    <row r="524" spans="1:5" x14ac:dyDescent="0.35">
      <c r="A524" s="1">
        <v>23112</v>
      </c>
      <c r="B524" t="s">
        <v>377</v>
      </c>
      <c r="C524" t="s">
        <v>378</v>
      </c>
      <c r="D524" t="s">
        <v>17</v>
      </c>
      <c r="E5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'23112'; UPDATE hbe.serv_area_county_mapng SET county_na = 'Chesterfield' WHERE zip_code_ad = '23112';</v>
      </c>
    </row>
    <row r="525" spans="1:5" x14ac:dyDescent="0.35">
      <c r="A525" s="1">
        <v>23113</v>
      </c>
      <c r="B525" t="s">
        <v>377</v>
      </c>
      <c r="C525" t="s">
        <v>378</v>
      </c>
      <c r="D525" t="s">
        <v>17</v>
      </c>
      <c r="E5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'23113'; UPDATE hbe.serv_area_county_mapng SET county_na = 'Chesterfield' WHERE zip_code_ad = '23113';</v>
      </c>
    </row>
    <row r="526" spans="1:5" x14ac:dyDescent="0.35">
      <c r="A526" s="1">
        <v>23114</v>
      </c>
      <c r="B526" t="s">
        <v>377</v>
      </c>
      <c r="C526" t="s">
        <v>378</v>
      </c>
      <c r="D526" t="s">
        <v>17</v>
      </c>
      <c r="E5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'23114'; UPDATE hbe.serv_area_county_mapng SET county_na = 'Chesterfield' WHERE zip_code_ad = '23114';</v>
      </c>
    </row>
    <row r="527" spans="1:5" x14ac:dyDescent="0.35">
      <c r="A527" s="1">
        <v>23115</v>
      </c>
      <c r="B527" t="s">
        <v>99</v>
      </c>
      <c r="C527" t="s">
        <v>379</v>
      </c>
      <c r="D527" t="s">
        <v>17</v>
      </c>
      <c r="E5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'Essex' WHERE zip_code_ad = '23115'; UPDATE hbe.serv_area_county_mapng SET county_na = 'Essex' WHERE zip_code_ad = '23115';</v>
      </c>
    </row>
    <row r="528" spans="1:5" x14ac:dyDescent="0.35">
      <c r="A528" s="1">
        <v>23116</v>
      </c>
      <c r="B528" t="s">
        <v>313</v>
      </c>
      <c r="C528" t="s">
        <v>376</v>
      </c>
      <c r="D528" t="s">
        <v>17</v>
      </c>
      <c r="E5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'23116'; UPDATE hbe.serv_area_county_mapng SET county_na = 'Hanover' WHERE zip_code_ad = '23116';</v>
      </c>
    </row>
    <row r="529" spans="1:5" x14ac:dyDescent="0.35">
      <c r="A529" s="1">
        <v>23117</v>
      </c>
      <c r="B529" t="s">
        <v>328</v>
      </c>
      <c r="C529" t="s">
        <v>380</v>
      </c>
      <c r="D529" t="s">
        <v>17</v>
      </c>
      <c r="E5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'Louisa' WHERE zip_code_ad = '23117'; UPDATE hbe.serv_area_county_mapng SET county_na = 'Louisa' WHERE zip_code_ad = '23117';</v>
      </c>
    </row>
    <row r="530" spans="1:5" x14ac:dyDescent="0.35">
      <c r="A530" s="1">
        <v>23119</v>
      </c>
      <c r="B530" t="s">
        <v>323</v>
      </c>
      <c r="C530" t="s">
        <v>381</v>
      </c>
      <c r="D530" t="s">
        <v>17</v>
      </c>
      <c r="E5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'23119'; UPDATE hbe.serv_area_county_mapng SET county_na = 'Mathews' WHERE zip_code_ad = '23119';</v>
      </c>
    </row>
    <row r="531" spans="1:5" x14ac:dyDescent="0.35">
      <c r="A531" s="1">
        <v>23120</v>
      </c>
      <c r="B531" t="s">
        <v>377</v>
      </c>
      <c r="C531" t="s">
        <v>382</v>
      </c>
      <c r="D531" t="s">
        <v>17</v>
      </c>
      <c r="E5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'23120'; UPDATE hbe.serv_area_county_mapng SET county_na = 'Chesterfield' WHERE zip_code_ad = '23120';</v>
      </c>
    </row>
    <row r="532" spans="1:5" x14ac:dyDescent="0.35">
      <c r="A532" s="1">
        <v>23123</v>
      </c>
      <c r="B532" t="s">
        <v>311</v>
      </c>
      <c r="C532" t="s">
        <v>383</v>
      </c>
      <c r="D532" t="s">
        <v>17</v>
      </c>
      <c r="E5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'Buckingham' WHERE zip_code_ad = '23123'; UPDATE hbe.serv_area_county_mapng SET county_na = 'Buckingham' WHERE zip_code_ad = '23123';</v>
      </c>
    </row>
    <row r="533" spans="1:5" x14ac:dyDescent="0.35">
      <c r="A533" s="1">
        <v>23124</v>
      </c>
      <c r="B533" t="s">
        <v>317</v>
      </c>
      <c r="C533" t="s">
        <v>317</v>
      </c>
      <c r="D533" t="s">
        <v>17</v>
      </c>
      <c r="E5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 Kent' WHERE zip_code_ad = '23124'; UPDATE hbe.serv_area_county_mapng SET county_na = 'New Kent' WHERE zip_code_ad = '23124';</v>
      </c>
    </row>
    <row r="534" spans="1:5" x14ac:dyDescent="0.35">
      <c r="A534" s="1">
        <v>23125</v>
      </c>
      <c r="B534" t="s">
        <v>323</v>
      </c>
      <c r="C534" t="s">
        <v>384</v>
      </c>
      <c r="D534" t="s">
        <v>17</v>
      </c>
      <c r="E5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'23125'; UPDATE hbe.serv_area_county_mapng SET county_na = 'Mathews' WHERE zip_code_ad = '23125';</v>
      </c>
    </row>
    <row r="535" spans="1:5" x14ac:dyDescent="0.35">
      <c r="A535" s="1">
        <v>23126</v>
      </c>
      <c r="B535" t="s">
        <v>326</v>
      </c>
      <c r="C535" t="s">
        <v>385</v>
      </c>
      <c r="D535" t="s">
        <v>17</v>
      </c>
      <c r="E5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'23126'; UPDATE hbe.serv_area_county_mapng SET county_na = 'King and Queen' WHERE zip_code_ad = '23126';</v>
      </c>
    </row>
    <row r="536" spans="1:5" x14ac:dyDescent="0.35">
      <c r="A536" s="1">
        <v>23127</v>
      </c>
      <c r="B536" t="s">
        <v>359</v>
      </c>
      <c r="C536" t="s">
        <v>386</v>
      </c>
      <c r="D536" t="s">
        <v>17</v>
      </c>
      <c r="E5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'James City' WHERE zip_code_ad = '23127'; UPDATE hbe.serv_area_county_mapng SET county_na = 'James City' WHERE zip_code_ad = '23127';</v>
      </c>
    </row>
    <row r="537" spans="1:5" x14ac:dyDescent="0.35">
      <c r="A537" s="1">
        <v>23128</v>
      </c>
      <c r="B537" t="s">
        <v>323</v>
      </c>
      <c r="C537" t="s">
        <v>387</v>
      </c>
      <c r="D537" t="s">
        <v>17</v>
      </c>
      <c r="E5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'23128'; UPDATE hbe.serv_area_county_mapng SET county_na = 'Mathews' WHERE zip_code_ad = '23128';</v>
      </c>
    </row>
    <row r="538" spans="1:5" x14ac:dyDescent="0.35">
      <c r="A538" s="1">
        <v>23129</v>
      </c>
      <c r="B538" t="s">
        <v>319</v>
      </c>
      <c r="C538" t="s">
        <v>388</v>
      </c>
      <c r="D538" t="s">
        <v>17</v>
      </c>
      <c r="E5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'23129'; UPDATE hbe.serv_area_county_mapng SET county_na = 'Goochland' WHERE zip_code_ad = '23129';</v>
      </c>
    </row>
    <row r="539" spans="1:5" x14ac:dyDescent="0.35">
      <c r="A539" s="1">
        <v>23130</v>
      </c>
      <c r="B539" t="s">
        <v>323</v>
      </c>
      <c r="C539" t="s">
        <v>389</v>
      </c>
      <c r="D539" t="s">
        <v>17</v>
      </c>
      <c r="E5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'23130'; UPDATE hbe.serv_area_county_mapng SET county_na = 'Mathews' WHERE zip_code_ad = '23130';</v>
      </c>
    </row>
    <row r="540" spans="1:5" x14ac:dyDescent="0.35">
      <c r="A540" s="1">
        <v>23131</v>
      </c>
      <c r="B540" t="s">
        <v>306</v>
      </c>
      <c r="C540" t="s">
        <v>390</v>
      </c>
      <c r="D540" t="s">
        <v>17</v>
      </c>
      <c r="E5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'23131'; UPDATE hbe.serv_area_county_mapng SET county_na = 'Gloucester' WHERE zip_code_ad = '23131';</v>
      </c>
    </row>
    <row r="541" spans="1:5" x14ac:dyDescent="0.35">
      <c r="A541" s="1">
        <v>23138</v>
      </c>
      <c r="B541" t="s">
        <v>323</v>
      </c>
      <c r="C541" t="s">
        <v>391</v>
      </c>
      <c r="D541" t="s">
        <v>17</v>
      </c>
      <c r="E5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'23138'; UPDATE hbe.serv_area_county_mapng SET county_na = 'Mathews' WHERE zip_code_ad = '23138';</v>
      </c>
    </row>
    <row r="542" spans="1:5" x14ac:dyDescent="0.35">
      <c r="A542" s="1">
        <v>23139</v>
      </c>
      <c r="B542" t="s">
        <v>392</v>
      </c>
      <c r="C542" t="s">
        <v>392</v>
      </c>
      <c r="D542" t="s">
        <v>17</v>
      </c>
      <c r="E5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'Powhatan' WHERE zip_code_ad = '23139'; UPDATE hbe.serv_area_county_mapng SET county_na = 'Powhatan' WHERE zip_code_ad = '23139';</v>
      </c>
    </row>
    <row r="543" spans="1:5" x14ac:dyDescent="0.35">
      <c r="A543" s="1">
        <v>23140</v>
      </c>
      <c r="B543" t="s">
        <v>317</v>
      </c>
      <c r="C543" t="s">
        <v>393</v>
      </c>
      <c r="D543" t="s">
        <v>17</v>
      </c>
      <c r="E5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 Kent' WHERE zip_code_ad = '23140'; UPDATE hbe.serv_area_county_mapng SET county_na = 'New Kent' WHERE zip_code_ad = '23140';</v>
      </c>
    </row>
    <row r="544" spans="1:5" x14ac:dyDescent="0.35">
      <c r="A544" s="1">
        <v>23141</v>
      </c>
      <c r="B544" t="s">
        <v>317</v>
      </c>
      <c r="C544" t="s">
        <v>394</v>
      </c>
      <c r="D544" t="s">
        <v>17</v>
      </c>
      <c r="E5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 Kent' WHERE zip_code_ad = '23141'; UPDATE hbe.serv_area_county_mapng SET county_na = 'New Kent' WHERE zip_code_ad = '23141';</v>
      </c>
    </row>
    <row r="545" spans="1:5" x14ac:dyDescent="0.35">
      <c r="A545" s="1">
        <v>23146</v>
      </c>
      <c r="B545" t="s">
        <v>313</v>
      </c>
      <c r="C545" t="s">
        <v>395</v>
      </c>
      <c r="D545" t="s">
        <v>17</v>
      </c>
      <c r="E5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'23146'; UPDATE hbe.serv_area_county_mapng SET county_na = 'Hanover' WHERE zip_code_ad = '23146';</v>
      </c>
    </row>
    <row r="546" spans="1:5" x14ac:dyDescent="0.35">
      <c r="A546" s="1">
        <v>23147</v>
      </c>
      <c r="B546" t="s">
        <v>333</v>
      </c>
      <c r="C546" t="s">
        <v>396</v>
      </c>
      <c r="D546" t="s">
        <v>17</v>
      </c>
      <c r="E5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'Charles City' WHERE zip_code_ad = '23147'; UPDATE hbe.serv_area_county_mapng SET county_na = 'Charles City' WHERE zip_code_ad = '23147';</v>
      </c>
    </row>
    <row r="547" spans="1:5" x14ac:dyDescent="0.35">
      <c r="A547" s="1">
        <v>23148</v>
      </c>
      <c r="B547" t="s">
        <v>326</v>
      </c>
      <c r="C547" t="s">
        <v>397</v>
      </c>
      <c r="D547" t="s">
        <v>17</v>
      </c>
      <c r="E5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'23148'; UPDATE hbe.serv_area_county_mapng SET county_na = 'King and Queen' WHERE zip_code_ad = '23148';</v>
      </c>
    </row>
    <row r="548" spans="1:5" x14ac:dyDescent="0.35">
      <c r="A548" s="1">
        <v>23149</v>
      </c>
      <c r="B548" t="s">
        <v>334</v>
      </c>
      <c r="C548" t="s">
        <v>398</v>
      </c>
      <c r="D548" t="s">
        <v>17</v>
      </c>
      <c r="E5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'23149'; UPDATE hbe.serv_area_county_mapng SET county_na = 'Middlesex' WHERE zip_code_ad = '23149';</v>
      </c>
    </row>
    <row r="549" spans="1:5" x14ac:dyDescent="0.35">
      <c r="A549" s="1">
        <v>23150</v>
      </c>
      <c r="B549" t="s">
        <v>346</v>
      </c>
      <c r="C549" t="s">
        <v>399</v>
      </c>
      <c r="D549" t="s">
        <v>17</v>
      </c>
      <c r="E5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'23150'; UPDATE hbe.serv_area_county_mapng SET county_na = 'Henrico' WHERE zip_code_ad = '23150';</v>
      </c>
    </row>
    <row r="550" spans="1:5" x14ac:dyDescent="0.35">
      <c r="A550" s="1">
        <v>23153</v>
      </c>
      <c r="B550" t="s">
        <v>319</v>
      </c>
      <c r="C550" t="s">
        <v>400</v>
      </c>
      <c r="D550" t="s">
        <v>17</v>
      </c>
      <c r="E5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'23153'; UPDATE hbe.serv_area_county_mapng SET county_na = 'Goochland' WHERE zip_code_ad = '23153';</v>
      </c>
    </row>
    <row r="551" spans="1:5" x14ac:dyDescent="0.35">
      <c r="A551" s="1">
        <v>23154</v>
      </c>
      <c r="B551" t="s">
        <v>306</v>
      </c>
      <c r="C551" t="s">
        <v>401</v>
      </c>
      <c r="D551" t="s">
        <v>17</v>
      </c>
      <c r="E5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'23154'; UPDATE hbe.serv_area_county_mapng SET county_na = 'Gloucester' WHERE zip_code_ad = '23154';</v>
      </c>
    </row>
    <row r="552" spans="1:5" x14ac:dyDescent="0.35">
      <c r="A552" s="1">
        <v>23155</v>
      </c>
      <c r="B552" t="s">
        <v>306</v>
      </c>
      <c r="C552" t="s">
        <v>402</v>
      </c>
      <c r="D552" t="s">
        <v>17</v>
      </c>
      <c r="E5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'23155'; UPDATE hbe.serv_area_county_mapng SET county_na = 'Gloucester' WHERE zip_code_ad = '23155';</v>
      </c>
    </row>
    <row r="553" spans="1:5" x14ac:dyDescent="0.35">
      <c r="A553" s="1">
        <v>23156</v>
      </c>
      <c r="B553" t="s">
        <v>326</v>
      </c>
      <c r="C553" t="s">
        <v>403</v>
      </c>
      <c r="D553" t="s">
        <v>17</v>
      </c>
      <c r="E5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'23156'; UPDATE hbe.serv_area_county_mapng SET county_na = 'King and Queen' WHERE zip_code_ad = '23156';</v>
      </c>
    </row>
    <row r="554" spans="1:5" x14ac:dyDescent="0.35">
      <c r="A554" s="1">
        <v>23160</v>
      </c>
      <c r="B554" t="s">
        <v>319</v>
      </c>
      <c r="C554" t="s">
        <v>404</v>
      </c>
      <c r="D554" t="s">
        <v>17</v>
      </c>
      <c r="E5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'Goochland' WHERE zip_code_ad = '23160'; UPDATE hbe.serv_area_county_mapng SET county_na = 'Goochland' WHERE zip_code_ad = '23160';</v>
      </c>
    </row>
    <row r="555" spans="1:5" x14ac:dyDescent="0.35">
      <c r="A555" s="1">
        <v>23161</v>
      </c>
      <c r="B555" t="s">
        <v>326</v>
      </c>
      <c r="C555" t="s">
        <v>405</v>
      </c>
      <c r="D555" t="s">
        <v>17</v>
      </c>
      <c r="E5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'23161'; UPDATE hbe.serv_area_county_mapng SET county_na = 'King and Queen' WHERE zip_code_ad = '23161';</v>
      </c>
    </row>
    <row r="556" spans="1:5" x14ac:dyDescent="0.35">
      <c r="A556" s="1">
        <v>23162</v>
      </c>
      <c r="B556" t="s">
        <v>313</v>
      </c>
      <c r="C556" t="s">
        <v>406</v>
      </c>
      <c r="D556" t="s">
        <v>17</v>
      </c>
      <c r="E5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'23162'; UPDATE hbe.serv_area_county_mapng SET county_na = 'Hanover' WHERE zip_code_ad = '23162';</v>
      </c>
    </row>
    <row r="557" spans="1:5" x14ac:dyDescent="0.35">
      <c r="A557" s="1">
        <v>23163</v>
      </c>
      <c r="B557" t="s">
        <v>323</v>
      </c>
      <c r="C557" t="s">
        <v>407</v>
      </c>
      <c r="D557" t="s">
        <v>17</v>
      </c>
      <c r="E5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'Mathews' WHERE zip_code_ad = '23163'; UPDATE hbe.serv_area_county_mapng SET county_na = 'Mathews' WHERE zip_code_ad = '23163';</v>
      </c>
    </row>
    <row r="558" spans="1:5" x14ac:dyDescent="0.35">
      <c r="A558" s="1">
        <v>23168</v>
      </c>
      <c r="B558" t="s">
        <v>359</v>
      </c>
      <c r="C558" t="s">
        <v>408</v>
      </c>
      <c r="D558" t="s">
        <v>17</v>
      </c>
      <c r="E5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'James City' WHERE zip_code_ad = '23168'; UPDATE hbe.serv_area_county_mapng SET county_na = 'James City' WHERE zip_code_ad = '23168';</v>
      </c>
    </row>
    <row r="559" spans="1:5" x14ac:dyDescent="0.35">
      <c r="A559" s="1">
        <v>23169</v>
      </c>
      <c r="B559" t="s">
        <v>334</v>
      </c>
      <c r="C559" t="s">
        <v>409</v>
      </c>
      <c r="D559" t="s">
        <v>17</v>
      </c>
      <c r="E5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'23169'; UPDATE hbe.serv_area_county_mapng SET county_na = 'Middlesex' WHERE zip_code_ad = '23169';</v>
      </c>
    </row>
    <row r="560" spans="1:5" x14ac:dyDescent="0.35">
      <c r="A560" s="1">
        <v>23170</v>
      </c>
      <c r="B560" t="s">
        <v>328</v>
      </c>
      <c r="C560" t="s">
        <v>410</v>
      </c>
      <c r="D560" t="s">
        <v>17</v>
      </c>
      <c r="E5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'Louisa' WHERE zip_code_ad = '23170'; UPDATE hbe.serv_area_county_mapng SET county_na = 'Louisa' WHERE zip_code_ad = '23170';</v>
      </c>
    </row>
    <row r="561" spans="1:5" x14ac:dyDescent="0.35">
      <c r="A561" s="1">
        <v>23173</v>
      </c>
      <c r="B561" t="s">
        <v>411</v>
      </c>
      <c r="C561" t="s">
        <v>112</v>
      </c>
      <c r="D561" t="s">
        <v>17</v>
      </c>
      <c r="E5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'23173'; UPDATE hbe.serv_area_county_mapng SET county_na = 'City of Richmond' WHERE zip_code_ad = '23173';</v>
      </c>
    </row>
    <row r="562" spans="1:5" x14ac:dyDescent="0.35">
      <c r="A562" s="1">
        <v>23175</v>
      </c>
      <c r="B562" t="s">
        <v>334</v>
      </c>
      <c r="C562" t="s">
        <v>412</v>
      </c>
      <c r="D562" t="s">
        <v>17</v>
      </c>
      <c r="E5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'23175'; UPDATE hbe.serv_area_county_mapng SET county_na = 'Middlesex' WHERE zip_code_ad = '23175';</v>
      </c>
    </row>
    <row r="563" spans="1:5" x14ac:dyDescent="0.35">
      <c r="A563" s="1">
        <v>23176</v>
      </c>
      <c r="B563" t="s">
        <v>334</v>
      </c>
      <c r="C563" t="s">
        <v>413</v>
      </c>
      <c r="D563" t="s">
        <v>17</v>
      </c>
      <c r="E5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'23176'; UPDATE hbe.serv_area_county_mapng SET county_na = 'Middlesex' WHERE zip_code_ad = '23176';</v>
      </c>
    </row>
    <row r="564" spans="1:5" x14ac:dyDescent="0.35">
      <c r="A564" s="1">
        <v>23177</v>
      </c>
      <c r="B564" t="s">
        <v>326</v>
      </c>
      <c r="C564" t="s">
        <v>414</v>
      </c>
      <c r="D564" t="s">
        <v>17</v>
      </c>
      <c r="E5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and Queen' WHERE zip_code_ad = '23177'; UPDATE hbe.serv_area_county_mapng SET county_na = 'King and Queen' WHERE zip_code_ad = '23177';</v>
      </c>
    </row>
    <row r="565" spans="1:5" x14ac:dyDescent="0.35">
      <c r="A565" s="1">
        <v>23178</v>
      </c>
      <c r="B565" t="s">
        <v>306</v>
      </c>
      <c r="C565" t="s">
        <v>415</v>
      </c>
      <c r="D565" t="s">
        <v>17</v>
      </c>
      <c r="E5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'23178'; UPDATE hbe.serv_area_county_mapng SET county_na = 'Gloucester' WHERE zip_code_ad = '23178';</v>
      </c>
    </row>
    <row r="566" spans="1:5" x14ac:dyDescent="0.35">
      <c r="A566" s="1">
        <v>23180</v>
      </c>
      <c r="B566" t="s">
        <v>334</v>
      </c>
      <c r="C566" t="s">
        <v>416</v>
      </c>
      <c r="D566" t="s">
        <v>17</v>
      </c>
      <c r="E5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'Middlesex' WHERE zip_code_ad = '23180'; UPDATE hbe.serv_area_county_mapng SET county_na = 'Middlesex' WHERE zip_code_ad = '23180';</v>
      </c>
    </row>
    <row r="567" spans="1:5" x14ac:dyDescent="0.35">
      <c r="A567" s="1">
        <v>23181</v>
      </c>
      <c r="B567" t="s">
        <v>315</v>
      </c>
      <c r="C567" t="s">
        <v>417</v>
      </c>
      <c r="D567" t="s">
        <v>17</v>
      </c>
      <c r="E5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 William' WHERE zip_code_ad = '23181'; UPDATE hbe.serv_area_county_mapng SET county_na = 'King William' WHERE zip_code_ad = '23181';</v>
      </c>
    </row>
    <row r="568" spans="1:5" x14ac:dyDescent="0.35">
      <c r="A568" s="1">
        <v>23183</v>
      </c>
      <c r="B568" t="s">
        <v>306</v>
      </c>
      <c r="C568" t="s">
        <v>418</v>
      </c>
      <c r="D568" t="s">
        <v>17</v>
      </c>
      <c r="E5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'23183'; UPDATE hbe.serv_area_county_mapng SET county_na = 'Gloucester' WHERE zip_code_ad = '23183';</v>
      </c>
    </row>
    <row r="569" spans="1:5" x14ac:dyDescent="0.35">
      <c r="A569" s="1">
        <v>23184</v>
      </c>
      <c r="B569" t="s">
        <v>306</v>
      </c>
      <c r="C569" t="s">
        <v>419</v>
      </c>
      <c r="D569" t="s">
        <v>17</v>
      </c>
      <c r="E5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'23184'; UPDATE hbe.serv_area_county_mapng SET county_na = 'Gloucester' WHERE zip_code_ad = '23184';</v>
      </c>
    </row>
    <row r="570" spans="1:5" x14ac:dyDescent="0.35">
      <c r="A570" s="1">
        <v>23185</v>
      </c>
      <c r="B570" t="s">
        <v>359</v>
      </c>
      <c r="C570" t="s">
        <v>420</v>
      </c>
      <c r="D570" t="s">
        <v>17</v>
      </c>
      <c r="E5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'James City' WHERE zip_code_ad = '23185'; UPDATE hbe.serv_area_county_mapng SET county_na = 'James City' WHERE zip_code_ad = '23185';</v>
      </c>
    </row>
    <row r="571" spans="1:5" x14ac:dyDescent="0.35">
      <c r="A571" s="1">
        <v>23186</v>
      </c>
      <c r="B571" t="s">
        <v>420</v>
      </c>
      <c r="C571" t="s">
        <v>420</v>
      </c>
      <c r="D571" t="s">
        <v>17</v>
      </c>
      <c r="E5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'Williamsburg' WHERE zip_code_ad = '23186'; UPDATE hbe.serv_area_county_mapng SET county_na = 'Williamsburg' WHERE zip_code_ad = '23186';</v>
      </c>
    </row>
    <row r="572" spans="1:5" x14ac:dyDescent="0.35">
      <c r="A572" s="1">
        <v>23187</v>
      </c>
      <c r="B572" t="s">
        <v>420</v>
      </c>
      <c r="C572" t="s">
        <v>420</v>
      </c>
      <c r="D572" t="s">
        <v>17</v>
      </c>
      <c r="E5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'Williamsburg' WHERE zip_code_ad = '23187'; UPDATE hbe.serv_area_county_mapng SET county_na = 'Williamsburg' WHERE zip_code_ad = '23187';</v>
      </c>
    </row>
    <row r="573" spans="1:5" x14ac:dyDescent="0.35">
      <c r="A573" s="1">
        <v>23188</v>
      </c>
      <c r="B573" t="s">
        <v>359</v>
      </c>
      <c r="C573" t="s">
        <v>420</v>
      </c>
      <c r="D573" t="s">
        <v>17</v>
      </c>
      <c r="E5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'James City' WHERE zip_code_ad = '23188'; UPDATE hbe.serv_area_county_mapng SET county_na = 'James City' WHERE zip_code_ad = '23188';</v>
      </c>
    </row>
    <row r="574" spans="1:5" x14ac:dyDescent="0.35">
      <c r="A574" s="1">
        <v>23190</v>
      </c>
      <c r="B574" t="s">
        <v>306</v>
      </c>
      <c r="C574" t="s">
        <v>421</v>
      </c>
      <c r="D574" t="s">
        <v>17</v>
      </c>
      <c r="E5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'Gloucester' WHERE zip_code_ad = '23190'; UPDATE hbe.serv_area_county_mapng SET county_na = 'Gloucester' WHERE zip_code_ad = '23190';</v>
      </c>
    </row>
    <row r="575" spans="1:5" x14ac:dyDescent="0.35">
      <c r="A575" s="1">
        <v>23192</v>
      </c>
      <c r="B575" t="s">
        <v>313</v>
      </c>
      <c r="C575" t="s">
        <v>422</v>
      </c>
      <c r="D575" t="s">
        <v>17</v>
      </c>
      <c r="E5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'Hanover' WHERE zip_code_ad = '23192'; UPDATE hbe.serv_area_county_mapng SET county_na = 'Hanover' WHERE zip_code_ad = '23192';</v>
      </c>
    </row>
    <row r="576" spans="1:5" x14ac:dyDescent="0.35">
      <c r="A576" s="1">
        <v>23218</v>
      </c>
      <c r="B576" t="s">
        <v>411</v>
      </c>
      <c r="C576" t="s">
        <v>112</v>
      </c>
      <c r="D576" t="s">
        <v>17</v>
      </c>
      <c r="E5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'23218'; UPDATE hbe.serv_area_county_mapng SET county_na = 'City of Richmond' WHERE zip_code_ad = '23218';</v>
      </c>
    </row>
    <row r="577" spans="1:5" x14ac:dyDescent="0.35">
      <c r="A577" s="1">
        <v>23219</v>
      </c>
      <c r="B577" t="s">
        <v>411</v>
      </c>
      <c r="C577" t="s">
        <v>112</v>
      </c>
      <c r="D577" t="s">
        <v>17</v>
      </c>
      <c r="E5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'23219'; UPDATE hbe.serv_area_county_mapng SET county_na = 'City of Richmond' WHERE zip_code_ad = '23219';</v>
      </c>
    </row>
    <row r="578" spans="1:5" x14ac:dyDescent="0.35">
      <c r="A578" s="1">
        <v>23220</v>
      </c>
      <c r="B578" t="s">
        <v>411</v>
      </c>
      <c r="C578" t="s">
        <v>112</v>
      </c>
      <c r="D578" t="s">
        <v>17</v>
      </c>
      <c r="E5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'23220'; UPDATE hbe.serv_area_county_mapng SET county_na = 'City of Richmond' WHERE zip_code_ad = '23220';</v>
      </c>
    </row>
    <row r="579" spans="1:5" x14ac:dyDescent="0.35">
      <c r="A579" s="1">
        <v>23221</v>
      </c>
      <c r="B579" t="s">
        <v>411</v>
      </c>
      <c r="C579" t="s">
        <v>112</v>
      </c>
      <c r="D579" t="s">
        <v>17</v>
      </c>
      <c r="E5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'23221'; UPDATE hbe.serv_area_county_mapng SET county_na = 'City of Richmond' WHERE zip_code_ad = '23221';</v>
      </c>
    </row>
    <row r="580" spans="1:5" x14ac:dyDescent="0.35">
      <c r="A580" s="1">
        <v>23222</v>
      </c>
      <c r="B580" t="s">
        <v>411</v>
      </c>
      <c r="C580" t="s">
        <v>112</v>
      </c>
      <c r="D580" t="s">
        <v>17</v>
      </c>
      <c r="E5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'23222'; UPDATE hbe.serv_area_county_mapng SET county_na = 'City of Richmond' WHERE zip_code_ad = '23222';</v>
      </c>
    </row>
    <row r="581" spans="1:5" x14ac:dyDescent="0.35">
      <c r="A581" s="1">
        <v>23223</v>
      </c>
      <c r="B581" t="s">
        <v>411</v>
      </c>
      <c r="C581" t="s">
        <v>112</v>
      </c>
      <c r="D581" t="s">
        <v>17</v>
      </c>
      <c r="E5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'23223'; UPDATE hbe.serv_area_county_mapng SET county_na = 'City of Richmond' WHERE zip_code_ad = '23223';</v>
      </c>
    </row>
    <row r="582" spans="1:5" x14ac:dyDescent="0.35">
      <c r="A582" s="1">
        <v>23224</v>
      </c>
      <c r="B582" t="s">
        <v>411</v>
      </c>
      <c r="C582" t="s">
        <v>112</v>
      </c>
      <c r="D582" t="s">
        <v>17</v>
      </c>
      <c r="E5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'23224'; UPDATE hbe.serv_area_county_mapng SET county_na = 'City of Richmond' WHERE zip_code_ad = '23224';</v>
      </c>
    </row>
    <row r="583" spans="1:5" x14ac:dyDescent="0.35">
      <c r="A583" s="1">
        <v>23225</v>
      </c>
      <c r="B583" t="s">
        <v>411</v>
      </c>
      <c r="C583" t="s">
        <v>112</v>
      </c>
      <c r="D583" t="s">
        <v>17</v>
      </c>
      <c r="E5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'23225'; UPDATE hbe.serv_area_county_mapng SET county_na = 'City of Richmond' WHERE zip_code_ad = '23225';</v>
      </c>
    </row>
    <row r="584" spans="1:5" x14ac:dyDescent="0.35">
      <c r="A584" s="1">
        <v>23226</v>
      </c>
      <c r="B584" t="s">
        <v>346</v>
      </c>
      <c r="C584" t="s">
        <v>112</v>
      </c>
      <c r="D584" t="s">
        <v>17</v>
      </c>
      <c r="E5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'23226'; UPDATE hbe.serv_area_county_mapng SET county_na = 'Henrico' WHERE zip_code_ad = '23226';</v>
      </c>
    </row>
    <row r="585" spans="1:5" x14ac:dyDescent="0.35">
      <c r="A585" s="1">
        <v>23227</v>
      </c>
      <c r="B585" t="s">
        <v>346</v>
      </c>
      <c r="C585" t="s">
        <v>112</v>
      </c>
      <c r="D585" t="s">
        <v>17</v>
      </c>
      <c r="E5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'23227'; UPDATE hbe.serv_area_county_mapng SET county_na = 'Henrico' WHERE zip_code_ad = '23227';</v>
      </c>
    </row>
    <row r="586" spans="1:5" x14ac:dyDescent="0.35">
      <c r="A586" s="1">
        <v>23228</v>
      </c>
      <c r="B586" t="s">
        <v>346</v>
      </c>
      <c r="C586" t="s">
        <v>346</v>
      </c>
      <c r="D586" t="s">
        <v>17</v>
      </c>
      <c r="E5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'23228'; UPDATE hbe.serv_area_county_mapng SET county_na = 'Henrico' WHERE zip_code_ad = '23228';</v>
      </c>
    </row>
    <row r="587" spans="1:5" x14ac:dyDescent="0.35">
      <c r="A587" s="1">
        <v>23229</v>
      </c>
      <c r="B587" t="s">
        <v>346</v>
      </c>
      <c r="C587" t="s">
        <v>346</v>
      </c>
      <c r="D587" t="s">
        <v>17</v>
      </c>
      <c r="E5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'23229'; UPDATE hbe.serv_area_county_mapng SET county_na = 'Henrico' WHERE zip_code_ad = '23229';</v>
      </c>
    </row>
    <row r="588" spans="1:5" x14ac:dyDescent="0.35">
      <c r="A588" s="1">
        <v>23230</v>
      </c>
      <c r="B588" t="s">
        <v>346</v>
      </c>
      <c r="C588" t="s">
        <v>112</v>
      </c>
      <c r="D588" t="s">
        <v>17</v>
      </c>
      <c r="E5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'23230'; UPDATE hbe.serv_area_county_mapng SET county_na = 'Henrico' WHERE zip_code_ad = '23230';</v>
      </c>
    </row>
    <row r="589" spans="1:5" x14ac:dyDescent="0.35">
      <c r="A589" s="1">
        <v>23231</v>
      </c>
      <c r="B589" t="s">
        <v>346</v>
      </c>
      <c r="C589" t="s">
        <v>346</v>
      </c>
      <c r="D589" t="s">
        <v>17</v>
      </c>
      <c r="E5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'23231'; UPDATE hbe.serv_area_county_mapng SET county_na = 'Henrico' WHERE zip_code_ad = '23231';</v>
      </c>
    </row>
    <row r="590" spans="1:5" x14ac:dyDescent="0.35">
      <c r="A590" s="1">
        <v>23232</v>
      </c>
      <c r="B590" t="s">
        <v>411</v>
      </c>
      <c r="C590" t="s">
        <v>112</v>
      </c>
      <c r="D590" t="s">
        <v>17</v>
      </c>
      <c r="E5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'23232'; UPDATE hbe.serv_area_county_mapng SET county_na = 'City of Richmond' WHERE zip_code_ad = '23232';</v>
      </c>
    </row>
    <row r="591" spans="1:5" x14ac:dyDescent="0.35">
      <c r="A591" s="1">
        <v>23233</v>
      </c>
      <c r="B591" t="s">
        <v>346</v>
      </c>
      <c r="C591" t="s">
        <v>346</v>
      </c>
      <c r="D591" t="s">
        <v>17</v>
      </c>
      <c r="E5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'23233'; UPDATE hbe.serv_area_county_mapng SET county_na = 'Henrico' WHERE zip_code_ad = '23233';</v>
      </c>
    </row>
    <row r="592" spans="1:5" x14ac:dyDescent="0.35">
      <c r="A592" s="1">
        <v>23234</v>
      </c>
      <c r="B592" t="s">
        <v>377</v>
      </c>
      <c r="C592" t="s">
        <v>112</v>
      </c>
      <c r="D592" t="s">
        <v>17</v>
      </c>
      <c r="E5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'23234'; UPDATE hbe.serv_area_county_mapng SET county_na = 'Chesterfield' WHERE zip_code_ad = '23234';</v>
      </c>
    </row>
    <row r="593" spans="1:5" x14ac:dyDescent="0.35">
      <c r="A593" s="1">
        <v>23235</v>
      </c>
      <c r="B593" t="s">
        <v>377</v>
      </c>
      <c r="C593" t="s">
        <v>112</v>
      </c>
      <c r="D593" t="s">
        <v>17</v>
      </c>
      <c r="E5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'23235'; UPDATE hbe.serv_area_county_mapng SET county_na = 'Chesterfield' WHERE zip_code_ad = '23235';</v>
      </c>
    </row>
    <row r="594" spans="1:5" x14ac:dyDescent="0.35">
      <c r="A594" s="1">
        <v>23236</v>
      </c>
      <c r="B594" t="s">
        <v>377</v>
      </c>
      <c r="C594" t="s">
        <v>112</v>
      </c>
      <c r="D594" t="s">
        <v>17</v>
      </c>
      <c r="E5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'23236'; UPDATE hbe.serv_area_county_mapng SET county_na = 'Chesterfield' WHERE zip_code_ad = '23236';</v>
      </c>
    </row>
    <row r="595" spans="1:5" x14ac:dyDescent="0.35">
      <c r="A595" s="1">
        <v>23237</v>
      </c>
      <c r="B595" t="s">
        <v>377</v>
      </c>
      <c r="C595" t="s">
        <v>112</v>
      </c>
      <c r="D595" t="s">
        <v>17</v>
      </c>
      <c r="E5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'23237'; UPDATE hbe.serv_area_county_mapng SET county_na = 'Chesterfield' WHERE zip_code_ad = '23237';</v>
      </c>
    </row>
    <row r="596" spans="1:5" x14ac:dyDescent="0.35">
      <c r="A596" s="1">
        <v>23238</v>
      </c>
      <c r="B596" t="s">
        <v>346</v>
      </c>
      <c r="C596" t="s">
        <v>346</v>
      </c>
      <c r="D596" t="s">
        <v>17</v>
      </c>
      <c r="E5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'23238'; UPDATE hbe.serv_area_county_mapng SET county_na = 'Henrico' WHERE zip_code_ad = '23238';</v>
      </c>
    </row>
    <row r="597" spans="1:5" x14ac:dyDescent="0.35">
      <c r="A597" s="1">
        <v>23240</v>
      </c>
      <c r="B597"/>
      <c r="C597"/>
      <c r="D597"/>
      <c r="E5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598" spans="1:5" x14ac:dyDescent="0.35">
      <c r="A598" s="1">
        <v>23241</v>
      </c>
      <c r="B598" t="s">
        <v>411</v>
      </c>
      <c r="C598" t="s">
        <v>112</v>
      </c>
      <c r="D598" t="s">
        <v>17</v>
      </c>
      <c r="E5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'23241'; UPDATE hbe.serv_area_county_mapng SET county_na = 'City of Richmond' WHERE zip_code_ad = '23241';</v>
      </c>
    </row>
    <row r="599" spans="1:5" x14ac:dyDescent="0.35">
      <c r="A599" s="1">
        <v>23242</v>
      </c>
      <c r="B599" t="s">
        <v>346</v>
      </c>
      <c r="C599" t="s">
        <v>346</v>
      </c>
      <c r="D599" t="s">
        <v>17</v>
      </c>
      <c r="E5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'23242'; UPDATE hbe.serv_area_county_mapng SET county_na = 'Henrico' WHERE zip_code_ad = '23242';</v>
      </c>
    </row>
    <row r="600" spans="1:5" x14ac:dyDescent="0.35">
      <c r="A600" s="1">
        <v>23249</v>
      </c>
      <c r="B600" t="s">
        <v>411</v>
      </c>
      <c r="C600" t="s">
        <v>112</v>
      </c>
      <c r="D600" t="s">
        <v>17</v>
      </c>
      <c r="E6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'23249'; UPDATE hbe.serv_area_county_mapng SET county_na = 'City of Richmond' WHERE zip_code_ad = '23249';</v>
      </c>
    </row>
    <row r="601" spans="1:5" x14ac:dyDescent="0.35">
      <c r="A601" s="1">
        <v>23250</v>
      </c>
      <c r="B601" t="s">
        <v>346</v>
      </c>
      <c r="C601" t="s">
        <v>112</v>
      </c>
      <c r="D601" t="s">
        <v>17</v>
      </c>
      <c r="E6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'23250'; UPDATE hbe.serv_area_county_mapng SET county_na = 'Henrico' WHERE zip_code_ad = '23250';</v>
      </c>
    </row>
    <row r="602" spans="1:5" x14ac:dyDescent="0.35">
      <c r="A602" s="1">
        <v>23255</v>
      </c>
      <c r="B602" t="s">
        <v>346</v>
      </c>
      <c r="C602" t="s">
        <v>346</v>
      </c>
      <c r="D602" t="s">
        <v>17</v>
      </c>
      <c r="E6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'23255'; UPDATE hbe.serv_area_county_mapng SET county_na = 'Henrico' WHERE zip_code_ad = '23255';</v>
      </c>
    </row>
    <row r="603" spans="1:5" x14ac:dyDescent="0.35">
      <c r="A603" s="1">
        <v>23260</v>
      </c>
      <c r="B603" t="s">
        <v>411</v>
      </c>
      <c r="C603" t="s">
        <v>112</v>
      </c>
      <c r="D603" t="s">
        <v>17</v>
      </c>
      <c r="E6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'23260'; UPDATE hbe.serv_area_county_mapng SET county_na = 'City of Richmond' WHERE zip_code_ad = '23260';</v>
      </c>
    </row>
    <row r="604" spans="1:5" x14ac:dyDescent="0.35">
      <c r="A604" s="1">
        <v>23261</v>
      </c>
      <c r="B604" t="s">
        <v>411</v>
      </c>
      <c r="C604" t="s">
        <v>112</v>
      </c>
      <c r="D604" t="s">
        <v>17</v>
      </c>
      <c r="E6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'23261'; UPDATE hbe.serv_area_county_mapng SET county_na = 'City of Richmond' WHERE zip_code_ad = '23261';</v>
      </c>
    </row>
    <row r="605" spans="1:5" x14ac:dyDescent="0.35">
      <c r="A605" s="1">
        <v>23269</v>
      </c>
      <c r="B605" t="s">
        <v>411</v>
      </c>
      <c r="C605" t="s">
        <v>112</v>
      </c>
      <c r="D605" t="s">
        <v>17</v>
      </c>
      <c r="E6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'23269'; UPDATE hbe.serv_area_county_mapng SET county_na = 'City of Richmond' WHERE zip_code_ad = '23269';</v>
      </c>
    </row>
    <row r="606" spans="1:5" x14ac:dyDescent="0.35">
      <c r="A606" s="1">
        <v>23273</v>
      </c>
      <c r="B606" t="s">
        <v>411</v>
      </c>
      <c r="C606" t="s">
        <v>346</v>
      </c>
      <c r="D606" t="s">
        <v>17</v>
      </c>
      <c r="E6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'23273'; UPDATE hbe.serv_area_county_mapng SET county_na = 'City of Richmond' WHERE zip_code_ad = '23273';</v>
      </c>
    </row>
    <row r="607" spans="1:5" x14ac:dyDescent="0.35">
      <c r="A607" s="1">
        <v>23274</v>
      </c>
      <c r="B607" t="s">
        <v>411</v>
      </c>
      <c r="C607" t="s">
        <v>112</v>
      </c>
      <c r="D607" t="s">
        <v>17</v>
      </c>
      <c r="E6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'23274'; UPDATE hbe.serv_area_county_mapng SET county_na = 'City of Richmond' WHERE zip_code_ad = '23274';</v>
      </c>
    </row>
    <row r="608" spans="1:5" x14ac:dyDescent="0.35">
      <c r="A608" s="1">
        <v>23276</v>
      </c>
      <c r="B608" t="s">
        <v>411</v>
      </c>
      <c r="C608" t="s">
        <v>112</v>
      </c>
      <c r="D608" t="s">
        <v>17</v>
      </c>
      <c r="E6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'23276'; UPDATE hbe.serv_area_county_mapng SET county_na = 'City of Richmond' WHERE zip_code_ad = '23276';</v>
      </c>
    </row>
    <row r="609" spans="1:5" x14ac:dyDescent="0.35">
      <c r="A609" s="1">
        <v>23278</v>
      </c>
      <c r="B609" t="s">
        <v>411</v>
      </c>
      <c r="C609" t="s">
        <v>112</v>
      </c>
      <c r="D609" t="s">
        <v>17</v>
      </c>
      <c r="E6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'23278'; UPDATE hbe.serv_area_county_mapng SET county_na = 'City of Richmond' WHERE zip_code_ad = '23278';</v>
      </c>
    </row>
    <row r="610" spans="1:5" x14ac:dyDescent="0.35">
      <c r="A610" s="1">
        <v>23279</v>
      </c>
      <c r="B610" t="s">
        <v>411</v>
      </c>
      <c r="C610" t="s">
        <v>112</v>
      </c>
      <c r="D610" t="s">
        <v>17</v>
      </c>
      <c r="E6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'23279'; UPDATE hbe.serv_area_county_mapng SET county_na = 'City of Richmond' WHERE zip_code_ad = '23279';</v>
      </c>
    </row>
    <row r="611" spans="1:5" x14ac:dyDescent="0.35">
      <c r="A611" s="1">
        <v>23282</v>
      </c>
      <c r="B611" t="s">
        <v>411</v>
      </c>
      <c r="C611" t="s">
        <v>112</v>
      </c>
      <c r="D611" t="s">
        <v>17</v>
      </c>
      <c r="E6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'23282'; UPDATE hbe.serv_area_county_mapng SET county_na = 'City of Richmond' WHERE zip_code_ad = '23282';</v>
      </c>
    </row>
    <row r="612" spans="1:5" x14ac:dyDescent="0.35">
      <c r="A612" s="1">
        <v>23284</v>
      </c>
      <c r="B612" t="s">
        <v>411</v>
      </c>
      <c r="C612" t="s">
        <v>112</v>
      </c>
      <c r="D612" t="s">
        <v>17</v>
      </c>
      <c r="E6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'23284'; UPDATE hbe.serv_area_county_mapng SET county_na = 'City of Richmond' WHERE zip_code_ad = '23284';</v>
      </c>
    </row>
    <row r="613" spans="1:5" x14ac:dyDescent="0.35">
      <c r="A613" s="1">
        <v>23285</v>
      </c>
      <c r="B613" t="s">
        <v>411</v>
      </c>
      <c r="C613" t="s">
        <v>112</v>
      </c>
      <c r="D613" t="s">
        <v>17</v>
      </c>
      <c r="E6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'23285'; UPDATE hbe.serv_area_county_mapng SET county_na = 'City of Richmond' WHERE zip_code_ad = '23285';</v>
      </c>
    </row>
    <row r="614" spans="1:5" x14ac:dyDescent="0.35">
      <c r="A614" s="1">
        <v>23286</v>
      </c>
      <c r="B614" t="s">
        <v>411</v>
      </c>
      <c r="C614" t="s">
        <v>112</v>
      </c>
      <c r="D614" t="s">
        <v>17</v>
      </c>
      <c r="E6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'23286'; UPDATE hbe.serv_area_county_mapng SET county_na = 'City of Richmond' WHERE zip_code_ad = '23286';</v>
      </c>
    </row>
    <row r="615" spans="1:5" x14ac:dyDescent="0.35">
      <c r="A615" s="1">
        <v>23288</v>
      </c>
      <c r="B615" t="s">
        <v>346</v>
      </c>
      <c r="C615" t="s">
        <v>346</v>
      </c>
      <c r="D615" t="s">
        <v>17</v>
      </c>
      <c r="E6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'23288'; UPDATE hbe.serv_area_county_mapng SET county_na = 'Henrico' WHERE zip_code_ad = '23288';</v>
      </c>
    </row>
    <row r="616" spans="1:5" x14ac:dyDescent="0.35">
      <c r="A616" s="1">
        <v>23289</v>
      </c>
      <c r="B616" t="s">
        <v>346</v>
      </c>
      <c r="C616" t="s">
        <v>112</v>
      </c>
      <c r="D616" t="s">
        <v>17</v>
      </c>
      <c r="E6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'23289'; UPDATE hbe.serv_area_county_mapng SET county_na = 'Henrico' WHERE zip_code_ad = '23289';</v>
      </c>
    </row>
    <row r="617" spans="1:5" x14ac:dyDescent="0.35">
      <c r="A617" s="1">
        <v>23290</v>
      </c>
      <c r="B617" t="s">
        <v>411</v>
      </c>
      <c r="C617" t="s">
        <v>112</v>
      </c>
      <c r="D617" t="s">
        <v>17</v>
      </c>
      <c r="E6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'23290'; UPDATE hbe.serv_area_county_mapng SET county_na = 'City of Richmond' WHERE zip_code_ad = '23290';</v>
      </c>
    </row>
    <row r="618" spans="1:5" x14ac:dyDescent="0.35">
      <c r="A618" s="1">
        <v>23291</v>
      </c>
      <c r="B618" t="s">
        <v>411</v>
      </c>
      <c r="C618" t="s">
        <v>112</v>
      </c>
      <c r="D618" t="s">
        <v>17</v>
      </c>
      <c r="E6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'23291'; UPDATE hbe.serv_area_county_mapng SET county_na = 'City of Richmond' WHERE zip_code_ad = '23291';</v>
      </c>
    </row>
    <row r="619" spans="1:5" x14ac:dyDescent="0.35">
      <c r="A619" s="1">
        <v>23292</v>
      </c>
      <c r="B619" t="s">
        <v>411</v>
      </c>
      <c r="C619" t="s">
        <v>112</v>
      </c>
      <c r="D619" t="s">
        <v>17</v>
      </c>
      <c r="E6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'23292'; UPDATE hbe.serv_area_county_mapng SET county_na = 'City of Richmond' WHERE zip_code_ad = '23292';</v>
      </c>
    </row>
    <row r="620" spans="1:5" x14ac:dyDescent="0.35">
      <c r="A620" s="1">
        <v>23293</v>
      </c>
      <c r="B620" t="s">
        <v>411</v>
      </c>
      <c r="C620" t="s">
        <v>112</v>
      </c>
      <c r="D620" t="s">
        <v>17</v>
      </c>
      <c r="E6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'23293'; UPDATE hbe.serv_area_county_mapng SET county_na = 'City of Richmond' WHERE zip_code_ad = '23293';</v>
      </c>
    </row>
    <row r="621" spans="1:5" x14ac:dyDescent="0.35">
      <c r="A621" s="1">
        <v>23294</v>
      </c>
      <c r="B621" t="s">
        <v>346</v>
      </c>
      <c r="C621" t="s">
        <v>346</v>
      </c>
      <c r="D621" t="s">
        <v>17</v>
      </c>
      <c r="E6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'Henrico' WHERE zip_code_ad = '23294'; UPDATE hbe.serv_area_county_mapng SET county_na = 'Henrico' WHERE zip_code_ad = '23294';</v>
      </c>
    </row>
    <row r="622" spans="1:5" x14ac:dyDescent="0.35">
      <c r="A622" s="1">
        <v>23295</v>
      </c>
      <c r="B622" t="s">
        <v>411</v>
      </c>
      <c r="C622" t="s">
        <v>112</v>
      </c>
      <c r="D622" t="s">
        <v>17</v>
      </c>
      <c r="E6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'23295'; UPDATE hbe.serv_area_county_mapng SET county_na = 'City of Richmond' WHERE zip_code_ad = '23295';</v>
      </c>
    </row>
    <row r="623" spans="1:5" x14ac:dyDescent="0.35">
      <c r="A623" s="1">
        <v>23297</v>
      </c>
      <c r="B623" t="s">
        <v>377</v>
      </c>
      <c r="C623" t="s">
        <v>112</v>
      </c>
      <c r="D623" t="s">
        <v>17</v>
      </c>
      <c r="E6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'23297'; UPDATE hbe.serv_area_county_mapng SET county_na = 'Chesterfield' WHERE zip_code_ad = '23297';</v>
      </c>
    </row>
    <row r="624" spans="1:5" x14ac:dyDescent="0.35">
      <c r="A624" s="1">
        <v>23298</v>
      </c>
      <c r="B624" t="s">
        <v>411</v>
      </c>
      <c r="C624" t="s">
        <v>112</v>
      </c>
      <c r="D624" t="s">
        <v>17</v>
      </c>
      <c r="E6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Richmond' WHERE zip_code_ad = '23298'; UPDATE hbe.serv_area_county_mapng SET county_na = 'City of Richmond' WHERE zip_code_ad = '23298';</v>
      </c>
    </row>
    <row r="625" spans="1:5" x14ac:dyDescent="0.35">
      <c r="A625" s="1">
        <v>23301</v>
      </c>
      <c r="B625" t="s">
        <v>423</v>
      </c>
      <c r="C625" t="s">
        <v>424</v>
      </c>
      <c r="D625" t="s">
        <v>17</v>
      </c>
      <c r="E6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'23301'; UPDATE hbe.serv_area_county_mapng SET county_na = 'Accomack' WHERE zip_code_ad = '23301';</v>
      </c>
    </row>
    <row r="626" spans="1:5" x14ac:dyDescent="0.35">
      <c r="A626" s="1">
        <v>23302</v>
      </c>
      <c r="B626" t="s">
        <v>423</v>
      </c>
      <c r="C626" t="s">
        <v>425</v>
      </c>
      <c r="D626" t="s">
        <v>17</v>
      </c>
      <c r="E6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'23302'; UPDATE hbe.serv_area_county_mapng SET county_na = 'Accomack' WHERE zip_code_ad = '23302';</v>
      </c>
    </row>
    <row r="627" spans="1:5" x14ac:dyDescent="0.35">
      <c r="A627" s="1">
        <v>23303</v>
      </c>
      <c r="B627" t="s">
        <v>423</v>
      </c>
      <c r="C627" t="s">
        <v>426</v>
      </c>
      <c r="D627" t="s">
        <v>17</v>
      </c>
      <c r="E6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'23303'; UPDATE hbe.serv_area_county_mapng SET county_na = 'Accomack' WHERE zip_code_ad = '23303';</v>
      </c>
    </row>
    <row r="628" spans="1:5" x14ac:dyDescent="0.35">
      <c r="A628" s="1">
        <v>23304</v>
      </c>
      <c r="B628" t="s">
        <v>427</v>
      </c>
      <c r="C628" t="s">
        <v>428</v>
      </c>
      <c r="D628" t="s">
        <v>17</v>
      </c>
      <c r="E6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'Isle of Wight' WHERE zip_code_ad = '23304'; UPDATE hbe.serv_area_county_mapng SET county_na = 'Isle of Wight' WHERE zip_code_ad = '23304';</v>
      </c>
    </row>
    <row r="629" spans="1:5" x14ac:dyDescent="0.35">
      <c r="A629" s="1">
        <v>23306</v>
      </c>
      <c r="B629" t="s">
        <v>423</v>
      </c>
      <c r="C629" t="s">
        <v>429</v>
      </c>
      <c r="D629" t="s">
        <v>17</v>
      </c>
      <c r="E6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'23306'; UPDATE hbe.serv_area_county_mapng SET county_na = 'Accomack' WHERE zip_code_ad = '23306';</v>
      </c>
    </row>
    <row r="630" spans="1:5" x14ac:dyDescent="0.35">
      <c r="A630" s="1">
        <v>23307</v>
      </c>
      <c r="B630" t="s">
        <v>430</v>
      </c>
      <c r="C630" t="s">
        <v>431</v>
      </c>
      <c r="D630" t="s">
        <v>17</v>
      </c>
      <c r="E6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'23307'; UPDATE hbe.serv_area_county_mapng SET county_na = 'Northampton' WHERE zip_code_ad = '23307';</v>
      </c>
    </row>
    <row r="631" spans="1:5" x14ac:dyDescent="0.35">
      <c r="A631" s="1">
        <v>23308</v>
      </c>
      <c r="B631" t="s">
        <v>423</v>
      </c>
      <c r="C631" t="s">
        <v>432</v>
      </c>
      <c r="D631" t="s">
        <v>17</v>
      </c>
      <c r="E6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'23308'; UPDATE hbe.serv_area_county_mapng SET county_na = 'Accomack' WHERE zip_code_ad = '23308';</v>
      </c>
    </row>
    <row r="632" spans="1:5" x14ac:dyDescent="0.35">
      <c r="A632" s="1">
        <v>23310</v>
      </c>
      <c r="B632" t="s">
        <v>430</v>
      </c>
      <c r="C632" t="s">
        <v>433</v>
      </c>
      <c r="D632" t="s">
        <v>17</v>
      </c>
      <c r="E6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'23310'; UPDATE hbe.serv_area_county_mapng SET county_na = 'Northampton' WHERE zip_code_ad = '23310';</v>
      </c>
    </row>
    <row r="633" spans="1:5" x14ac:dyDescent="0.35">
      <c r="A633" s="1">
        <v>23313</v>
      </c>
      <c r="B633" t="s">
        <v>430</v>
      </c>
      <c r="C633" t="s">
        <v>434</v>
      </c>
      <c r="D633" t="s">
        <v>17</v>
      </c>
      <c r="E6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'23313'; UPDATE hbe.serv_area_county_mapng SET county_na = 'Northampton' WHERE zip_code_ad = '23313';</v>
      </c>
    </row>
    <row r="634" spans="1:5" x14ac:dyDescent="0.35">
      <c r="A634" s="1">
        <v>23314</v>
      </c>
      <c r="B634" t="s">
        <v>427</v>
      </c>
      <c r="C634" t="s">
        <v>435</v>
      </c>
      <c r="D634" t="s">
        <v>17</v>
      </c>
      <c r="E6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'Isle of Wight' WHERE zip_code_ad = '23314'; UPDATE hbe.serv_area_county_mapng SET county_na = 'Isle of Wight' WHERE zip_code_ad = '23314';</v>
      </c>
    </row>
    <row r="635" spans="1:5" x14ac:dyDescent="0.35">
      <c r="A635" s="1">
        <v>23315</v>
      </c>
      <c r="B635" t="s">
        <v>427</v>
      </c>
      <c r="C635" t="s">
        <v>436</v>
      </c>
      <c r="D635" t="s">
        <v>17</v>
      </c>
      <c r="E6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'Isle of Wight' WHERE zip_code_ad = '23315'; UPDATE hbe.serv_area_county_mapng SET county_na = 'Isle of Wight' WHERE zip_code_ad = '23315';</v>
      </c>
    </row>
    <row r="636" spans="1:5" x14ac:dyDescent="0.35">
      <c r="A636" s="1">
        <v>23316</v>
      </c>
      <c r="B636" t="s">
        <v>430</v>
      </c>
      <c r="C636" t="s">
        <v>437</v>
      </c>
      <c r="D636" t="s">
        <v>17</v>
      </c>
      <c r="E6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'23316'; UPDATE hbe.serv_area_county_mapng SET county_na = 'Northampton' WHERE zip_code_ad = '23316';</v>
      </c>
    </row>
    <row r="637" spans="1:5" x14ac:dyDescent="0.35">
      <c r="A637" s="1">
        <v>23320</v>
      </c>
      <c r="B637" t="s">
        <v>438</v>
      </c>
      <c r="C637" t="s">
        <v>438</v>
      </c>
      <c r="D637" t="s">
        <v>17</v>
      </c>
      <c r="E6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'Chesapeake' WHERE zip_code_ad = '23320'; UPDATE hbe.serv_area_county_mapng SET county_na = 'Chesapeake' WHERE zip_code_ad = '23320';</v>
      </c>
    </row>
    <row r="638" spans="1:5" x14ac:dyDescent="0.35">
      <c r="A638" s="1">
        <v>23321</v>
      </c>
      <c r="B638" t="s">
        <v>438</v>
      </c>
      <c r="C638" t="s">
        <v>438</v>
      </c>
      <c r="D638" t="s">
        <v>17</v>
      </c>
      <c r="E6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'Chesapeake' WHERE zip_code_ad = '23321'; UPDATE hbe.serv_area_county_mapng SET county_na = 'Chesapeake' WHERE zip_code_ad = '23321';</v>
      </c>
    </row>
    <row r="639" spans="1:5" x14ac:dyDescent="0.35">
      <c r="A639" s="1">
        <v>23322</v>
      </c>
      <c r="B639" t="s">
        <v>438</v>
      </c>
      <c r="C639" t="s">
        <v>438</v>
      </c>
      <c r="D639" t="s">
        <v>17</v>
      </c>
      <c r="E6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'Chesapeake' WHERE zip_code_ad = '23322'; UPDATE hbe.serv_area_county_mapng SET county_na = 'Chesapeake' WHERE zip_code_ad = '23322';</v>
      </c>
    </row>
    <row r="640" spans="1:5" x14ac:dyDescent="0.35">
      <c r="A640" s="1">
        <v>23323</v>
      </c>
      <c r="B640" t="s">
        <v>438</v>
      </c>
      <c r="C640" t="s">
        <v>438</v>
      </c>
      <c r="D640" t="s">
        <v>17</v>
      </c>
      <c r="E6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'Chesapeake' WHERE zip_code_ad = '23323'; UPDATE hbe.serv_area_county_mapng SET county_na = 'Chesapeake' WHERE zip_code_ad = '23323';</v>
      </c>
    </row>
    <row r="641" spans="1:5" x14ac:dyDescent="0.35">
      <c r="A641" s="1">
        <v>23324</v>
      </c>
      <c r="B641" t="s">
        <v>438</v>
      </c>
      <c r="C641" t="s">
        <v>438</v>
      </c>
      <c r="D641" t="s">
        <v>17</v>
      </c>
      <c r="E6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'Chesapeake' WHERE zip_code_ad = '23324'; UPDATE hbe.serv_area_county_mapng SET county_na = 'Chesapeake' WHERE zip_code_ad = '23324';</v>
      </c>
    </row>
    <row r="642" spans="1:5" x14ac:dyDescent="0.35">
      <c r="A642" s="1">
        <v>23325</v>
      </c>
      <c r="B642" t="s">
        <v>438</v>
      </c>
      <c r="C642" t="s">
        <v>438</v>
      </c>
      <c r="D642" t="s">
        <v>17</v>
      </c>
      <c r="E6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'Chesapeake' WHERE zip_code_ad = '23325'; UPDATE hbe.serv_area_county_mapng SET county_na = 'Chesapeake' WHERE zip_code_ad = '23325';</v>
      </c>
    </row>
    <row r="643" spans="1:5" x14ac:dyDescent="0.35">
      <c r="A643" s="1">
        <v>23326</v>
      </c>
      <c r="B643" t="s">
        <v>438</v>
      </c>
      <c r="C643" t="s">
        <v>438</v>
      </c>
      <c r="D643" t="s">
        <v>17</v>
      </c>
      <c r="E6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'Chesapeake' WHERE zip_code_ad = '23326'; UPDATE hbe.serv_area_county_mapng SET county_na = 'Chesapeake' WHERE zip_code_ad = '23326';</v>
      </c>
    </row>
    <row r="644" spans="1:5" x14ac:dyDescent="0.35">
      <c r="A644" s="1">
        <v>23327</v>
      </c>
      <c r="B644" t="s">
        <v>438</v>
      </c>
      <c r="C644" t="s">
        <v>438</v>
      </c>
      <c r="D644" t="s">
        <v>17</v>
      </c>
      <c r="E6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'Chesapeake' WHERE zip_code_ad = '23327'; UPDATE hbe.serv_area_county_mapng SET county_na = 'Chesapeake' WHERE zip_code_ad = '23327';</v>
      </c>
    </row>
    <row r="645" spans="1:5" x14ac:dyDescent="0.35">
      <c r="A645" s="1">
        <v>23328</v>
      </c>
      <c r="B645" t="s">
        <v>438</v>
      </c>
      <c r="C645" t="s">
        <v>438</v>
      </c>
      <c r="D645" t="s">
        <v>17</v>
      </c>
      <c r="E6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'Chesapeake' WHERE zip_code_ad = '23328'; UPDATE hbe.serv_area_county_mapng SET county_na = 'Chesapeake' WHERE zip_code_ad = '23328';</v>
      </c>
    </row>
    <row r="646" spans="1:5" x14ac:dyDescent="0.35">
      <c r="A646" s="1">
        <v>23336</v>
      </c>
      <c r="B646" t="s">
        <v>423</v>
      </c>
      <c r="C646" t="s">
        <v>439</v>
      </c>
      <c r="D646" t="s">
        <v>17</v>
      </c>
      <c r="E6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'23336'; UPDATE hbe.serv_area_county_mapng SET county_na = 'Accomack' WHERE zip_code_ad = '23336';</v>
      </c>
    </row>
    <row r="647" spans="1:5" x14ac:dyDescent="0.35">
      <c r="A647" s="1">
        <v>23337</v>
      </c>
      <c r="B647" t="s">
        <v>423</v>
      </c>
      <c r="C647" t="s">
        <v>440</v>
      </c>
      <c r="D647" t="s">
        <v>17</v>
      </c>
      <c r="E6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'23337'; UPDATE hbe.serv_area_county_mapng SET county_na = 'Accomack' WHERE zip_code_ad = '23337';</v>
      </c>
    </row>
    <row r="648" spans="1:5" x14ac:dyDescent="0.35">
      <c r="A648" s="1">
        <v>23341</v>
      </c>
      <c r="B648" t="s">
        <v>423</v>
      </c>
      <c r="C648" t="s">
        <v>441</v>
      </c>
      <c r="D648" t="s">
        <v>17</v>
      </c>
      <c r="E6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'23341'; UPDATE hbe.serv_area_county_mapng SET county_na = 'Accomack' WHERE zip_code_ad = '23341';</v>
      </c>
    </row>
    <row r="649" spans="1:5" x14ac:dyDescent="0.35">
      <c r="A649" s="1">
        <v>23345</v>
      </c>
      <c r="B649" t="s">
        <v>423</v>
      </c>
      <c r="C649" t="s">
        <v>442</v>
      </c>
      <c r="D649" t="s">
        <v>17</v>
      </c>
      <c r="E6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'23345'; UPDATE hbe.serv_area_county_mapng SET county_na = 'Accomack' WHERE zip_code_ad = '23345';</v>
      </c>
    </row>
    <row r="650" spans="1:5" x14ac:dyDescent="0.35">
      <c r="A650" s="1">
        <v>23347</v>
      </c>
      <c r="B650" t="s">
        <v>430</v>
      </c>
      <c r="C650" t="s">
        <v>443</v>
      </c>
      <c r="D650" t="s">
        <v>17</v>
      </c>
      <c r="E6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'23347'; UPDATE hbe.serv_area_county_mapng SET county_na = 'Northampton' WHERE zip_code_ad = '23347';</v>
      </c>
    </row>
    <row r="651" spans="1:5" x14ac:dyDescent="0.35">
      <c r="A651" s="1">
        <v>23350</v>
      </c>
      <c r="B651" t="s">
        <v>430</v>
      </c>
      <c r="C651" t="s">
        <v>444</v>
      </c>
      <c r="D651" t="s">
        <v>17</v>
      </c>
      <c r="E6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'23350'; UPDATE hbe.serv_area_county_mapng SET county_na = 'Northampton' WHERE zip_code_ad = '23350';</v>
      </c>
    </row>
    <row r="652" spans="1:5" x14ac:dyDescent="0.35">
      <c r="A652" s="1">
        <v>23354</v>
      </c>
      <c r="B652" t="s">
        <v>430</v>
      </c>
      <c r="C652" t="s">
        <v>445</v>
      </c>
      <c r="D652" t="s">
        <v>17</v>
      </c>
      <c r="E6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'23354'; UPDATE hbe.serv_area_county_mapng SET county_na = 'Northampton' WHERE zip_code_ad = '23354';</v>
      </c>
    </row>
    <row r="653" spans="1:5" x14ac:dyDescent="0.35">
      <c r="A653" s="1">
        <v>23356</v>
      </c>
      <c r="B653" t="s">
        <v>423</v>
      </c>
      <c r="C653" t="s">
        <v>446</v>
      </c>
      <c r="D653" t="s">
        <v>17</v>
      </c>
      <c r="E6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'23356'; UPDATE hbe.serv_area_county_mapng SET county_na = 'Accomack' WHERE zip_code_ad = '23356';</v>
      </c>
    </row>
    <row r="654" spans="1:5" x14ac:dyDescent="0.35">
      <c r="A654" s="1">
        <v>23357</v>
      </c>
      <c r="B654" t="s">
        <v>423</v>
      </c>
      <c r="C654" t="s">
        <v>447</v>
      </c>
      <c r="D654" t="s">
        <v>17</v>
      </c>
      <c r="E6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'23357'; UPDATE hbe.serv_area_county_mapng SET county_na = 'Accomack' WHERE zip_code_ad = '23357';</v>
      </c>
    </row>
    <row r="655" spans="1:5" x14ac:dyDescent="0.35">
      <c r="A655" s="1">
        <v>23358</v>
      </c>
      <c r="B655" t="s">
        <v>423</v>
      </c>
      <c r="C655" t="s">
        <v>448</v>
      </c>
      <c r="D655" t="s">
        <v>17</v>
      </c>
      <c r="E6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'23358'; UPDATE hbe.serv_area_county_mapng SET county_na = 'Accomack' WHERE zip_code_ad = '23358';</v>
      </c>
    </row>
    <row r="656" spans="1:5" x14ac:dyDescent="0.35">
      <c r="A656" s="1">
        <v>23359</v>
      </c>
      <c r="B656" t="s">
        <v>423</v>
      </c>
      <c r="C656" t="s">
        <v>449</v>
      </c>
      <c r="D656" t="s">
        <v>17</v>
      </c>
      <c r="E6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'23359'; UPDATE hbe.serv_area_county_mapng SET county_na = 'Accomack' WHERE zip_code_ad = '23359';</v>
      </c>
    </row>
    <row r="657" spans="1:5" x14ac:dyDescent="0.35">
      <c r="A657" s="1">
        <v>23389</v>
      </c>
      <c r="B657" t="s">
        <v>423</v>
      </c>
      <c r="C657" t="s">
        <v>450</v>
      </c>
      <c r="D657" t="s">
        <v>17</v>
      </c>
      <c r="E6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'23389'; UPDATE hbe.serv_area_county_mapng SET county_na = 'Accomack' WHERE zip_code_ad = '23389';</v>
      </c>
    </row>
    <row r="658" spans="1:5" x14ac:dyDescent="0.35">
      <c r="A658" s="1">
        <v>23395</v>
      </c>
      <c r="B658" t="s">
        <v>423</v>
      </c>
      <c r="C658" t="s">
        <v>451</v>
      </c>
      <c r="D658" t="s">
        <v>17</v>
      </c>
      <c r="E6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'23395'; UPDATE hbe.serv_area_county_mapng SET county_na = 'Accomack' WHERE zip_code_ad = '23395';</v>
      </c>
    </row>
    <row r="659" spans="1:5" x14ac:dyDescent="0.35">
      <c r="A659" s="1">
        <v>23396</v>
      </c>
      <c r="B659" t="s">
        <v>423</v>
      </c>
      <c r="C659" t="s">
        <v>452</v>
      </c>
      <c r="D659" t="s">
        <v>17</v>
      </c>
      <c r="E6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'23396'; UPDATE hbe.serv_area_county_mapng SET county_na = 'Accomack' WHERE zip_code_ad = '23396';</v>
      </c>
    </row>
    <row r="660" spans="1:5" x14ac:dyDescent="0.35">
      <c r="A660" s="1">
        <v>23397</v>
      </c>
      <c r="B660" t="s">
        <v>427</v>
      </c>
      <c r="C660" t="s">
        <v>453</v>
      </c>
      <c r="D660" t="s">
        <v>17</v>
      </c>
      <c r="E6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'Isle of Wight' WHERE zip_code_ad = '23397'; UPDATE hbe.serv_area_county_mapng SET county_na = 'Isle of Wight' WHERE zip_code_ad = '23397';</v>
      </c>
    </row>
    <row r="661" spans="1:5" x14ac:dyDescent="0.35">
      <c r="A661" s="1">
        <v>23398</v>
      </c>
      <c r="B661" t="s">
        <v>430</v>
      </c>
      <c r="C661" t="s">
        <v>454</v>
      </c>
      <c r="D661" t="s">
        <v>17</v>
      </c>
      <c r="E6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'23398'; UPDATE hbe.serv_area_county_mapng SET county_na = 'Northampton' WHERE zip_code_ad = '23398';</v>
      </c>
    </row>
    <row r="662" spans="1:5" x14ac:dyDescent="0.35">
      <c r="A662" s="1">
        <v>23399</v>
      </c>
      <c r="B662" t="s">
        <v>423</v>
      </c>
      <c r="C662" t="s">
        <v>455</v>
      </c>
      <c r="D662" t="s">
        <v>17</v>
      </c>
      <c r="E6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'23399'; UPDATE hbe.serv_area_county_mapng SET county_na = 'Accomack' WHERE zip_code_ad = '23399';</v>
      </c>
    </row>
    <row r="663" spans="1:5" x14ac:dyDescent="0.35">
      <c r="A663" s="1">
        <v>23401</v>
      </c>
      <c r="B663" t="s">
        <v>423</v>
      </c>
      <c r="C663" t="s">
        <v>456</v>
      </c>
      <c r="D663" t="s">
        <v>17</v>
      </c>
      <c r="E6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'23401'; UPDATE hbe.serv_area_county_mapng SET county_na = 'Accomack' WHERE zip_code_ad = '23401';</v>
      </c>
    </row>
    <row r="664" spans="1:5" x14ac:dyDescent="0.35">
      <c r="A664" s="1">
        <v>23404</v>
      </c>
      <c r="B664" t="s">
        <v>423</v>
      </c>
      <c r="C664" t="s">
        <v>457</v>
      </c>
      <c r="D664" t="s">
        <v>17</v>
      </c>
      <c r="E6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'23404'; UPDATE hbe.serv_area_county_mapng SET county_na = 'Accomack' WHERE zip_code_ad = '23404';</v>
      </c>
    </row>
    <row r="665" spans="1:5" x14ac:dyDescent="0.35">
      <c r="A665" s="1">
        <v>23405</v>
      </c>
      <c r="B665" t="s">
        <v>430</v>
      </c>
      <c r="C665" t="s">
        <v>458</v>
      </c>
      <c r="D665" t="s">
        <v>17</v>
      </c>
      <c r="E6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'23405'; UPDATE hbe.serv_area_county_mapng SET county_na = 'Northampton' WHERE zip_code_ad = '23405';</v>
      </c>
    </row>
    <row r="666" spans="1:5" x14ac:dyDescent="0.35">
      <c r="A666" s="1">
        <v>23407</v>
      </c>
      <c r="B666" t="s">
        <v>423</v>
      </c>
      <c r="C666" t="s">
        <v>459</v>
      </c>
      <c r="D666" t="s">
        <v>17</v>
      </c>
      <c r="E6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'23407'; UPDATE hbe.serv_area_county_mapng SET county_na = 'Accomack' WHERE zip_code_ad = '23407';</v>
      </c>
    </row>
    <row r="667" spans="1:5" x14ac:dyDescent="0.35">
      <c r="A667" s="1">
        <v>23408</v>
      </c>
      <c r="B667" t="s">
        <v>430</v>
      </c>
      <c r="C667" t="s">
        <v>460</v>
      </c>
      <c r="D667" t="s">
        <v>17</v>
      </c>
      <c r="E6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'23408'; UPDATE hbe.serv_area_county_mapng SET county_na = 'Northampton' WHERE zip_code_ad = '23408';</v>
      </c>
    </row>
    <row r="668" spans="1:5" x14ac:dyDescent="0.35">
      <c r="A668" s="1">
        <v>23409</v>
      </c>
      <c r="B668" t="s">
        <v>423</v>
      </c>
      <c r="C668" t="s">
        <v>461</v>
      </c>
      <c r="D668" t="s">
        <v>17</v>
      </c>
      <c r="E6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'23409'; UPDATE hbe.serv_area_county_mapng SET county_na = 'Accomack' WHERE zip_code_ad = '23409';</v>
      </c>
    </row>
    <row r="669" spans="1:5" x14ac:dyDescent="0.35">
      <c r="A669" s="1">
        <v>23410</v>
      </c>
      <c r="B669" t="s">
        <v>423</v>
      </c>
      <c r="C669" t="s">
        <v>462</v>
      </c>
      <c r="D669" t="s">
        <v>17</v>
      </c>
      <c r="E6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'23410'; UPDATE hbe.serv_area_county_mapng SET county_na = 'Accomack' WHERE zip_code_ad = '23410';</v>
      </c>
    </row>
    <row r="670" spans="1:5" x14ac:dyDescent="0.35">
      <c r="A670" s="1">
        <v>23412</v>
      </c>
      <c r="B670" t="s">
        <v>423</v>
      </c>
      <c r="C670" t="s">
        <v>463</v>
      </c>
      <c r="D670" t="s">
        <v>17</v>
      </c>
      <c r="E6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'23412'; UPDATE hbe.serv_area_county_mapng SET county_na = 'Accomack' WHERE zip_code_ad = '23412';</v>
      </c>
    </row>
    <row r="671" spans="1:5" x14ac:dyDescent="0.35">
      <c r="A671" s="1">
        <v>23413</v>
      </c>
      <c r="B671" t="s">
        <v>430</v>
      </c>
      <c r="C671" t="s">
        <v>464</v>
      </c>
      <c r="D671" t="s">
        <v>17</v>
      </c>
      <c r="E6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'23413'; UPDATE hbe.serv_area_county_mapng SET county_na = 'Northampton' WHERE zip_code_ad = '23413';</v>
      </c>
    </row>
    <row r="672" spans="1:5" x14ac:dyDescent="0.35">
      <c r="A672" s="1">
        <v>23414</v>
      </c>
      <c r="B672" t="s">
        <v>423</v>
      </c>
      <c r="C672" t="s">
        <v>465</v>
      </c>
      <c r="D672" t="s">
        <v>17</v>
      </c>
      <c r="E6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'23414'; UPDATE hbe.serv_area_county_mapng SET county_na = 'Accomack' WHERE zip_code_ad = '23414';</v>
      </c>
    </row>
    <row r="673" spans="1:5" x14ac:dyDescent="0.35">
      <c r="A673" s="1">
        <v>23415</v>
      </c>
      <c r="B673" t="s">
        <v>423</v>
      </c>
      <c r="C673" t="s">
        <v>466</v>
      </c>
      <c r="D673" t="s">
        <v>17</v>
      </c>
      <c r="E6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'23415'; UPDATE hbe.serv_area_county_mapng SET county_na = 'Accomack' WHERE zip_code_ad = '23415';</v>
      </c>
    </row>
    <row r="674" spans="1:5" x14ac:dyDescent="0.35">
      <c r="A674" s="1">
        <v>23416</v>
      </c>
      <c r="B674" t="s">
        <v>423</v>
      </c>
      <c r="C674" t="s">
        <v>452</v>
      </c>
      <c r="D674" t="s">
        <v>17</v>
      </c>
      <c r="E6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'23416'; UPDATE hbe.serv_area_county_mapng SET county_na = 'Accomack' WHERE zip_code_ad = '23416';</v>
      </c>
    </row>
    <row r="675" spans="1:5" x14ac:dyDescent="0.35">
      <c r="A675" s="1">
        <v>23417</v>
      </c>
      <c r="B675" t="s">
        <v>423</v>
      </c>
      <c r="C675" t="s">
        <v>467</v>
      </c>
      <c r="D675" t="s">
        <v>17</v>
      </c>
      <c r="E6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'23417'; UPDATE hbe.serv_area_county_mapng SET county_na = 'Accomack' WHERE zip_code_ad = '23417';</v>
      </c>
    </row>
    <row r="676" spans="1:5" x14ac:dyDescent="0.35">
      <c r="A676" s="1">
        <v>23418</v>
      </c>
      <c r="B676" t="s">
        <v>423</v>
      </c>
      <c r="C676" t="s">
        <v>468</v>
      </c>
      <c r="D676" t="s">
        <v>17</v>
      </c>
      <c r="E6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'23418'; UPDATE hbe.serv_area_county_mapng SET county_na = 'Accomack' WHERE zip_code_ad = '23418';</v>
      </c>
    </row>
    <row r="677" spans="1:5" x14ac:dyDescent="0.35">
      <c r="A677" s="1">
        <v>23419</v>
      </c>
      <c r="B677" t="s">
        <v>430</v>
      </c>
      <c r="C677" t="s">
        <v>469</v>
      </c>
      <c r="D677" t="s">
        <v>17</v>
      </c>
      <c r="E6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'23419'; UPDATE hbe.serv_area_county_mapng SET county_na = 'Northampton' WHERE zip_code_ad = '23419';</v>
      </c>
    </row>
    <row r="678" spans="1:5" x14ac:dyDescent="0.35">
      <c r="A678" s="1">
        <v>23420</v>
      </c>
      <c r="B678" t="s">
        <v>423</v>
      </c>
      <c r="C678" t="s">
        <v>470</v>
      </c>
      <c r="D678" t="s">
        <v>17</v>
      </c>
      <c r="E6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'23420'; UPDATE hbe.serv_area_county_mapng SET county_na = 'Accomack' WHERE zip_code_ad = '23420';</v>
      </c>
    </row>
    <row r="679" spans="1:5" x14ac:dyDescent="0.35">
      <c r="A679" s="1">
        <v>23421</v>
      </c>
      <c r="B679" t="s">
        <v>423</v>
      </c>
      <c r="C679" t="s">
        <v>471</v>
      </c>
      <c r="D679" t="s">
        <v>17</v>
      </c>
      <c r="E6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'23421'; UPDATE hbe.serv_area_county_mapng SET county_na = 'Accomack' WHERE zip_code_ad = '23421';</v>
      </c>
    </row>
    <row r="680" spans="1:5" x14ac:dyDescent="0.35">
      <c r="A680" s="1">
        <v>23422</v>
      </c>
      <c r="B680" t="s">
        <v>423</v>
      </c>
      <c r="C680" t="s">
        <v>472</v>
      </c>
      <c r="D680" t="s">
        <v>17</v>
      </c>
      <c r="E6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'23422'; UPDATE hbe.serv_area_county_mapng SET county_na = 'Accomack' WHERE zip_code_ad = '23422';</v>
      </c>
    </row>
    <row r="681" spans="1:5" x14ac:dyDescent="0.35">
      <c r="A681" s="1">
        <v>23423</v>
      </c>
      <c r="B681" t="s">
        <v>423</v>
      </c>
      <c r="C681" t="s">
        <v>473</v>
      </c>
      <c r="D681" t="s">
        <v>17</v>
      </c>
      <c r="E6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'23423'; UPDATE hbe.serv_area_county_mapng SET county_na = 'Accomack' WHERE zip_code_ad = '23423';</v>
      </c>
    </row>
    <row r="682" spans="1:5" x14ac:dyDescent="0.35">
      <c r="A682" s="1">
        <v>23424</v>
      </c>
      <c r="B682" t="s">
        <v>427</v>
      </c>
      <c r="C682" t="s">
        <v>474</v>
      </c>
      <c r="D682" t="s">
        <v>17</v>
      </c>
      <c r="E6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'Isle of Wight' WHERE zip_code_ad = '23424'; UPDATE hbe.serv_area_county_mapng SET county_na = 'Isle of Wight' WHERE zip_code_ad = '23424';</v>
      </c>
    </row>
    <row r="683" spans="1:5" x14ac:dyDescent="0.35">
      <c r="A683" s="1">
        <v>23426</v>
      </c>
      <c r="B683" t="s">
        <v>423</v>
      </c>
      <c r="C683" t="s">
        <v>475</v>
      </c>
      <c r="D683" t="s">
        <v>17</v>
      </c>
      <c r="E6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'23426'; UPDATE hbe.serv_area_county_mapng SET county_na = 'Accomack' WHERE zip_code_ad = '23426';</v>
      </c>
    </row>
    <row r="684" spans="1:5" x14ac:dyDescent="0.35">
      <c r="A684" s="1">
        <v>23427</v>
      </c>
      <c r="B684" t="s">
        <v>423</v>
      </c>
      <c r="C684" t="s">
        <v>476</v>
      </c>
      <c r="D684" t="s">
        <v>17</v>
      </c>
      <c r="E6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'23427'; UPDATE hbe.serv_area_county_mapng SET county_na = 'Accomack' WHERE zip_code_ad = '23427';</v>
      </c>
    </row>
    <row r="685" spans="1:5" x14ac:dyDescent="0.35">
      <c r="A685" s="1">
        <v>23429</v>
      </c>
      <c r="B685" t="s">
        <v>430</v>
      </c>
      <c r="C685" t="s">
        <v>477</v>
      </c>
      <c r="D685" t="s">
        <v>17</v>
      </c>
      <c r="E6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'23429'; UPDATE hbe.serv_area_county_mapng SET county_na = 'Northampton' WHERE zip_code_ad = '23429';</v>
      </c>
    </row>
    <row r="686" spans="1:5" x14ac:dyDescent="0.35">
      <c r="A686" s="1">
        <v>23430</v>
      </c>
      <c r="B686" t="s">
        <v>427</v>
      </c>
      <c r="C686" t="s">
        <v>478</v>
      </c>
      <c r="D686" t="s">
        <v>17</v>
      </c>
      <c r="E6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'Isle of Wight' WHERE zip_code_ad = '23430'; UPDATE hbe.serv_area_county_mapng SET county_na = 'Isle of Wight' WHERE zip_code_ad = '23430';</v>
      </c>
    </row>
    <row r="687" spans="1:5" x14ac:dyDescent="0.35">
      <c r="A687" s="1">
        <v>23431</v>
      </c>
      <c r="B687" t="s">
        <v>427</v>
      </c>
      <c r="C687" t="s">
        <v>478</v>
      </c>
      <c r="D687" t="s">
        <v>17</v>
      </c>
      <c r="E6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'Isle of Wight' WHERE zip_code_ad = '23431'; UPDATE hbe.serv_area_county_mapng SET county_na = 'Isle of Wight' WHERE zip_code_ad = '23431';</v>
      </c>
    </row>
    <row r="688" spans="1:5" x14ac:dyDescent="0.35">
      <c r="A688" s="1">
        <v>23432</v>
      </c>
      <c r="B688" t="s">
        <v>479</v>
      </c>
      <c r="C688" t="s">
        <v>480</v>
      </c>
      <c r="D688" t="s">
        <v>17</v>
      </c>
      <c r="E6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Suffolk' WHERE zip_code_ad = '23432'; UPDATE hbe.serv_area_county_mapng SET county_na = 'City of Suffolk' WHERE zip_code_ad = '23432';</v>
      </c>
    </row>
    <row r="689" spans="1:5" x14ac:dyDescent="0.35">
      <c r="A689" s="1">
        <v>23433</v>
      </c>
      <c r="B689" t="s">
        <v>479</v>
      </c>
      <c r="C689" t="s">
        <v>480</v>
      </c>
      <c r="D689" t="s">
        <v>17</v>
      </c>
      <c r="E6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Suffolk' WHERE zip_code_ad = '23433'; UPDATE hbe.serv_area_county_mapng SET county_na = 'City of Suffolk' WHERE zip_code_ad = '23433';</v>
      </c>
    </row>
    <row r="690" spans="1:5" x14ac:dyDescent="0.35">
      <c r="A690" s="1">
        <v>23434</v>
      </c>
      <c r="B690" t="s">
        <v>479</v>
      </c>
      <c r="C690" t="s">
        <v>480</v>
      </c>
      <c r="D690" t="s">
        <v>17</v>
      </c>
      <c r="E6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Suffolk' WHERE zip_code_ad = '23434'; UPDATE hbe.serv_area_county_mapng SET county_na = 'City of Suffolk' WHERE zip_code_ad = '23434';</v>
      </c>
    </row>
    <row r="691" spans="1:5" x14ac:dyDescent="0.35">
      <c r="A691" s="1">
        <v>23435</v>
      </c>
      <c r="B691" t="s">
        <v>479</v>
      </c>
      <c r="C691" t="s">
        <v>480</v>
      </c>
      <c r="D691" t="s">
        <v>17</v>
      </c>
      <c r="E6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Suffolk' WHERE zip_code_ad = '23435'; UPDATE hbe.serv_area_county_mapng SET county_na = 'City of Suffolk' WHERE zip_code_ad = '23435';</v>
      </c>
    </row>
    <row r="692" spans="1:5" x14ac:dyDescent="0.35">
      <c r="A692" s="1">
        <v>23436</v>
      </c>
      <c r="B692" t="s">
        <v>479</v>
      </c>
      <c r="C692" t="s">
        <v>480</v>
      </c>
      <c r="D692" t="s">
        <v>17</v>
      </c>
      <c r="E6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Suffolk' WHERE zip_code_ad = '23436'; UPDATE hbe.serv_area_county_mapng SET county_na = 'City of Suffolk' WHERE zip_code_ad = '23436';</v>
      </c>
    </row>
    <row r="693" spans="1:5" x14ac:dyDescent="0.35">
      <c r="A693" s="1">
        <v>23437</v>
      </c>
      <c r="B693" t="s">
        <v>479</v>
      </c>
      <c r="C693" t="s">
        <v>480</v>
      </c>
      <c r="D693" t="s">
        <v>17</v>
      </c>
      <c r="E6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Suffolk' WHERE zip_code_ad = '23437'; UPDATE hbe.serv_area_county_mapng SET county_na = 'City of Suffolk' WHERE zip_code_ad = '23437';</v>
      </c>
    </row>
    <row r="694" spans="1:5" x14ac:dyDescent="0.35">
      <c r="A694" s="1">
        <v>23438</v>
      </c>
      <c r="B694" t="s">
        <v>479</v>
      </c>
      <c r="C694" t="s">
        <v>480</v>
      </c>
      <c r="D694" t="s">
        <v>17</v>
      </c>
      <c r="E6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Suffolk' WHERE zip_code_ad = '23438'; UPDATE hbe.serv_area_county_mapng SET county_na = 'City of Suffolk' WHERE zip_code_ad = '23438';</v>
      </c>
    </row>
    <row r="695" spans="1:5" x14ac:dyDescent="0.35">
      <c r="A695" s="1">
        <v>23439</v>
      </c>
      <c r="B695" t="s">
        <v>479</v>
      </c>
      <c r="C695" t="s">
        <v>480</v>
      </c>
      <c r="D695" t="s">
        <v>17</v>
      </c>
      <c r="E6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Suffolk' WHERE zip_code_ad = '23439'; UPDATE hbe.serv_area_county_mapng SET county_na = 'City of Suffolk' WHERE zip_code_ad = '23439';</v>
      </c>
    </row>
    <row r="696" spans="1:5" x14ac:dyDescent="0.35">
      <c r="A696" s="1">
        <v>23440</v>
      </c>
      <c r="B696" t="s">
        <v>423</v>
      </c>
      <c r="C696" t="s">
        <v>481</v>
      </c>
      <c r="D696" t="s">
        <v>17</v>
      </c>
      <c r="E6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'23440'; UPDATE hbe.serv_area_county_mapng SET county_na = 'Accomack' WHERE zip_code_ad = '23440';</v>
      </c>
    </row>
    <row r="697" spans="1:5" x14ac:dyDescent="0.35">
      <c r="A697" s="1">
        <v>23441</v>
      </c>
      <c r="B697" t="s">
        <v>423</v>
      </c>
      <c r="C697" t="s">
        <v>482</v>
      </c>
      <c r="D697" t="s">
        <v>17</v>
      </c>
      <c r="E6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'23441'; UPDATE hbe.serv_area_county_mapng SET county_na = 'Accomack' WHERE zip_code_ad = '23441';</v>
      </c>
    </row>
    <row r="698" spans="1:5" x14ac:dyDescent="0.35">
      <c r="A698" s="1">
        <v>23442</v>
      </c>
      <c r="B698" t="s">
        <v>423</v>
      </c>
      <c r="C698" t="s">
        <v>483</v>
      </c>
      <c r="D698" t="s">
        <v>17</v>
      </c>
      <c r="E6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'23442'; UPDATE hbe.serv_area_county_mapng SET county_na = 'Accomack' WHERE zip_code_ad = '23442';</v>
      </c>
    </row>
    <row r="699" spans="1:5" x14ac:dyDescent="0.35">
      <c r="A699" s="1">
        <v>23443</v>
      </c>
      <c r="B699" t="s">
        <v>430</v>
      </c>
      <c r="C699" t="s">
        <v>484</v>
      </c>
      <c r="D699" t="s">
        <v>17</v>
      </c>
      <c r="E6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'23443'; UPDATE hbe.serv_area_county_mapng SET county_na = 'Northampton' WHERE zip_code_ad = '23443';</v>
      </c>
    </row>
    <row r="700" spans="1:5" x14ac:dyDescent="0.35">
      <c r="A700" s="1">
        <v>23450</v>
      </c>
      <c r="B700" t="s">
        <v>485</v>
      </c>
      <c r="C700" t="s">
        <v>485</v>
      </c>
      <c r="D700" t="s">
        <v>17</v>
      </c>
      <c r="E7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'23450'; UPDATE hbe.serv_area_county_mapng SET county_na = 'Virginia Beach' WHERE zip_code_ad = '23450';</v>
      </c>
    </row>
    <row r="701" spans="1:5" x14ac:dyDescent="0.35">
      <c r="A701" s="1">
        <v>23451</v>
      </c>
      <c r="B701" t="s">
        <v>485</v>
      </c>
      <c r="C701" t="s">
        <v>485</v>
      </c>
      <c r="D701" t="s">
        <v>17</v>
      </c>
      <c r="E7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'23451'; UPDATE hbe.serv_area_county_mapng SET county_na = 'Virginia Beach' WHERE zip_code_ad = '23451';</v>
      </c>
    </row>
    <row r="702" spans="1:5" x14ac:dyDescent="0.35">
      <c r="A702" s="1">
        <v>23452</v>
      </c>
      <c r="B702" t="s">
        <v>485</v>
      </c>
      <c r="C702" t="s">
        <v>485</v>
      </c>
      <c r="D702" t="s">
        <v>17</v>
      </c>
      <c r="E7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'23452'; UPDATE hbe.serv_area_county_mapng SET county_na = 'Virginia Beach' WHERE zip_code_ad = '23452';</v>
      </c>
    </row>
    <row r="703" spans="1:5" x14ac:dyDescent="0.35">
      <c r="A703" s="1">
        <v>23453</v>
      </c>
      <c r="B703" t="s">
        <v>479</v>
      </c>
      <c r="C703" t="s">
        <v>485</v>
      </c>
      <c r="D703" t="s">
        <v>17</v>
      </c>
      <c r="E7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'City of Suffolk' WHERE zip_code_ad = '23453'; UPDATE hbe.serv_area_county_mapng SET county_na = 'City of Suffolk' WHERE zip_code_ad = '23453';</v>
      </c>
    </row>
    <row r="704" spans="1:5" x14ac:dyDescent="0.35">
      <c r="A704" s="1">
        <v>23454</v>
      </c>
      <c r="B704" t="s">
        <v>485</v>
      </c>
      <c r="C704" t="s">
        <v>485</v>
      </c>
      <c r="D704" t="s">
        <v>17</v>
      </c>
      <c r="E7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'23454'; UPDATE hbe.serv_area_county_mapng SET county_na = 'Virginia Beach' WHERE zip_code_ad = '23454';</v>
      </c>
    </row>
    <row r="705" spans="1:5" x14ac:dyDescent="0.35">
      <c r="A705" s="1">
        <v>23455</v>
      </c>
      <c r="B705" t="s">
        <v>485</v>
      </c>
      <c r="C705" t="s">
        <v>485</v>
      </c>
      <c r="D705" t="s">
        <v>17</v>
      </c>
      <c r="E7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'23455'; UPDATE hbe.serv_area_county_mapng SET county_na = 'Virginia Beach' WHERE zip_code_ad = '23455';</v>
      </c>
    </row>
    <row r="706" spans="1:5" x14ac:dyDescent="0.35">
      <c r="A706" s="1">
        <v>23456</v>
      </c>
      <c r="B706" t="s">
        <v>485</v>
      </c>
      <c r="C706" t="s">
        <v>485</v>
      </c>
      <c r="D706" t="s">
        <v>17</v>
      </c>
      <c r="E7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'23456'; UPDATE hbe.serv_area_county_mapng SET county_na = 'Virginia Beach' WHERE zip_code_ad = '23456';</v>
      </c>
    </row>
    <row r="707" spans="1:5" x14ac:dyDescent="0.35">
      <c r="A707" s="1">
        <v>23457</v>
      </c>
      <c r="B707" t="s">
        <v>485</v>
      </c>
      <c r="C707" t="s">
        <v>485</v>
      </c>
      <c r="D707" t="s">
        <v>17</v>
      </c>
      <c r="E7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'23457'; UPDATE hbe.serv_area_county_mapng SET county_na = 'Virginia Beach' WHERE zip_code_ad = '23457';</v>
      </c>
    </row>
    <row r="708" spans="1:5" x14ac:dyDescent="0.35">
      <c r="A708" s="1">
        <v>23458</v>
      </c>
      <c r="B708" t="s">
        <v>485</v>
      </c>
      <c r="C708" t="s">
        <v>485</v>
      </c>
      <c r="D708" t="s">
        <v>17</v>
      </c>
      <c r="E7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'23458'; UPDATE hbe.serv_area_county_mapng SET county_na = 'Virginia Beach' WHERE zip_code_ad = '23458';</v>
      </c>
    </row>
    <row r="709" spans="1:5" x14ac:dyDescent="0.35">
      <c r="A709" s="1">
        <v>23459</v>
      </c>
      <c r="B709" t="s">
        <v>485</v>
      </c>
      <c r="C709" t="s">
        <v>485</v>
      </c>
      <c r="D709" t="s">
        <v>17</v>
      </c>
      <c r="E7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'23459'; UPDATE hbe.serv_area_county_mapng SET county_na = 'Virginia Beach' WHERE zip_code_ad = '23459';</v>
      </c>
    </row>
    <row r="710" spans="1:5" x14ac:dyDescent="0.35">
      <c r="A710" s="1">
        <v>23460</v>
      </c>
      <c r="B710" t="s">
        <v>485</v>
      </c>
      <c r="C710" t="s">
        <v>485</v>
      </c>
      <c r="D710" t="s">
        <v>17</v>
      </c>
      <c r="E7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'23460'; UPDATE hbe.serv_area_county_mapng SET county_na = 'Virginia Beach' WHERE zip_code_ad = '23460';</v>
      </c>
    </row>
    <row r="711" spans="1:5" x14ac:dyDescent="0.35">
      <c r="A711" s="1">
        <v>23461</v>
      </c>
      <c r="B711" t="s">
        <v>485</v>
      </c>
      <c r="C711" t="s">
        <v>485</v>
      </c>
      <c r="D711" t="s">
        <v>17</v>
      </c>
      <c r="E7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'23461'; UPDATE hbe.serv_area_county_mapng SET county_na = 'Virginia Beach' WHERE zip_code_ad = '23461';</v>
      </c>
    </row>
    <row r="712" spans="1:5" x14ac:dyDescent="0.35">
      <c r="A712" s="1">
        <v>23462</v>
      </c>
      <c r="B712" t="s">
        <v>485</v>
      </c>
      <c r="C712" t="s">
        <v>485</v>
      </c>
      <c r="D712" t="s">
        <v>17</v>
      </c>
      <c r="E7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'23462'; UPDATE hbe.serv_area_county_mapng SET county_na = 'Virginia Beach' WHERE zip_code_ad = '23462';</v>
      </c>
    </row>
    <row r="713" spans="1:5" x14ac:dyDescent="0.35">
      <c r="A713" s="1">
        <v>23463</v>
      </c>
      <c r="B713" t="s">
        <v>485</v>
      </c>
      <c r="C713" t="s">
        <v>485</v>
      </c>
      <c r="D713" t="s">
        <v>17</v>
      </c>
      <c r="E7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'23463'; UPDATE hbe.serv_area_county_mapng SET county_na = 'Virginia Beach' WHERE zip_code_ad = '23463';</v>
      </c>
    </row>
    <row r="714" spans="1:5" x14ac:dyDescent="0.35">
      <c r="A714" s="1">
        <v>23464</v>
      </c>
      <c r="B714" t="s">
        <v>485</v>
      </c>
      <c r="C714" t="s">
        <v>485</v>
      </c>
      <c r="D714" t="s">
        <v>17</v>
      </c>
      <c r="E7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'23464'; UPDATE hbe.serv_area_county_mapng SET county_na = 'Virginia Beach' WHERE zip_code_ad = '23464';</v>
      </c>
    </row>
    <row r="715" spans="1:5" x14ac:dyDescent="0.35">
      <c r="A715" s="1">
        <v>23465</v>
      </c>
      <c r="B715" t="s">
        <v>485</v>
      </c>
      <c r="C715" t="s">
        <v>485</v>
      </c>
      <c r="D715" t="s">
        <v>17</v>
      </c>
      <c r="E7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'23465'; UPDATE hbe.serv_area_county_mapng SET county_na = 'Virginia Beach' WHERE zip_code_ad = '23465';</v>
      </c>
    </row>
    <row r="716" spans="1:5" x14ac:dyDescent="0.35">
      <c r="A716" s="1">
        <v>23466</v>
      </c>
      <c r="B716" t="s">
        <v>485</v>
      </c>
      <c r="C716" t="s">
        <v>485</v>
      </c>
      <c r="D716" t="s">
        <v>17</v>
      </c>
      <c r="E7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'23466'; UPDATE hbe.serv_area_county_mapng SET county_na = 'Virginia Beach' WHERE zip_code_ad = '23466';</v>
      </c>
    </row>
    <row r="717" spans="1:5" x14ac:dyDescent="0.35">
      <c r="A717" s="1">
        <v>23467</v>
      </c>
      <c r="B717" t="s">
        <v>485</v>
      </c>
      <c r="C717" t="s">
        <v>485</v>
      </c>
      <c r="D717" t="s">
        <v>17</v>
      </c>
      <c r="E7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'23467'; UPDATE hbe.serv_area_county_mapng SET county_na = 'Virginia Beach' WHERE zip_code_ad = '23467';</v>
      </c>
    </row>
    <row r="718" spans="1:5" x14ac:dyDescent="0.35">
      <c r="A718" s="1">
        <v>23471</v>
      </c>
      <c r="B718" t="s">
        <v>485</v>
      </c>
      <c r="C718" t="s">
        <v>485</v>
      </c>
      <c r="D718" t="s">
        <v>17</v>
      </c>
      <c r="E7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'23471'; UPDATE hbe.serv_area_county_mapng SET county_na = 'Virginia Beach' WHERE zip_code_ad = '23471';</v>
      </c>
    </row>
    <row r="719" spans="1:5" x14ac:dyDescent="0.35">
      <c r="A719" s="1">
        <v>23479</v>
      </c>
      <c r="B719" t="s">
        <v>485</v>
      </c>
      <c r="C719" t="s">
        <v>485</v>
      </c>
      <c r="D719" t="s">
        <v>17</v>
      </c>
      <c r="E7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'Virginia Beach' WHERE zip_code_ad = '23479'; UPDATE hbe.serv_area_county_mapng SET county_na = 'Virginia Beach' WHERE zip_code_ad = '23479';</v>
      </c>
    </row>
    <row r="720" spans="1:5" x14ac:dyDescent="0.35">
      <c r="A720" s="1">
        <v>23480</v>
      </c>
      <c r="B720" t="s">
        <v>423</v>
      </c>
      <c r="C720" t="s">
        <v>486</v>
      </c>
      <c r="D720" t="s">
        <v>17</v>
      </c>
      <c r="E7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'23480'; UPDATE hbe.serv_area_county_mapng SET county_na = 'Accomack' WHERE zip_code_ad = '23480';</v>
      </c>
    </row>
    <row r="721" spans="1:5" x14ac:dyDescent="0.35">
      <c r="A721" s="1">
        <v>23482</v>
      </c>
      <c r="B721" t="s">
        <v>430</v>
      </c>
      <c r="C721" t="s">
        <v>487</v>
      </c>
      <c r="D721" t="s">
        <v>17</v>
      </c>
      <c r="E7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'23482'; UPDATE hbe.serv_area_county_mapng SET county_na = 'Northampton' WHERE zip_code_ad = '23482';</v>
      </c>
    </row>
    <row r="722" spans="1:5" x14ac:dyDescent="0.35">
      <c r="A722" s="1">
        <v>23483</v>
      </c>
      <c r="B722" t="s">
        <v>423</v>
      </c>
      <c r="C722" t="s">
        <v>488</v>
      </c>
      <c r="D722" t="s">
        <v>17</v>
      </c>
      <c r="E7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'23483'; UPDATE hbe.serv_area_county_mapng SET county_na = 'Accomack' WHERE zip_code_ad = '23483';</v>
      </c>
    </row>
    <row r="723" spans="1:5" x14ac:dyDescent="0.35">
      <c r="A723" s="1">
        <v>23486</v>
      </c>
      <c r="B723" t="s">
        <v>430</v>
      </c>
      <c r="C723" t="s">
        <v>489</v>
      </c>
      <c r="D723" t="s">
        <v>17</v>
      </c>
      <c r="E7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'Northampton' WHERE zip_code_ad = '23486'; UPDATE hbe.serv_area_county_mapng SET county_na = 'Northampton' WHERE zip_code_ad = '23486';</v>
      </c>
    </row>
    <row r="724" spans="1:5" x14ac:dyDescent="0.35">
      <c r="A724" s="1">
        <v>23487</v>
      </c>
      <c r="B724" t="s">
        <v>427</v>
      </c>
      <c r="C724" t="s">
        <v>490</v>
      </c>
      <c r="D724" t="s">
        <v>17</v>
      </c>
      <c r="E7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'Isle of Wight' WHERE zip_code_ad = '23487'; UPDATE hbe.serv_area_county_mapng SET county_na = 'Isle of Wight' WHERE zip_code_ad = '23487';</v>
      </c>
    </row>
    <row r="725" spans="1:5" x14ac:dyDescent="0.35">
      <c r="A725" s="1">
        <v>23488</v>
      </c>
      <c r="B725" t="s">
        <v>423</v>
      </c>
      <c r="C725" t="s">
        <v>491</v>
      </c>
      <c r="D725" t="s">
        <v>17</v>
      </c>
      <c r="E7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'Accomack' WHERE zip_code_ad = '23488'; UPDATE hbe.serv_area_county_mapng SET county_na = 'Accomack' WHERE zip_code_ad = '23488';</v>
      </c>
    </row>
    <row r="726" spans="1:5" x14ac:dyDescent="0.35">
      <c r="A726" s="1">
        <v>23501</v>
      </c>
      <c r="B726" t="s">
        <v>492</v>
      </c>
      <c r="C726" t="s">
        <v>492</v>
      </c>
      <c r="D726" t="s">
        <v>17</v>
      </c>
      <c r="E7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'23501'; UPDATE hbe.serv_area_county_mapng SET county_na = 'Norfolk' WHERE zip_code_ad = '23501';</v>
      </c>
    </row>
    <row r="727" spans="1:5" x14ac:dyDescent="0.35">
      <c r="A727" s="1">
        <v>23502</v>
      </c>
      <c r="B727" t="s">
        <v>492</v>
      </c>
      <c r="C727" t="s">
        <v>492</v>
      </c>
      <c r="D727" t="s">
        <v>17</v>
      </c>
      <c r="E7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'23502'; UPDATE hbe.serv_area_county_mapng SET county_na = 'Norfolk' WHERE zip_code_ad = '23502';</v>
      </c>
    </row>
    <row r="728" spans="1:5" x14ac:dyDescent="0.35">
      <c r="A728" s="1">
        <v>23503</v>
      </c>
      <c r="B728" t="s">
        <v>492</v>
      </c>
      <c r="C728" t="s">
        <v>492</v>
      </c>
      <c r="D728" t="s">
        <v>17</v>
      </c>
      <c r="E7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'23503'; UPDATE hbe.serv_area_county_mapng SET county_na = 'Norfolk' WHERE zip_code_ad = '23503';</v>
      </c>
    </row>
    <row r="729" spans="1:5" x14ac:dyDescent="0.35">
      <c r="A729" s="1">
        <v>23504</v>
      </c>
      <c r="B729" t="s">
        <v>492</v>
      </c>
      <c r="C729" t="s">
        <v>492</v>
      </c>
      <c r="D729" t="s">
        <v>17</v>
      </c>
      <c r="E7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'23504'; UPDATE hbe.serv_area_county_mapng SET county_na = 'Norfolk' WHERE zip_code_ad = '23504';</v>
      </c>
    </row>
    <row r="730" spans="1:5" x14ac:dyDescent="0.35">
      <c r="A730" s="1">
        <v>23505</v>
      </c>
      <c r="B730" t="s">
        <v>492</v>
      </c>
      <c r="C730" t="s">
        <v>492</v>
      </c>
      <c r="D730" t="s">
        <v>17</v>
      </c>
      <c r="E7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'23505'; UPDATE hbe.serv_area_county_mapng SET county_na = 'Norfolk' WHERE zip_code_ad = '23505';</v>
      </c>
    </row>
    <row r="731" spans="1:5" x14ac:dyDescent="0.35">
      <c r="A731" s="1">
        <v>23506</v>
      </c>
      <c r="B731" t="s">
        <v>492</v>
      </c>
      <c r="C731" t="s">
        <v>492</v>
      </c>
      <c r="D731" t="s">
        <v>17</v>
      </c>
      <c r="E7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'23506'; UPDATE hbe.serv_area_county_mapng SET county_na = 'Norfolk' WHERE zip_code_ad = '23506';</v>
      </c>
    </row>
    <row r="732" spans="1:5" x14ac:dyDescent="0.35">
      <c r="A732" s="1">
        <v>23507</v>
      </c>
      <c r="B732" t="s">
        <v>492</v>
      </c>
      <c r="C732" t="s">
        <v>492</v>
      </c>
      <c r="D732" t="s">
        <v>17</v>
      </c>
      <c r="E7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'23507'; UPDATE hbe.serv_area_county_mapng SET county_na = 'Norfolk' WHERE zip_code_ad = '23507';</v>
      </c>
    </row>
    <row r="733" spans="1:5" x14ac:dyDescent="0.35">
      <c r="A733" s="1">
        <v>23508</v>
      </c>
      <c r="B733" t="s">
        <v>492</v>
      </c>
      <c r="C733" t="s">
        <v>492</v>
      </c>
      <c r="D733" t="s">
        <v>17</v>
      </c>
      <c r="E7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'23508'; UPDATE hbe.serv_area_county_mapng SET county_na = 'Norfolk' WHERE zip_code_ad = '23508';</v>
      </c>
    </row>
    <row r="734" spans="1:5" x14ac:dyDescent="0.35">
      <c r="A734" s="1">
        <v>23509</v>
      </c>
      <c r="B734" t="s">
        <v>492</v>
      </c>
      <c r="C734" t="s">
        <v>492</v>
      </c>
      <c r="D734" t="s">
        <v>17</v>
      </c>
      <c r="E7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'23509'; UPDATE hbe.serv_area_county_mapng SET county_na = 'Norfolk' WHERE zip_code_ad = '23509';</v>
      </c>
    </row>
    <row r="735" spans="1:5" x14ac:dyDescent="0.35">
      <c r="A735" s="1">
        <v>23510</v>
      </c>
      <c r="B735" t="s">
        <v>492</v>
      </c>
      <c r="C735" t="s">
        <v>492</v>
      </c>
      <c r="D735" t="s">
        <v>17</v>
      </c>
      <c r="E7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'23510'; UPDATE hbe.serv_area_county_mapng SET county_na = 'Norfolk' WHERE zip_code_ad = '23510';</v>
      </c>
    </row>
    <row r="736" spans="1:5" x14ac:dyDescent="0.35">
      <c r="A736" s="1">
        <v>23511</v>
      </c>
      <c r="B736" t="s">
        <v>492</v>
      </c>
      <c r="C736" t="s">
        <v>492</v>
      </c>
      <c r="D736" t="s">
        <v>17</v>
      </c>
      <c r="E7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'23511'; UPDATE hbe.serv_area_county_mapng SET county_na = 'Norfolk' WHERE zip_code_ad = '23511';</v>
      </c>
    </row>
    <row r="737" spans="1:5" x14ac:dyDescent="0.35">
      <c r="A737" s="1">
        <v>23512</v>
      </c>
      <c r="B737"/>
      <c r="C737"/>
      <c r="D737"/>
      <c r="E7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738" spans="1:5" x14ac:dyDescent="0.35">
      <c r="A738" s="1">
        <v>23513</v>
      </c>
      <c r="B738" t="s">
        <v>492</v>
      </c>
      <c r="C738" t="s">
        <v>492</v>
      </c>
      <c r="D738" t="s">
        <v>17</v>
      </c>
      <c r="E7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'23513'; UPDATE hbe.serv_area_county_mapng SET county_na = 'Norfolk' WHERE zip_code_ad = '23513';</v>
      </c>
    </row>
    <row r="739" spans="1:5" x14ac:dyDescent="0.35">
      <c r="A739" s="1">
        <v>23514</v>
      </c>
      <c r="B739" t="s">
        <v>492</v>
      </c>
      <c r="C739" t="s">
        <v>492</v>
      </c>
      <c r="D739" t="s">
        <v>17</v>
      </c>
      <c r="E7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'23514'; UPDATE hbe.serv_area_county_mapng SET county_na = 'Norfolk' WHERE zip_code_ad = '23514';</v>
      </c>
    </row>
    <row r="740" spans="1:5" x14ac:dyDescent="0.35">
      <c r="A740" s="1">
        <v>23515</v>
      </c>
      <c r="B740" t="s">
        <v>492</v>
      </c>
      <c r="C740" t="s">
        <v>492</v>
      </c>
      <c r="D740" t="s">
        <v>17</v>
      </c>
      <c r="E7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'23515'; UPDATE hbe.serv_area_county_mapng SET county_na = 'Norfolk' WHERE zip_code_ad = '23515';</v>
      </c>
    </row>
    <row r="741" spans="1:5" x14ac:dyDescent="0.35">
      <c r="A741" s="1">
        <v>23517</v>
      </c>
      <c r="B741" t="s">
        <v>492</v>
      </c>
      <c r="C741" t="s">
        <v>492</v>
      </c>
      <c r="D741" t="s">
        <v>17</v>
      </c>
      <c r="E7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'23517'; UPDATE hbe.serv_area_county_mapng SET county_na = 'Norfolk' WHERE zip_code_ad = '23517';</v>
      </c>
    </row>
    <row r="742" spans="1:5" x14ac:dyDescent="0.35">
      <c r="A742" s="1">
        <v>23518</v>
      </c>
      <c r="B742" t="s">
        <v>492</v>
      </c>
      <c r="C742" t="s">
        <v>492</v>
      </c>
      <c r="D742" t="s">
        <v>17</v>
      </c>
      <c r="E7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'23518'; UPDATE hbe.serv_area_county_mapng SET county_na = 'Norfolk' WHERE zip_code_ad = '23518';</v>
      </c>
    </row>
    <row r="743" spans="1:5" x14ac:dyDescent="0.35">
      <c r="A743" s="1">
        <v>23519</v>
      </c>
      <c r="B743" t="s">
        <v>492</v>
      </c>
      <c r="C743" t="s">
        <v>492</v>
      </c>
      <c r="D743" t="s">
        <v>17</v>
      </c>
      <c r="E7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'23519'; UPDATE hbe.serv_area_county_mapng SET county_na = 'Norfolk' WHERE zip_code_ad = '23519';</v>
      </c>
    </row>
    <row r="744" spans="1:5" x14ac:dyDescent="0.35">
      <c r="A744" s="1">
        <v>23520</v>
      </c>
      <c r="B744"/>
      <c r="C744"/>
      <c r="D744"/>
      <c r="E7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745" spans="1:5" x14ac:dyDescent="0.35">
      <c r="A745" s="1">
        <v>23521</v>
      </c>
      <c r="B745"/>
      <c r="C745"/>
      <c r="D745"/>
      <c r="E7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746" spans="1:5" x14ac:dyDescent="0.35">
      <c r="A746" s="1">
        <v>23523</v>
      </c>
      <c r="B746" t="s">
        <v>492</v>
      </c>
      <c r="C746" t="s">
        <v>492</v>
      </c>
      <c r="D746" t="s">
        <v>17</v>
      </c>
      <c r="E7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'23523'; UPDATE hbe.serv_area_county_mapng SET county_na = 'Norfolk' WHERE zip_code_ad = '23523';</v>
      </c>
    </row>
    <row r="747" spans="1:5" x14ac:dyDescent="0.35">
      <c r="A747" s="1">
        <v>23529</v>
      </c>
      <c r="B747" t="s">
        <v>492</v>
      </c>
      <c r="C747" t="s">
        <v>492</v>
      </c>
      <c r="D747" t="s">
        <v>17</v>
      </c>
      <c r="E7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'23529'; UPDATE hbe.serv_area_county_mapng SET county_na = 'Norfolk' WHERE zip_code_ad = '23529';</v>
      </c>
    </row>
    <row r="748" spans="1:5" x14ac:dyDescent="0.35">
      <c r="A748" s="1">
        <v>23541</v>
      </c>
      <c r="B748" t="s">
        <v>492</v>
      </c>
      <c r="C748" t="s">
        <v>492</v>
      </c>
      <c r="D748" t="s">
        <v>17</v>
      </c>
      <c r="E7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'23541'; UPDATE hbe.serv_area_county_mapng SET county_na = 'Norfolk' WHERE zip_code_ad = '23541';</v>
      </c>
    </row>
    <row r="749" spans="1:5" x14ac:dyDescent="0.35">
      <c r="A749" s="1">
        <v>23551</v>
      </c>
      <c r="B749" t="s">
        <v>492</v>
      </c>
      <c r="C749" t="s">
        <v>492</v>
      </c>
      <c r="D749" t="s">
        <v>17</v>
      </c>
      <c r="E7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'Norfolk' WHERE zip_code_ad = '23551'; UPDATE hbe.serv_area_county_mapng SET county_na = 'Norfolk' WHERE zip_code_ad = '23551';</v>
      </c>
    </row>
    <row r="750" spans="1:5" x14ac:dyDescent="0.35">
      <c r="A750" s="1">
        <v>23601</v>
      </c>
      <c r="B750" t="s">
        <v>493</v>
      </c>
      <c r="C750" t="s">
        <v>493</v>
      </c>
      <c r="D750" t="s">
        <v>17</v>
      </c>
      <c r="E7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'23601'; UPDATE hbe.serv_area_county_mapng SET county_na = 'Newport News' WHERE zip_code_ad = '23601';</v>
      </c>
    </row>
    <row r="751" spans="1:5" x14ac:dyDescent="0.35">
      <c r="A751" s="1">
        <v>23602</v>
      </c>
      <c r="B751" t="s">
        <v>493</v>
      </c>
      <c r="C751" t="s">
        <v>493</v>
      </c>
      <c r="D751" t="s">
        <v>17</v>
      </c>
      <c r="E7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'23602'; UPDATE hbe.serv_area_county_mapng SET county_na = 'Newport News' WHERE zip_code_ad = '23602';</v>
      </c>
    </row>
    <row r="752" spans="1:5" x14ac:dyDescent="0.35">
      <c r="A752" s="1">
        <v>23603</v>
      </c>
      <c r="B752" t="s">
        <v>493</v>
      </c>
      <c r="C752" t="s">
        <v>493</v>
      </c>
      <c r="D752" t="s">
        <v>17</v>
      </c>
      <c r="E7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'23603'; UPDATE hbe.serv_area_county_mapng SET county_na = 'Newport News' WHERE zip_code_ad = '23603';</v>
      </c>
    </row>
    <row r="753" spans="1:5" x14ac:dyDescent="0.35">
      <c r="A753" s="1">
        <v>23604</v>
      </c>
      <c r="B753" t="s">
        <v>493</v>
      </c>
      <c r="C753" t="s">
        <v>494</v>
      </c>
      <c r="D753" t="s">
        <v>17</v>
      </c>
      <c r="E7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'23604'; UPDATE hbe.serv_area_county_mapng SET county_na = 'Newport News' WHERE zip_code_ad = '23604';</v>
      </c>
    </row>
    <row r="754" spans="1:5" x14ac:dyDescent="0.35">
      <c r="A754" s="1">
        <v>23605</v>
      </c>
      <c r="B754" t="s">
        <v>493</v>
      </c>
      <c r="C754" t="s">
        <v>493</v>
      </c>
      <c r="D754" t="s">
        <v>17</v>
      </c>
      <c r="E7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'23605'; UPDATE hbe.serv_area_county_mapng SET county_na = 'Newport News' WHERE zip_code_ad = '23605';</v>
      </c>
    </row>
    <row r="755" spans="1:5" x14ac:dyDescent="0.35">
      <c r="A755" s="1">
        <v>23606</v>
      </c>
      <c r="B755" t="s">
        <v>493</v>
      </c>
      <c r="C755" t="s">
        <v>493</v>
      </c>
      <c r="D755" t="s">
        <v>17</v>
      </c>
      <c r="E7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'23606'; UPDATE hbe.serv_area_county_mapng SET county_na = 'Newport News' WHERE zip_code_ad = '23606';</v>
      </c>
    </row>
    <row r="756" spans="1:5" x14ac:dyDescent="0.35">
      <c r="A756" s="1">
        <v>23607</v>
      </c>
      <c r="B756" t="s">
        <v>493</v>
      </c>
      <c r="C756" t="s">
        <v>493</v>
      </c>
      <c r="D756" t="s">
        <v>17</v>
      </c>
      <c r="E7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'23607'; UPDATE hbe.serv_area_county_mapng SET county_na = 'Newport News' WHERE zip_code_ad = '23607';</v>
      </c>
    </row>
    <row r="757" spans="1:5" x14ac:dyDescent="0.35">
      <c r="A757" s="1">
        <v>23608</v>
      </c>
      <c r="B757" t="s">
        <v>493</v>
      </c>
      <c r="C757" t="s">
        <v>493</v>
      </c>
      <c r="D757" t="s">
        <v>17</v>
      </c>
      <c r="E7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'23608'; UPDATE hbe.serv_area_county_mapng SET county_na = 'Newport News' WHERE zip_code_ad = '23608';</v>
      </c>
    </row>
    <row r="758" spans="1:5" x14ac:dyDescent="0.35">
      <c r="A758" s="1">
        <v>23609</v>
      </c>
      <c r="B758" t="s">
        <v>493</v>
      </c>
      <c r="C758" t="s">
        <v>493</v>
      </c>
      <c r="D758" t="s">
        <v>17</v>
      </c>
      <c r="E7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'23609'; UPDATE hbe.serv_area_county_mapng SET county_na = 'Newport News' WHERE zip_code_ad = '23609';</v>
      </c>
    </row>
    <row r="759" spans="1:5" x14ac:dyDescent="0.35">
      <c r="A759" s="1">
        <v>23612</v>
      </c>
      <c r="B759" t="s">
        <v>493</v>
      </c>
      <c r="C759" t="s">
        <v>493</v>
      </c>
      <c r="D759" t="s">
        <v>17</v>
      </c>
      <c r="E7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'23612'; UPDATE hbe.serv_area_county_mapng SET county_na = 'Newport News' WHERE zip_code_ad = '23612';</v>
      </c>
    </row>
    <row r="760" spans="1:5" x14ac:dyDescent="0.35">
      <c r="A760" s="1">
        <v>23628</v>
      </c>
      <c r="B760" t="s">
        <v>493</v>
      </c>
      <c r="C760" t="s">
        <v>493</v>
      </c>
      <c r="D760" t="s">
        <v>17</v>
      </c>
      <c r="E7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'Newport News' WHERE zip_code_ad = '23628'; UPDATE hbe.serv_area_county_mapng SET county_na = 'Newport News' WHERE zip_code_ad = '23628';</v>
      </c>
    </row>
    <row r="761" spans="1:5" x14ac:dyDescent="0.35">
      <c r="A761" s="1">
        <v>23630</v>
      </c>
      <c r="B761" t="s">
        <v>495</v>
      </c>
      <c r="C761" t="s">
        <v>495</v>
      </c>
      <c r="D761" t="s">
        <v>17</v>
      </c>
      <c r="E7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'23630'; UPDATE hbe.serv_area_county_mapng SET county_na = 'Hampton' WHERE zip_code_ad = '23630';</v>
      </c>
    </row>
    <row r="762" spans="1:5" x14ac:dyDescent="0.35">
      <c r="A762" s="1">
        <v>23651</v>
      </c>
      <c r="B762" t="s">
        <v>495</v>
      </c>
      <c r="C762" t="s">
        <v>496</v>
      </c>
      <c r="D762" t="s">
        <v>17</v>
      </c>
      <c r="E7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'23651'; UPDATE hbe.serv_area_county_mapng SET county_na = 'Hampton' WHERE zip_code_ad = '23651';</v>
      </c>
    </row>
    <row r="763" spans="1:5" x14ac:dyDescent="0.35">
      <c r="A763" s="1">
        <v>23661</v>
      </c>
      <c r="B763" t="s">
        <v>495</v>
      </c>
      <c r="C763" t="s">
        <v>495</v>
      </c>
      <c r="D763" t="s">
        <v>17</v>
      </c>
      <c r="E7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'23661'; UPDATE hbe.serv_area_county_mapng SET county_na = 'Hampton' WHERE zip_code_ad = '23661';</v>
      </c>
    </row>
    <row r="764" spans="1:5" x14ac:dyDescent="0.35">
      <c r="A764" s="1">
        <v>23662</v>
      </c>
      <c r="B764" t="s">
        <v>497</v>
      </c>
      <c r="C764" t="s">
        <v>497</v>
      </c>
      <c r="D764" t="s">
        <v>17</v>
      </c>
      <c r="E7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'Poquoson' WHERE zip_code_ad = '23662'; UPDATE hbe.serv_area_county_mapng SET county_na = 'Poquoson' WHERE zip_code_ad = '23662';</v>
      </c>
    </row>
    <row r="765" spans="1:5" x14ac:dyDescent="0.35">
      <c r="A765" s="1">
        <v>23663</v>
      </c>
      <c r="B765" t="s">
        <v>495</v>
      </c>
      <c r="C765" t="s">
        <v>495</v>
      </c>
      <c r="D765" t="s">
        <v>17</v>
      </c>
      <c r="E7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'23663'; UPDATE hbe.serv_area_county_mapng SET county_na = 'Hampton' WHERE zip_code_ad = '23663';</v>
      </c>
    </row>
    <row r="766" spans="1:5" x14ac:dyDescent="0.35">
      <c r="A766" s="1">
        <v>23664</v>
      </c>
      <c r="B766" t="s">
        <v>495</v>
      </c>
      <c r="C766" t="s">
        <v>495</v>
      </c>
      <c r="D766" t="s">
        <v>17</v>
      </c>
      <c r="E7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'23664'; UPDATE hbe.serv_area_county_mapng SET county_na = 'Hampton' WHERE zip_code_ad = '23664';</v>
      </c>
    </row>
    <row r="767" spans="1:5" x14ac:dyDescent="0.35">
      <c r="A767" s="1">
        <v>23665</v>
      </c>
      <c r="B767" t="s">
        <v>495</v>
      </c>
      <c r="C767" t="s">
        <v>495</v>
      </c>
      <c r="D767" t="s">
        <v>17</v>
      </c>
      <c r="E7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'23665'; UPDATE hbe.serv_area_county_mapng SET county_na = 'Hampton' WHERE zip_code_ad = '23665';</v>
      </c>
    </row>
    <row r="768" spans="1:5" x14ac:dyDescent="0.35">
      <c r="A768" s="1">
        <v>23666</v>
      </c>
      <c r="B768" t="s">
        <v>495</v>
      </c>
      <c r="C768" t="s">
        <v>495</v>
      </c>
      <c r="D768" t="s">
        <v>17</v>
      </c>
      <c r="E7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'23666'; UPDATE hbe.serv_area_county_mapng SET county_na = 'Hampton' WHERE zip_code_ad = '23666';</v>
      </c>
    </row>
    <row r="769" spans="1:5" x14ac:dyDescent="0.35">
      <c r="A769" s="1">
        <v>23667</v>
      </c>
      <c r="B769" t="s">
        <v>495</v>
      </c>
      <c r="C769" t="s">
        <v>495</v>
      </c>
      <c r="D769" t="s">
        <v>17</v>
      </c>
      <c r="E7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'23667'; UPDATE hbe.serv_area_county_mapng SET county_na = 'Hampton' WHERE zip_code_ad = '23667';</v>
      </c>
    </row>
    <row r="770" spans="1:5" x14ac:dyDescent="0.35">
      <c r="A770" s="1">
        <v>23668</v>
      </c>
      <c r="B770" t="s">
        <v>495</v>
      </c>
      <c r="C770" t="s">
        <v>495</v>
      </c>
      <c r="D770" t="s">
        <v>17</v>
      </c>
      <c r="E7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'23668'; UPDATE hbe.serv_area_county_mapng SET county_na = 'Hampton' WHERE zip_code_ad = '23668';</v>
      </c>
    </row>
    <row r="771" spans="1:5" x14ac:dyDescent="0.35">
      <c r="A771" s="1">
        <v>23669</v>
      </c>
      <c r="B771" t="s">
        <v>495</v>
      </c>
      <c r="C771" t="s">
        <v>495</v>
      </c>
      <c r="D771" t="s">
        <v>17</v>
      </c>
      <c r="E7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'23669'; UPDATE hbe.serv_area_county_mapng SET county_na = 'Hampton' WHERE zip_code_ad = '23669';</v>
      </c>
    </row>
    <row r="772" spans="1:5" x14ac:dyDescent="0.35">
      <c r="A772" s="1">
        <v>23670</v>
      </c>
      <c r="B772" t="s">
        <v>495</v>
      </c>
      <c r="C772" t="s">
        <v>495</v>
      </c>
      <c r="D772" t="s">
        <v>17</v>
      </c>
      <c r="E7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'23670'; UPDATE hbe.serv_area_county_mapng SET county_na = 'Hampton' WHERE zip_code_ad = '23670';</v>
      </c>
    </row>
    <row r="773" spans="1:5" x14ac:dyDescent="0.35">
      <c r="A773" s="1">
        <v>23681</v>
      </c>
      <c r="B773" t="s">
        <v>495</v>
      </c>
      <c r="C773" t="s">
        <v>495</v>
      </c>
      <c r="D773" t="s">
        <v>17</v>
      </c>
      <c r="E7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'Hampton' WHERE zip_code_ad = '23681'; UPDATE hbe.serv_area_county_mapng SET county_na = 'Hampton' WHERE zip_code_ad = '23681';</v>
      </c>
    </row>
    <row r="774" spans="1:5" x14ac:dyDescent="0.35">
      <c r="A774" s="1">
        <v>23690</v>
      </c>
      <c r="B774" t="s">
        <v>365</v>
      </c>
      <c r="C774" t="s">
        <v>498</v>
      </c>
      <c r="D774" t="s">
        <v>17</v>
      </c>
      <c r="E7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'York' WHERE zip_code_ad = '23690'; UPDATE hbe.serv_area_county_mapng SET county_na = 'York' WHERE zip_code_ad = '23690';</v>
      </c>
    </row>
    <row r="775" spans="1:5" x14ac:dyDescent="0.35">
      <c r="A775" s="1">
        <v>23691</v>
      </c>
      <c r="B775" t="s">
        <v>365</v>
      </c>
      <c r="C775" t="s">
        <v>498</v>
      </c>
      <c r="D775" t="s">
        <v>17</v>
      </c>
      <c r="E7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'York' WHERE zip_code_ad = '23691'; UPDATE hbe.serv_area_county_mapng SET county_na = 'York' WHERE zip_code_ad = '23691';</v>
      </c>
    </row>
    <row r="776" spans="1:5" x14ac:dyDescent="0.35">
      <c r="A776" s="1">
        <v>23692</v>
      </c>
      <c r="B776" t="s">
        <v>365</v>
      </c>
      <c r="C776" t="s">
        <v>498</v>
      </c>
      <c r="D776" t="s">
        <v>17</v>
      </c>
      <c r="E7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'York' WHERE zip_code_ad = '23692'; UPDATE hbe.serv_area_county_mapng SET county_na = 'York' WHERE zip_code_ad = '23692';</v>
      </c>
    </row>
    <row r="777" spans="1:5" x14ac:dyDescent="0.35">
      <c r="A777" s="1">
        <v>23693</v>
      </c>
      <c r="B777" t="s">
        <v>365</v>
      </c>
      <c r="C777" t="s">
        <v>498</v>
      </c>
      <c r="D777" t="s">
        <v>17</v>
      </c>
      <c r="E7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'York' WHERE zip_code_ad = '23693'; UPDATE hbe.serv_area_county_mapng SET county_na = 'York' WHERE zip_code_ad = '23693';</v>
      </c>
    </row>
    <row r="778" spans="1:5" x14ac:dyDescent="0.35">
      <c r="A778" s="1">
        <v>23694</v>
      </c>
      <c r="B778" t="s">
        <v>365</v>
      </c>
      <c r="C778" t="s">
        <v>499</v>
      </c>
      <c r="D778" t="s">
        <v>17</v>
      </c>
      <c r="E7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'York' WHERE zip_code_ad = '23694'; UPDATE hbe.serv_area_county_mapng SET county_na = 'York' WHERE zip_code_ad = '23694';</v>
      </c>
    </row>
    <row r="779" spans="1:5" x14ac:dyDescent="0.35">
      <c r="A779" s="1">
        <v>23696</v>
      </c>
      <c r="B779" t="s">
        <v>365</v>
      </c>
      <c r="C779" t="s">
        <v>500</v>
      </c>
      <c r="D779" t="s">
        <v>17</v>
      </c>
      <c r="E7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'York' WHERE zip_code_ad = '23696'; UPDATE hbe.serv_area_county_mapng SET county_na = 'York' WHERE zip_code_ad = '23696';</v>
      </c>
    </row>
    <row r="780" spans="1:5" x14ac:dyDescent="0.35">
      <c r="A780" s="1">
        <v>23701</v>
      </c>
      <c r="B780" t="s">
        <v>501</v>
      </c>
      <c r="C780" t="s">
        <v>501</v>
      </c>
      <c r="D780" t="s">
        <v>17</v>
      </c>
      <c r="E7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'Portsmouth' WHERE zip_code_ad = '23701'; UPDATE hbe.serv_area_county_mapng SET county_na = 'Portsmouth' WHERE zip_code_ad = '23701';</v>
      </c>
    </row>
    <row r="781" spans="1:5" x14ac:dyDescent="0.35">
      <c r="A781" s="1">
        <v>23702</v>
      </c>
      <c r="B781" t="s">
        <v>501</v>
      </c>
      <c r="C781" t="s">
        <v>501</v>
      </c>
      <c r="D781" t="s">
        <v>17</v>
      </c>
      <c r="E7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'Portsmouth' WHERE zip_code_ad = '23702'; UPDATE hbe.serv_area_county_mapng SET county_na = 'Portsmouth' WHERE zip_code_ad = '23702';</v>
      </c>
    </row>
    <row r="782" spans="1:5" x14ac:dyDescent="0.35">
      <c r="A782" s="1">
        <v>23703</v>
      </c>
      <c r="B782" t="s">
        <v>501</v>
      </c>
      <c r="C782" t="s">
        <v>501</v>
      </c>
      <c r="D782" t="s">
        <v>17</v>
      </c>
      <c r="E7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'Portsmouth' WHERE zip_code_ad = '23703'; UPDATE hbe.serv_area_county_mapng SET county_na = 'Portsmouth' WHERE zip_code_ad = '23703';</v>
      </c>
    </row>
    <row r="783" spans="1:5" x14ac:dyDescent="0.35">
      <c r="A783" s="1">
        <v>23704</v>
      </c>
      <c r="B783" t="s">
        <v>501</v>
      </c>
      <c r="C783" t="s">
        <v>501</v>
      </c>
      <c r="D783" t="s">
        <v>17</v>
      </c>
      <c r="E7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'Portsmouth' WHERE zip_code_ad = '23704'; UPDATE hbe.serv_area_county_mapng SET county_na = 'Portsmouth' WHERE zip_code_ad = '23704';</v>
      </c>
    </row>
    <row r="784" spans="1:5" x14ac:dyDescent="0.35">
      <c r="A784" s="1">
        <v>23705</v>
      </c>
      <c r="B784" t="s">
        <v>501</v>
      </c>
      <c r="C784" t="s">
        <v>501</v>
      </c>
      <c r="D784" t="s">
        <v>17</v>
      </c>
      <c r="E7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'Portsmouth' WHERE zip_code_ad = '23705'; UPDATE hbe.serv_area_county_mapng SET county_na = 'Portsmouth' WHERE zip_code_ad = '23705';</v>
      </c>
    </row>
    <row r="785" spans="1:5" x14ac:dyDescent="0.35">
      <c r="A785" s="1">
        <v>23707</v>
      </c>
      <c r="B785" t="s">
        <v>501</v>
      </c>
      <c r="C785" t="s">
        <v>501</v>
      </c>
      <c r="D785" t="s">
        <v>17</v>
      </c>
      <c r="E7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'Portsmouth' WHERE zip_code_ad = '23707'; UPDATE hbe.serv_area_county_mapng SET county_na = 'Portsmouth' WHERE zip_code_ad = '23707';</v>
      </c>
    </row>
    <row r="786" spans="1:5" x14ac:dyDescent="0.35">
      <c r="A786" s="1">
        <v>23708</v>
      </c>
      <c r="B786" t="s">
        <v>501</v>
      </c>
      <c r="C786" t="s">
        <v>501</v>
      </c>
      <c r="D786" t="s">
        <v>17</v>
      </c>
      <c r="E7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'Portsmouth' WHERE zip_code_ad = '23708'; UPDATE hbe.serv_area_county_mapng SET county_na = 'Portsmouth' WHERE zip_code_ad = '23708';</v>
      </c>
    </row>
    <row r="787" spans="1:5" x14ac:dyDescent="0.35">
      <c r="A787" s="1">
        <v>23709</v>
      </c>
      <c r="B787" t="s">
        <v>501</v>
      </c>
      <c r="C787" t="s">
        <v>501</v>
      </c>
      <c r="D787" t="s">
        <v>17</v>
      </c>
      <c r="E7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'Portsmouth' WHERE zip_code_ad = '23709'; UPDATE hbe.serv_area_county_mapng SET county_na = 'Portsmouth' WHERE zip_code_ad = '23709';</v>
      </c>
    </row>
    <row r="788" spans="1:5" x14ac:dyDescent="0.35">
      <c r="A788" s="1">
        <v>23801</v>
      </c>
      <c r="B788" t="s">
        <v>502</v>
      </c>
      <c r="C788" t="s">
        <v>503</v>
      </c>
      <c r="D788" t="s">
        <v>17</v>
      </c>
      <c r="E7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George' WHERE zip_code_ad = '23801'; UPDATE hbe.serv_area_county_mapng SET county_na = 'Prince George' WHERE zip_code_ad = '23801';</v>
      </c>
    </row>
    <row r="789" spans="1:5" x14ac:dyDescent="0.35">
      <c r="A789" s="1">
        <v>23803</v>
      </c>
      <c r="B789" t="s">
        <v>504</v>
      </c>
      <c r="C789" t="s">
        <v>504</v>
      </c>
      <c r="D789" t="s">
        <v>17</v>
      </c>
      <c r="E7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'Petersburg' WHERE zip_code_ad = '23803'; UPDATE hbe.serv_area_county_mapng SET county_na = 'Petersburg' WHERE zip_code_ad = '23803';</v>
      </c>
    </row>
    <row r="790" spans="1:5" x14ac:dyDescent="0.35">
      <c r="A790" s="1">
        <v>23804</v>
      </c>
      <c r="B790" t="s">
        <v>504</v>
      </c>
      <c r="C790" t="s">
        <v>504</v>
      </c>
      <c r="D790" t="s">
        <v>17</v>
      </c>
      <c r="E7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'Petersburg' WHERE zip_code_ad = '23804'; UPDATE hbe.serv_area_county_mapng SET county_na = 'Petersburg' WHERE zip_code_ad = '23804';</v>
      </c>
    </row>
    <row r="791" spans="1:5" x14ac:dyDescent="0.35">
      <c r="A791" s="1">
        <v>23805</v>
      </c>
      <c r="B791" t="s">
        <v>504</v>
      </c>
      <c r="C791" t="s">
        <v>504</v>
      </c>
      <c r="D791" t="s">
        <v>17</v>
      </c>
      <c r="E7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'Petersburg' WHERE zip_code_ad = '23805'; UPDATE hbe.serv_area_county_mapng SET county_na = 'Petersburg' WHERE zip_code_ad = '23805';</v>
      </c>
    </row>
    <row r="792" spans="1:5" x14ac:dyDescent="0.35">
      <c r="A792" s="1">
        <v>23806</v>
      </c>
      <c r="B792" t="s">
        <v>504</v>
      </c>
      <c r="C792" t="s">
        <v>505</v>
      </c>
      <c r="D792" t="s">
        <v>17</v>
      </c>
      <c r="E7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'Petersburg' WHERE zip_code_ad = '23806'; UPDATE hbe.serv_area_county_mapng SET county_na = 'Petersburg' WHERE zip_code_ad = '23806';</v>
      </c>
    </row>
    <row r="793" spans="1:5" x14ac:dyDescent="0.35">
      <c r="A793" s="1">
        <v>23821</v>
      </c>
      <c r="B793" t="s">
        <v>506</v>
      </c>
      <c r="C793" t="s">
        <v>507</v>
      </c>
      <c r="D793" t="s">
        <v>17</v>
      </c>
      <c r="E7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'23821'; UPDATE hbe.serv_area_county_mapng SET county_na = 'Brunswick' WHERE zip_code_ad = '23821';</v>
      </c>
    </row>
    <row r="794" spans="1:5" x14ac:dyDescent="0.35">
      <c r="A794" s="1">
        <v>23822</v>
      </c>
      <c r="B794" t="s">
        <v>508</v>
      </c>
      <c r="C794" t="s">
        <v>509</v>
      </c>
      <c r="D794" t="s">
        <v>17</v>
      </c>
      <c r="E7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'Dinwiddie' WHERE zip_code_ad = '23822'; UPDATE hbe.serv_area_county_mapng SET county_na = 'Dinwiddie' WHERE zip_code_ad = '23822';</v>
      </c>
    </row>
    <row r="795" spans="1:5" x14ac:dyDescent="0.35">
      <c r="A795" s="1">
        <v>23824</v>
      </c>
      <c r="B795" t="s">
        <v>510</v>
      </c>
      <c r="C795" t="s">
        <v>511</v>
      </c>
      <c r="D795" t="s">
        <v>17</v>
      </c>
      <c r="E7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'Nottoway' WHERE zip_code_ad = '23824'; UPDATE hbe.serv_area_county_mapng SET county_na = 'Nottoway' WHERE zip_code_ad = '23824';</v>
      </c>
    </row>
    <row r="796" spans="1:5" x14ac:dyDescent="0.35">
      <c r="A796" s="1">
        <v>23825</v>
      </c>
      <c r="B796"/>
      <c r="C796"/>
      <c r="D796"/>
      <c r="E7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797" spans="1:5" x14ac:dyDescent="0.35">
      <c r="A797" s="1">
        <v>23827</v>
      </c>
      <c r="B797" t="s">
        <v>512</v>
      </c>
      <c r="C797" t="s">
        <v>513</v>
      </c>
      <c r="D797" t="s">
        <v>17</v>
      </c>
      <c r="E7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'Southampton' WHERE zip_code_ad = '23827'; UPDATE hbe.serv_area_county_mapng SET county_na = 'Southampton' WHERE zip_code_ad = '23827';</v>
      </c>
    </row>
    <row r="798" spans="1:5" x14ac:dyDescent="0.35">
      <c r="A798" s="1">
        <v>23828</v>
      </c>
      <c r="B798" t="s">
        <v>512</v>
      </c>
      <c r="C798" t="s">
        <v>514</v>
      </c>
      <c r="D798" t="s">
        <v>17</v>
      </c>
      <c r="E7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'Southampton' WHERE zip_code_ad = '23828'; UPDATE hbe.serv_area_county_mapng SET county_na = 'Southampton' WHERE zip_code_ad = '23828';</v>
      </c>
    </row>
    <row r="799" spans="1:5" x14ac:dyDescent="0.35">
      <c r="A799" s="1">
        <v>23829</v>
      </c>
      <c r="B799" t="s">
        <v>512</v>
      </c>
      <c r="C799" t="s">
        <v>515</v>
      </c>
      <c r="D799" t="s">
        <v>17</v>
      </c>
      <c r="E7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'Southampton' WHERE zip_code_ad = '23829'; UPDATE hbe.serv_area_county_mapng SET county_na = 'Southampton' WHERE zip_code_ad = '23829';</v>
      </c>
    </row>
    <row r="800" spans="1:5" x14ac:dyDescent="0.35">
      <c r="A800" s="1">
        <v>23830</v>
      </c>
      <c r="B800" t="s">
        <v>508</v>
      </c>
      <c r="C800" t="s">
        <v>516</v>
      </c>
      <c r="D800" t="s">
        <v>17</v>
      </c>
      <c r="E8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'Dinwiddie' WHERE zip_code_ad = '23830'; UPDATE hbe.serv_area_county_mapng SET county_na = 'Dinwiddie' WHERE zip_code_ad = '23830';</v>
      </c>
    </row>
    <row r="801" spans="1:5" x14ac:dyDescent="0.35">
      <c r="A801" s="1">
        <v>23831</v>
      </c>
      <c r="B801" t="s">
        <v>377</v>
      </c>
      <c r="C801" t="s">
        <v>517</v>
      </c>
      <c r="D801" t="s">
        <v>17</v>
      </c>
      <c r="E8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'23831'; UPDATE hbe.serv_area_county_mapng SET county_na = 'Chesterfield' WHERE zip_code_ad = '23831';</v>
      </c>
    </row>
    <row r="802" spans="1:5" x14ac:dyDescent="0.35">
      <c r="A802" s="1">
        <v>23832</v>
      </c>
      <c r="B802" t="s">
        <v>377</v>
      </c>
      <c r="C802" t="s">
        <v>377</v>
      </c>
      <c r="D802" t="s">
        <v>17</v>
      </c>
      <c r="E8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'23832'; UPDATE hbe.serv_area_county_mapng SET county_na = 'Chesterfield' WHERE zip_code_ad = '23832';</v>
      </c>
    </row>
    <row r="803" spans="1:5" x14ac:dyDescent="0.35">
      <c r="A803" s="1">
        <v>23833</v>
      </c>
      <c r="B803" t="s">
        <v>508</v>
      </c>
      <c r="C803" t="s">
        <v>518</v>
      </c>
      <c r="D803" t="s">
        <v>17</v>
      </c>
      <c r="E8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'Dinwiddie' WHERE zip_code_ad = '23833'; UPDATE hbe.serv_area_county_mapng SET county_na = 'Dinwiddie' WHERE zip_code_ad = '23833';</v>
      </c>
    </row>
    <row r="804" spans="1:5" x14ac:dyDescent="0.35">
      <c r="A804" s="1">
        <v>23834</v>
      </c>
      <c r="B804" t="s">
        <v>519</v>
      </c>
      <c r="C804" t="s">
        <v>520</v>
      </c>
      <c r="D804" t="s">
        <v>17</v>
      </c>
      <c r="E8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'Colonial Heights (city' WHERE zip_code_ad = '23834'; UPDATE hbe.serv_area_county_mapng SET county_na = 'Colonial Heights (city' WHERE zip_code_ad = '23834';</v>
      </c>
    </row>
    <row r="805" spans="1:5" x14ac:dyDescent="0.35">
      <c r="A805" s="1">
        <v>23836</v>
      </c>
      <c r="B805" t="s">
        <v>377</v>
      </c>
      <c r="C805" t="s">
        <v>517</v>
      </c>
      <c r="D805" t="s">
        <v>17</v>
      </c>
      <c r="E8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'23836'; UPDATE hbe.serv_area_county_mapng SET county_na = 'Chesterfield' WHERE zip_code_ad = '23836';</v>
      </c>
    </row>
    <row r="806" spans="1:5" x14ac:dyDescent="0.35">
      <c r="A806" s="1">
        <v>23837</v>
      </c>
      <c r="B806" t="s">
        <v>512</v>
      </c>
      <c r="C806" t="s">
        <v>521</v>
      </c>
      <c r="D806" t="s">
        <v>17</v>
      </c>
      <c r="E8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'Southampton' WHERE zip_code_ad = '23837'; UPDATE hbe.serv_area_county_mapng SET county_na = 'Southampton' WHERE zip_code_ad = '23837';</v>
      </c>
    </row>
    <row r="807" spans="1:5" x14ac:dyDescent="0.35">
      <c r="A807" s="1">
        <v>23838</v>
      </c>
      <c r="B807" t="s">
        <v>377</v>
      </c>
      <c r="C807" t="s">
        <v>377</v>
      </c>
      <c r="D807" t="s">
        <v>17</v>
      </c>
      <c r="E8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'Chesterfield' WHERE zip_code_ad = '23838'; UPDATE hbe.serv_area_county_mapng SET county_na = 'Chesterfield' WHERE zip_code_ad = '23838';</v>
      </c>
    </row>
    <row r="808" spans="1:5" x14ac:dyDescent="0.35">
      <c r="A808" s="1">
        <v>23839</v>
      </c>
      <c r="B808" t="s">
        <v>522</v>
      </c>
      <c r="C808" t="s">
        <v>523</v>
      </c>
      <c r="D808" t="s">
        <v>17</v>
      </c>
      <c r="E8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'Surry' WHERE zip_code_ad = '23839'; UPDATE hbe.serv_area_county_mapng SET county_na = 'Surry' WHERE zip_code_ad = '23839';</v>
      </c>
    </row>
    <row r="809" spans="1:5" x14ac:dyDescent="0.35">
      <c r="A809" s="1">
        <v>23840</v>
      </c>
      <c r="B809" t="s">
        <v>508</v>
      </c>
      <c r="C809" t="s">
        <v>524</v>
      </c>
      <c r="D809" t="s">
        <v>17</v>
      </c>
      <c r="E8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'Dinwiddie' WHERE zip_code_ad = '23840'; UPDATE hbe.serv_area_county_mapng SET county_na = 'Dinwiddie' WHERE zip_code_ad = '23840';</v>
      </c>
    </row>
    <row r="810" spans="1:5" x14ac:dyDescent="0.35">
      <c r="A810" s="1">
        <v>23841</v>
      </c>
      <c r="B810" t="s">
        <v>508</v>
      </c>
      <c r="C810" t="s">
        <v>508</v>
      </c>
      <c r="D810" t="s">
        <v>17</v>
      </c>
      <c r="E8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'Dinwiddie' WHERE zip_code_ad = '23841'; UPDATE hbe.serv_area_county_mapng SET county_na = 'Dinwiddie' WHERE zip_code_ad = '23841';</v>
      </c>
    </row>
    <row r="811" spans="1:5" x14ac:dyDescent="0.35">
      <c r="A811" s="1">
        <v>23842</v>
      </c>
      <c r="B811" t="s">
        <v>502</v>
      </c>
      <c r="C811" t="s">
        <v>525</v>
      </c>
      <c r="D811" t="s">
        <v>17</v>
      </c>
      <c r="E8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George' WHERE zip_code_ad = '23842'; UPDATE hbe.serv_area_county_mapng SET county_na = 'Prince George' WHERE zip_code_ad = '23842';</v>
      </c>
    </row>
    <row r="812" spans="1:5" x14ac:dyDescent="0.35">
      <c r="A812" s="1">
        <v>23843</v>
      </c>
      <c r="B812" t="s">
        <v>506</v>
      </c>
      <c r="C812" t="s">
        <v>526</v>
      </c>
      <c r="D812" t="s">
        <v>17</v>
      </c>
      <c r="E8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'23843'; UPDATE hbe.serv_area_county_mapng SET county_na = 'Brunswick' WHERE zip_code_ad = '23843';</v>
      </c>
    </row>
    <row r="813" spans="1:5" x14ac:dyDescent="0.35">
      <c r="A813" s="1">
        <v>23844</v>
      </c>
      <c r="B813" t="s">
        <v>512</v>
      </c>
      <c r="C813" t="s">
        <v>527</v>
      </c>
      <c r="D813" t="s">
        <v>17</v>
      </c>
      <c r="E8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'Southampton' WHERE zip_code_ad = '23844'; UPDATE hbe.serv_area_county_mapng SET county_na = 'Southampton' WHERE zip_code_ad = '23844';</v>
      </c>
    </row>
    <row r="814" spans="1:5" x14ac:dyDescent="0.35">
      <c r="A814" s="1">
        <v>23845</v>
      </c>
      <c r="B814" t="s">
        <v>506</v>
      </c>
      <c r="C814" t="s">
        <v>528</v>
      </c>
      <c r="D814" t="s">
        <v>17</v>
      </c>
      <c r="E8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'23845'; UPDATE hbe.serv_area_county_mapng SET county_na = 'Brunswick' WHERE zip_code_ad = '23845';</v>
      </c>
    </row>
    <row r="815" spans="1:5" x14ac:dyDescent="0.35">
      <c r="A815" s="1">
        <v>23846</v>
      </c>
      <c r="B815" t="s">
        <v>522</v>
      </c>
      <c r="C815" t="s">
        <v>529</v>
      </c>
      <c r="D815" t="s">
        <v>17</v>
      </c>
      <c r="E8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'Surry' WHERE zip_code_ad = '23846'; UPDATE hbe.serv_area_county_mapng SET county_na = 'Surry' WHERE zip_code_ad = '23846';</v>
      </c>
    </row>
    <row r="816" spans="1:5" x14ac:dyDescent="0.35">
      <c r="A816" s="1">
        <v>23847</v>
      </c>
      <c r="B816" t="s">
        <v>530</v>
      </c>
      <c r="C816" t="s">
        <v>530</v>
      </c>
      <c r="D816" t="s">
        <v>17</v>
      </c>
      <c r="E8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'Emporia' WHERE zip_code_ad = '23847'; UPDATE hbe.serv_area_county_mapng SET county_na = 'Emporia' WHERE zip_code_ad = '23847';</v>
      </c>
    </row>
    <row r="817" spans="1:5" x14ac:dyDescent="0.35">
      <c r="A817" s="1">
        <v>23850</v>
      </c>
      <c r="B817" t="s">
        <v>508</v>
      </c>
      <c r="C817" t="s">
        <v>531</v>
      </c>
      <c r="D817" t="s">
        <v>17</v>
      </c>
      <c r="E8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'Dinwiddie' WHERE zip_code_ad = '23850'; UPDATE hbe.serv_area_county_mapng SET county_na = 'Dinwiddie' WHERE zip_code_ad = '23850';</v>
      </c>
    </row>
    <row r="818" spans="1:5" x14ac:dyDescent="0.35">
      <c r="A818" s="1">
        <v>23851</v>
      </c>
      <c r="B818" t="s">
        <v>532</v>
      </c>
      <c r="C818" t="s">
        <v>532</v>
      </c>
      <c r="D818" t="s">
        <v>17</v>
      </c>
      <c r="E8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'23851'; UPDATE hbe.serv_area_county_mapng SET county_na = 'Franklin' WHERE zip_code_ad = '23851';</v>
      </c>
    </row>
    <row r="819" spans="1:5" x14ac:dyDescent="0.35">
      <c r="A819" s="1">
        <v>23856</v>
      </c>
      <c r="B819" t="s">
        <v>506</v>
      </c>
      <c r="C819" t="s">
        <v>533</v>
      </c>
      <c r="D819" t="s">
        <v>17</v>
      </c>
      <c r="E8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'23856'; UPDATE hbe.serv_area_county_mapng SET county_na = 'Brunswick' WHERE zip_code_ad = '23856';</v>
      </c>
    </row>
    <row r="820" spans="1:5" x14ac:dyDescent="0.35">
      <c r="A820" s="1">
        <v>23857</v>
      </c>
      <c r="B820" t="s">
        <v>506</v>
      </c>
      <c r="C820" t="s">
        <v>534</v>
      </c>
      <c r="D820" t="s">
        <v>17</v>
      </c>
      <c r="E8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'23857'; UPDATE hbe.serv_area_county_mapng SET county_na = 'Brunswick' WHERE zip_code_ad = '23857';</v>
      </c>
    </row>
    <row r="821" spans="1:5" x14ac:dyDescent="0.35">
      <c r="A821" s="1">
        <v>23860</v>
      </c>
      <c r="B821" t="s">
        <v>535</v>
      </c>
      <c r="C821" t="s">
        <v>535</v>
      </c>
      <c r="D821" t="s">
        <v>17</v>
      </c>
      <c r="E8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'Hopewell' WHERE zip_code_ad = '23860'; UPDATE hbe.serv_area_county_mapng SET county_na = 'Hopewell' WHERE zip_code_ad = '23860';</v>
      </c>
    </row>
    <row r="822" spans="1:5" x14ac:dyDescent="0.35">
      <c r="A822" s="1">
        <v>23866</v>
      </c>
      <c r="B822" t="s">
        <v>512</v>
      </c>
      <c r="C822" t="s">
        <v>536</v>
      </c>
      <c r="D822" t="s">
        <v>17</v>
      </c>
      <c r="E8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'Southampton' WHERE zip_code_ad = '23866'; UPDATE hbe.serv_area_county_mapng SET county_na = 'Southampton' WHERE zip_code_ad = '23866';</v>
      </c>
    </row>
    <row r="823" spans="1:5" x14ac:dyDescent="0.35">
      <c r="A823" s="1">
        <v>23867</v>
      </c>
      <c r="B823" t="s">
        <v>537</v>
      </c>
      <c r="C823" t="s">
        <v>538</v>
      </c>
      <c r="D823" t="s">
        <v>17</v>
      </c>
      <c r="E8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'Sussex' WHERE zip_code_ad = '23867'; UPDATE hbe.serv_area_county_mapng SET county_na = 'Sussex' WHERE zip_code_ad = '23867';</v>
      </c>
    </row>
    <row r="824" spans="1:5" x14ac:dyDescent="0.35">
      <c r="A824" s="1">
        <v>23868</v>
      </c>
      <c r="B824" t="s">
        <v>506</v>
      </c>
      <c r="C824" t="s">
        <v>539</v>
      </c>
      <c r="D824" t="s">
        <v>17</v>
      </c>
      <c r="E8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'23868'; UPDATE hbe.serv_area_county_mapng SET county_na = 'Brunswick' WHERE zip_code_ad = '23868';</v>
      </c>
    </row>
    <row r="825" spans="1:5" x14ac:dyDescent="0.35">
      <c r="A825" s="1">
        <v>23870</v>
      </c>
      <c r="B825" t="s">
        <v>540</v>
      </c>
      <c r="C825" t="s">
        <v>538</v>
      </c>
      <c r="D825" t="s">
        <v>17</v>
      </c>
      <c r="E8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'Greensville' WHERE zip_code_ad = '23870'; UPDATE hbe.serv_area_county_mapng SET county_na = 'Greensville' WHERE zip_code_ad = '23870';</v>
      </c>
    </row>
    <row r="826" spans="1:5" x14ac:dyDescent="0.35">
      <c r="A826" s="1">
        <v>23872</v>
      </c>
      <c r="B826" t="s">
        <v>508</v>
      </c>
      <c r="C826" t="s">
        <v>541</v>
      </c>
      <c r="D826" t="s">
        <v>17</v>
      </c>
      <c r="E8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'Dinwiddie' WHERE zip_code_ad = '23872'; UPDATE hbe.serv_area_county_mapng SET county_na = 'Dinwiddie' WHERE zip_code_ad = '23872';</v>
      </c>
    </row>
    <row r="827" spans="1:5" x14ac:dyDescent="0.35">
      <c r="A827" s="1">
        <v>23873</v>
      </c>
      <c r="B827" t="s">
        <v>506</v>
      </c>
      <c r="C827" t="s">
        <v>542</v>
      </c>
      <c r="D827" t="s">
        <v>17</v>
      </c>
      <c r="E8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'23873'; UPDATE hbe.serv_area_county_mapng SET county_na = 'Brunswick' WHERE zip_code_ad = '23873';</v>
      </c>
    </row>
    <row r="828" spans="1:5" x14ac:dyDescent="0.35">
      <c r="A828" s="1">
        <v>23874</v>
      </c>
      <c r="B828" t="s">
        <v>512</v>
      </c>
      <c r="C828" t="s">
        <v>543</v>
      </c>
      <c r="D828" t="s">
        <v>17</v>
      </c>
      <c r="E8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'Southampton' WHERE zip_code_ad = '23874'; UPDATE hbe.serv_area_county_mapng SET county_na = 'Southampton' WHERE zip_code_ad = '23874';</v>
      </c>
    </row>
    <row r="829" spans="1:5" x14ac:dyDescent="0.35">
      <c r="A829" s="1">
        <v>23875</v>
      </c>
      <c r="B829" t="s">
        <v>502</v>
      </c>
      <c r="C829" t="s">
        <v>502</v>
      </c>
      <c r="D829" t="s">
        <v>17</v>
      </c>
      <c r="E8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George' WHERE zip_code_ad = '23875'; UPDATE hbe.serv_area_county_mapng SET county_na = 'Prince George' WHERE zip_code_ad = '23875';</v>
      </c>
    </row>
    <row r="830" spans="1:5" x14ac:dyDescent="0.35">
      <c r="A830" s="1">
        <v>23876</v>
      </c>
      <c r="B830" t="s">
        <v>506</v>
      </c>
      <c r="C830" t="s">
        <v>544</v>
      </c>
      <c r="D830" t="s">
        <v>17</v>
      </c>
      <c r="E8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'23876'; UPDATE hbe.serv_area_county_mapng SET county_na = 'Brunswick' WHERE zip_code_ad = '23876';</v>
      </c>
    </row>
    <row r="831" spans="1:5" x14ac:dyDescent="0.35">
      <c r="A831" s="1">
        <v>23878</v>
      </c>
      <c r="B831" t="s">
        <v>512</v>
      </c>
      <c r="C831" t="s">
        <v>545</v>
      </c>
      <c r="D831" t="s">
        <v>17</v>
      </c>
      <c r="E8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'Southampton' WHERE zip_code_ad = '23878'; UPDATE hbe.serv_area_county_mapng SET county_na = 'Southampton' WHERE zip_code_ad = '23878';</v>
      </c>
    </row>
    <row r="832" spans="1:5" x14ac:dyDescent="0.35">
      <c r="A832" s="1">
        <v>23879</v>
      </c>
      <c r="B832" t="s">
        <v>540</v>
      </c>
      <c r="C832" t="s">
        <v>546</v>
      </c>
      <c r="D832" t="s">
        <v>17</v>
      </c>
      <c r="E8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'Greensville' WHERE zip_code_ad = '23879'; UPDATE hbe.serv_area_county_mapng SET county_na = 'Greensville' WHERE zip_code_ad = '23879';</v>
      </c>
    </row>
    <row r="833" spans="1:5" x14ac:dyDescent="0.35">
      <c r="A833" s="1">
        <v>23881</v>
      </c>
      <c r="B833" t="s">
        <v>522</v>
      </c>
      <c r="C833" t="s">
        <v>547</v>
      </c>
      <c r="D833" t="s">
        <v>17</v>
      </c>
      <c r="E8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'Surry' WHERE zip_code_ad = '23881'; UPDATE hbe.serv_area_county_mapng SET county_na = 'Surry' WHERE zip_code_ad = '23881';</v>
      </c>
    </row>
    <row r="834" spans="1:5" x14ac:dyDescent="0.35">
      <c r="A834" s="1">
        <v>23882</v>
      </c>
      <c r="B834" t="s">
        <v>537</v>
      </c>
      <c r="C834" t="s">
        <v>548</v>
      </c>
      <c r="D834" t="s">
        <v>17</v>
      </c>
      <c r="E8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'Sussex' WHERE zip_code_ad = '23882'; UPDATE hbe.serv_area_county_mapng SET county_na = 'Sussex' WHERE zip_code_ad = '23882';</v>
      </c>
    </row>
    <row r="835" spans="1:5" x14ac:dyDescent="0.35">
      <c r="A835" s="1">
        <v>23883</v>
      </c>
      <c r="B835" t="s">
        <v>522</v>
      </c>
      <c r="C835" t="s">
        <v>522</v>
      </c>
      <c r="D835" t="s">
        <v>17</v>
      </c>
      <c r="E8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'Surry' WHERE zip_code_ad = '23883'; UPDATE hbe.serv_area_county_mapng SET county_na = 'Surry' WHERE zip_code_ad = '23883';</v>
      </c>
    </row>
    <row r="836" spans="1:5" x14ac:dyDescent="0.35">
      <c r="A836" s="1">
        <v>23884</v>
      </c>
      <c r="B836" t="s">
        <v>537</v>
      </c>
      <c r="C836" t="s">
        <v>537</v>
      </c>
      <c r="D836" t="s">
        <v>17</v>
      </c>
      <c r="E8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'Sussex' WHERE zip_code_ad = '23884'; UPDATE hbe.serv_area_county_mapng SET county_na = 'Sussex' WHERE zip_code_ad = '23884';</v>
      </c>
    </row>
    <row r="837" spans="1:5" x14ac:dyDescent="0.35">
      <c r="A837" s="1">
        <v>23885</v>
      </c>
      <c r="B837" t="s">
        <v>508</v>
      </c>
      <c r="C837" t="s">
        <v>549</v>
      </c>
      <c r="D837" t="s">
        <v>17</v>
      </c>
      <c r="E8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'Dinwiddie' WHERE zip_code_ad = '23885'; UPDATE hbe.serv_area_county_mapng SET county_na = 'Dinwiddie' WHERE zip_code_ad = '23885';</v>
      </c>
    </row>
    <row r="838" spans="1:5" x14ac:dyDescent="0.35">
      <c r="A838" s="1">
        <v>23887</v>
      </c>
      <c r="B838" t="s">
        <v>506</v>
      </c>
      <c r="C838" t="s">
        <v>550</v>
      </c>
      <c r="D838" t="s">
        <v>17</v>
      </c>
      <c r="E8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'23887'; UPDATE hbe.serv_area_county_mapng SET county_na = 'Brunswick' WHERE zip_code_ad = '23887';</v>
      </c>
    </row>
    <row r="839" spans="1:5" x14ac:dyDescent="0.35">
      <c r="A839" s="1">
        <v>23888</v>
      </c>
      <c r="B839" t="s">
        <v>537</v>
      </c>
      <c r="C839" t="s">
        <v>551</v>
      </c>
      <c r="D839" t="s">
        <v>17</v>
      </c>
      <c r="E8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'Sussex' WHERE zip_code_ad = '23888'; UPDATE hbe.serv_area_county_mapng SET county_na = 'Sussex' WHERE zip_code_ad = '23888';</v>
      </c>
    </row>
    <row r="840" spans="1:5" x14ac:dyDescent="0.35">
      <c r="A840" s="1">
        <v>23889</v>
      </c>
      <c r="B840" t="s">
        <v>506</v>
      </c>
      <c r="C840" t="s">
        <v>552</v>
      </c>
      <c r="D840" t="s">
        <v>17</v>
      </c>
      <c r="E8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'23889'; UPDATE hbe.serv_area_county_mapng SET county_na = 'Brunswick' WHERE zip_code_ad = '23889';</v>
      </c>
    </row>
    <row r="841" spans="1:5" x14ac:dyDescent="0.35">
      <c r="A841" s="1">
        <v>23890</v>
      </c>
      <c r="B841" t="s">
        <v>537</v>
      </c>
      <c r="C841" t="s">
        <v>553</v>
      </c>
      <c r="D841" t="s">
        <v>17</v>
      </c>
      <c r="E8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'Sussex' WHERE zip_code_ad = '23890'; UPDATE hbe.serv_area_county_mapng SET county_na = 'Sussex' WHERE zip_code_ad = '23890';</v>
      </c>
    </row>
    <row r="842" spans="1:5" x14ac:dyDescent="0.35">
      <c r="A842" s="1">
        <v>23891</v>
      </c>
      <c r="B842" t="s">
        <v>537</v>
      </c>
      <c r="C842" t="s">
        <v>553</v>
      </c>
      <c r="D842" t="s">
        <v>17</v>
      </c>
      <c r="E8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'Sussex' WHERE zip_code_ad = '23891'; UPDATE hbe.serv_area_county_mapng SET county_na = 'Sussex' WHERE zip_code_ad = '23891';</v>
      </c>
    </row>
    <row r="843" spans="1:5" x14ac:dyDescent="0.35">
      <c r="A843" s="1">
        <v>23893</v>
      </c>
      <c r="B843" t="s">
        <v>506</v>
      </c>
      <c r="C843" t="s">
        <v>554</v>
      </c>
      <c r="D843" t="s">
        <v>17</v>
      </c>
      <c r="E8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'23893'; UPDATE hbe.serv_area_county_mapng SET county_na = 'Brunswick' WHERE zip_code_ad = '23893';</v>
      </c>
    </row>
    <row r="844" spans="1:5" x14ac:dyDescent="0.35">
      <c r="A844" s="1">
        <v>23894</v>
      </c>
      <c r="B844" t="s">
        <v>508</v>
      </c>
      <c r="C844" t="s">
        <v>555</v>
      </c>
      <c r="D844" t="s">
        <v>17</v>
      </c>
      <c r="E8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'Dinwiddie' WHERE zip_code_ad = '23894'; UPDATE hbe.serv_area_county_mapng SET county_na = 'Dinwiddie' WHERE zip_code_ad = '23894';</v>
      </c>
    </row>
    <row r="845" spans="1:5" x14ac:dyDescent="0.35">
      <c r="A845" s="1">
        <v>23897</v>
      </c>
      <c r="B845" t="s">
        <v>537</v>
      </c>
      <c r="C845" t="s">
        <v>556</v>
      </c>
      <c r="D845" t="s">
        <v>17</v>
      </c>
      <c r="E8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'Sussex' WHERE zip_code_ad = '23897'; UPDATE hbe.serv_area_county_mapng SET county_na = 'Sussex' WHERE zip_code_ad = '23897';</v>
      </c>
    </row>
    <row r="846" spans="1:5" x14ac:dyDescent="0.35">
      <c r="A846" s="1">
        <v>23898</v>
      </c>
      <c r="B846" t="s">
        <v>427</v>
      </c>
      <c r="C846" t="s">
        <v>557</v>
      </c>
      <c r="D846" t="s">
        <v>17</v>
      </c>
      <c r="E8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'Isle of Wight' WHERE zip_code_ad = '23898'; UPDATE hbe.serv_area_county_mapng SET county_na = 'Isle of Wight' WHERE zip_code_ad = '23898';</v>
      </c>
    </row>
    <row r="847" spans="1:5" x14ac:dyDescent="0.35">
      <c r="A847" s="1">
        <v>23899</v>
      </c>
      <c r="B847" t="s">
        <v>522</v>
      </c>
      <c r="C847" t="s">
        <v>558</v>
      </c>
      <c r="D847" t="s">
        <v>17</v>
      </c>
      <c r="E8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'Surry' WHERE zip_code_ad = '23899'; UPDATE hbe.serv_area_county_mapng SET county_na = 'Surry' WHERE zip_code_ad = '23899';</v>
      </c>
    </row>
    <row r="848" spans="1:5" x14ac:dyDescent="0.35">
      <c r="A848" s="1">
        <v>23901</v>
      </c>
      <c r="B848" t="s">
        <v>559</v>
      </c>
      <c r="C848" t="s">
        <v>560</v>
      </c>
      <c r="D848" t="s">
        <v>17</v>
      </c>
      <c r="E8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Edward' WHERE zip_code_ad = '23901'; UPDATE hbe.serv_area_county_mapng SET county_na = 'Prince Edward' WHERE zip_code_ad = '23901';</v>
      </c>
    </row>
    <row r="849" spans="1:5" x14ac:dyDescent="0.35">
      <c r="A849" s="1">
        <v>23909</v>
      </c>
      <c r="B849" t="s">
        <v>559</v>
      </c>
      <c r="C849" t="s">
        <v>560</v>
      </c>
      <c r="D849" t="s">
        <v>17</v>
      </c>
      <c r="E8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Edward' WHERE zip_code_ad = '23909'; UPDATE hbe.serv_area_county_mapng SET county_na = 'Prince Edward' WHERE zip_code_ad = '23909';</v>
      </c>
    </row>
    <row r="850" spans="1:5" x14ac:dyDescent="0.35">
      <c r="A850" s="1">
        <v>23915</v>
      </c>
      <c r="B850" t="s">
        <v>561</v>
      </c>
      <c r="C850" t="s">
        <v>562</v>
      </c>
      <c r="D850" t="s">
        <v>17</v>
      </c>
      <c r="E8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'23915'; UPDATE hbe.serv_area_county_mapng SET county_na = 'Mecklenburg' WHERE zip_code_ad = '23915';</v>
      </c>
    </row>
    <row r="851" spans="1:5" x14ac:dyDescent="0.35">
      <c r="A851" s="1">
        <v>23917</v>
      </c>
      <c r="B851" t="s">
        <v>561</v>
      </c>
      <c r="C851" t="s">
        <v>563</v>
      </c>
      <c r="D851" t="s">
        <v>17</v>
      </c>
      <c r="E8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'23917'; UPDATE hbe.serv_area_county_mapng SET county_na = 'Mecklenburg' WHERE zip_code_ad = '23917';</v>
      </c>
    </row>
    <row r="852" spans="1:5" x14ac:dyDescent="0.35">
      <c r="A852" s="1">
        <v>23919</v>
      </c>
      <c r="B852" t="s">
        <v>561</v>
      </c>
      <c r="C852" t="s">
        <v>564</v>
      </c>
      <c r="D852" t="s">
        <v>17</v>
      </c>
      <c r="E8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'23919'; UPDATE hbe.serv_area_county_mapng SET county_na = 'Mecklenburg' WHERE zip_code_ad = '23919';</v>
      </c>
    </row>
    <row r="853" spans="1:5" x14ac:dyDescent="0.35">
      <c r="A853" s="1">
        <v>23920</v>
      </c>
      <c r="B853" t="s">
        <v>506</v>
      </c>
      <c r="C853" t="s">
        <v>565</v>
      </c>
      <c r="D853" t="s">
        <v>17</v>
      </c>
      <c r="E8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'Brunswick' WHERE zip_code_ad = '23920'; UPDATE hbe.serv_area_county_mapng SET county_na = 'Brunswick' WHERE zip_code_ad = '23920';</v>
      </c>
    </row>
    <row r="854" spans="1:5" x14ac:dyDescent="0.35">
      <c r="A854" s="1">
        <v>23921</v>
      </c>
      <c r="B854" t="s">
        <v>311</v>
      </c>
      <c r="C854" t="s">
        <v>311</v>
      </c>
      <c r="D854" t="s">
        <v>17</v>
      </c>
      <c r="E8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'Buckingham' WHERE zip_code_ad = '23921'; UPDATE hbe.serv_area_county_mapng SET county_na = 'Buckingham' WHERE zip_code_ad = '23921';</v>
      </c>
    </row>
    <row r="855" spans="1:5" x14ac:dyDescent="0.35">
      <c r="A855" s="1">
        <v>23922</v>
      </c>
      <c r="B855" t="s">
        <v>510</v>
      </c>
      <c r="C855" t="s">
        <v>566</v>
      </c>
      <c r="D855" t="s">
        <v>17</v>
      </c>
      <c r="E8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'Nottoway' WHERE zip_code_ad = '23922'; UPDATE hbe.serv_area_county_mapng SET county_na = 'Nottoway' WHERE zip_code_ad = '23922';</v>
      </c>
    </row>
    <row r="856" spans="1:5" x14ac:dyDescent="0.35">
      <c r="A856" s="1">
        <v>23923</v>
      </c>
      <c r="B856" t="s">
        <v>567</v>
      </c>
      <c r="C856" t="s">
        <v>568</v>
      </c>
      <c r="D856" t="s">
        <v>17</v>
      </c>
      <c r="E8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'23923'; UPDATE hbe.serv_area_county_mapng SET county_na = 'Charlotte' WHERE zip_code_ad = '23923';</v>
      </c>
    </row>
    <row r="857" spans="1:5" x14ac:dyDescent="0.35">
      <c r="A857" s="1">
        <v>23924</v>
      </c>
      <c r="B857" t="s">
        <v>561</v>
      </c>
      <c r="C857" t="s">
        <v>569</v>
      </c>
      <c r="D857" t="s">
        <v>17</v>
      </c>
      <c r="E8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'23924'; UPDATE hbe.serv_area_county_mapng SET county_na = 'Mecklenburg' WHERE zip_code_ad = '23924';</v>
      </c>
    </row>
    <row r="858" spans="1:5" x14ac:dyDescent="0.35">
      <c r="A858" s="1">
        <v>23927</v>
      </c>
      <c r="B858" t="s">
        <v>561</v>
      </c>
      <c r="C858" t="s">
        <v>570</v>
      </c>
      <c r="D858" t="s">
        <v>17</v>
      </c>
      <c r="E8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'23927'; UPDATE hbe.serv_area_county_mapng SET county_na = 'Mecklenburg' WHERE zip_code_ad = '23927';</v>
      </c>
    </row>
    <row r="859" spans="1:5" x14ac:dyDescent="0.35">
      <c r="A859" s="1">
        <v>23930</v>
      </c>
      <c r="B859" t="s">
        <v>510</v>
      </c>
      <c r="C859" t="s">
        <v>571</v>
      </c>
      <c r="D859" t="s">
        <v>17</v>
      </c>
      <c r="E8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'Nottoway' WHERE zip_code_ad = '23930'; UPDATE hbe.serv_area_county_mapng SET county_na = 'Nottoway' WHERE zip_code_ad = '23930';</v>
      </c>
    </row>
    <row r="860" spans="1:5" x14ac:dyDescent="0.35">
      <c r="A860" s="1">
        <v>23934</v>
      </c>
      <c r="B860" t="s">
        <v>567</v>
      </c>
      <c r="C860" t="s">
        <v>572</v>
      </c>
      <c r="D860" t="s">
        <v>17</v>
      </c>
      <c r="E8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'23934'; UPDATE hbe.serv_area_county_mapng SET county_na = 'Charlotte' WHERE zip_code_ad = '23934';</v>
      </c>
    </row>
    <row r="861" spans="1:5" x14ac:dyDescent="0.35">
      <c r="A861" s="1">
        <v>23936</v>
      </c>
      <c r="B861" t="s">
        <v>311</v>
      </c>
      <c r="C861" t="s">
        <v>573</v>
      </c>
      <c r="D861" t="s">
        <v>17</v>
      </c>
      <c r="E8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'Buckingham' WHERE zip_code_ad = '23936'; UPDATE hbe.serv_area_county_mapng SET county_na = 'Buckingham' WHERE zip_code_ad = '23936';</v>
      </c>
    </row>
    <row r="862" spans="1:5" x14ac:dyDescent="0.35">
      <c r="A862" s="1">
        <v>23937</v>
      </c>
      <c r="B862" t="s">
        <v>567</v>
      </c>
      <c r="C862" t="s">
        <v>574</v>
      </c>
      <c r="D862" t="s">
        <v>17</v>
      </c>
      <c r="E8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'23937'; UPDATE hbe.serv_area_county_mapng SET county_na = 'Charlotte' WHERE zip_code_ad = '23937';</v>
      </c>
    </row>
    <row r="863" spans="1:5" x14ac:dyDescent="0.35">
      <c r="A863" s="1">
        <v>23938</v>
      </c>
      <c r="B863" t="s">
        <v>575</v>
      </c>
      <c r="C863" t="s">
        <v>576</v>
      </c>
      <c r="D863" t="s">
        <v>17</v>
      </c>
      <c r="E8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'Lunenburg' WHERE zip_code_ad = '23938'; UPDATE hbe.serv_area_county_mapng SET county_na = 'Lunenburg' WHERE zip_code_ad = '23938';</v>
      </c>
    </row>
    <row r="864" spans="1:5" x14ac:dyDescent="0.35">
      <c r="A864" s="1">
        <v>23939</v>
      </c>
      <c r="B864" t="s">
        <v>577</v>
      </c>
      <c r="C864" t="s">
        <v>578</v>
      </c>
      <c r="D864" t="s">
        <v>17</v>
      </c>
      <c r="E8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'Appomattox' WHERE zip_code_ad = '23939'; UPDATE hbe.serv_area_county_mapng SET county_na = 'Appomattox' WHERE zip_code_ad = '23939';</v>
      </c>
    </row>
    <row r="865" spans="1:5" x14ac:dyDescent="0.35">
      <c r="A865" s="1">
        <v>23941</v>
      </c>
      <c r="B865" t="s">
        <v>575</v>
      </c>
      <c r="C865" t="s">
        <v>579</v>
      </c>
      <c r="D865" t="s">
        <v>17</v>
      </c>
      <c r="E8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'Lunenburg' WHERE zip_code_ad = '23941'; UPDATE hbe.serv_area_county_mapng SET county_na = 'Lunenburg' WHERE zip_code_ad = '23941';</v>
      </c>
    </row>
    <row r="866" spans="1:5" x14ac:dyDescent="0.35">
      <c r="A866" s="1">
        <v>23942</v>
      </c>
      <c r="B866" t="s">
        <v>559</v>
      </c>
      <c r="C866" t="s">
        <v>580</v>
      </c>
      <c r="D866" t="s">
        <v>17</v>
      </c>
      <c r="E8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Edward' WHERE zip_code_ad = '23942'; UPDATE hbe.serv_area_county_mapng SET county_na = 'Prince Edward' WHERE zip_code_ad = '23942';</v>
      </c>
    </row>
    <row r="867" spans="1:5" x14ac:dyDescent="0.35">
      <c r="A867" s="1">
        <v>23943</v>
      </c>
      <c r="B867" t="s">
        <v>559</v>
      </c>
      <c r="C867" t="s">
        <v>581</v>
      </c>
      <c r="D867" t="s">
        <v>17</v>
      </c>
      <c r="E8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Edward' WHERE zip_code_ad = '23943'; UPDATE hbe.serv_area_county_mapng SET county_na = 'Prince Edward' WHERE zip_code_ad = '23943';</v>
      </c>
    </row>
    <row r="868" spans="1:5" x14ac:dyDescent="0.35">
      <c r="A868" s="1">
        <v>23944</v>
      </c>
      <c r="B868" t="s">
        <v>575</v>
      </c>
      <c r="C868" t="s">
        <v>582</v>
      </c>
      <c r="D868" t="s">
        <v>17</v>
      </c>
      <c r="E8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'Lunenburg' WHERE zip_code_ad = '23944'; UPDATE hbe.serv_area_county_mapng SET county_na = 'Lunenburg' WHERE zip_code_ad = '23944';</v>
      </c>
    </row>
    <row r="869" spans="1:5" x14ac:dyDescent="0.35">
      <c r="A869" s="1">
        <v>23947</v>
      </c>
      <c r="B869" t="s">
        <v>567</v>
      </c>
      <c r="C869" t="s">
        <v>583</v>
      </c>
      <c r="D869" t="s">
        <v>17</v>
      </c>
      <c r="E8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'23947'; UPDATE hbe.serv_area_county_mapng SET county_na = 'Charlotte' WHERE zip_code_ad = '23947';</v>
      </c>
    </row>
    <row r="870" spans="1:5" x14ac:dyDescent="0.35">
      <c r="A870" s="1">
        <v>23950</v>
      </c>
      <c r="B870" t="s">
        <v>561</v>
      </c>
      <c r="C870" t="s">
        <v>584</v>
      </c>
      <c r="D870" t="s">
        <v>17</v>
      </c>
      <c r="E8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'23950'; UPDATE hbe.serv_area_county_mapng SET county_na = 'Mecklenburg' WHERE zip_code_ad = '23950';</v>
      </c>
    </row>
    <row r="871" spans="1:5" x14ac:dyDescent="0.35">
      <c r="A871" s="1">
        <v>23952</v>
      </c>
      <c r="B871" t="s">
        <v>575</v>
      </c>
      <c r="C871" t="s">
        <v>575</v>
      </c>
      <c r="D871" t="s">
        <v>17</v>
      </c>
      <c r="E8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'Lunenburg' WHERE zip_code_ad = '23952'; UPDATE hbe.serv_area_county_mapng SET county_na = 'Lunenburg' WHERE zip_code_ad = '23952';</v>
      </c>
    </row>
    <row r="872" spans="1:5" x14ac:dyDescent="0.35">
      <c r="A872" s="1">
        <v>23954</v>
      </c>
      <c r="B872" t="s">
        <v>559</v>
      </c>
      <c r="C872" t="s">
        <v>585</v>
      </c>
      <c r="D872" t="s">
        <v>17</v>
      </c>
      <c r="E8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Edward' WHERE zip_code_ad = '23954'; UPDATE hbe.serv_area_county_mapng SET county_na = 'Prince Edward' WHERE zip_code_ad = '23954';</v>
      </c>
    </row>
    <row r="873" spans="1:5" x14ac:dyDescent="0.35">
      <c r="A873" s="1">
        <v>23955</v>
      </c>
      <c r="B873" t="s">
        <v>510</v>
      </c>
      <c r="C873" t="s">
        <v>510</v>
      </c>
      <c r="D873" t="s">
        <v>17</v>
      </c>
      <c r="E8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'Nottoway' WHERE zip_code_ad = '23955'; UPDATE hbe.serv_area_county_mapng SET county_na = 'Nottoway' WHERE zip_code_ad = '23955';</v>
      </c>
    </row>
    <row r="874" spans="1:5" x14ac:dyDescent="0.35">
      <c r="A874" s="1">
        <v>23958</v>
      </c>
      <c r="B874" t="s">
        <v>577</v>
      </c>
      <c r="C874" t="s">
        <v>586</v>
      </c>
      <c r="D874" t="s">
        <v>17</v>
      </c>
      <c r="E8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'Appomattox' WHERE zip_code_ad = '23958'; UPDATE hbe.serv_area_county_mapng SET county_na = 'Appomattox' WHERE zip_code_ad = '23958';</v>
      </c>
    </row>
    <row r="875" spans="1:5" x14ac:dyDescent="0.35">
      <c r="A875" s="1">
        <v>23959</v>
      </c>
      <c r="B875" t="s">
        <v>567</v>
      </c>
      <c r="C875" t="s">
        <v>587</v>
      </c>
      <c r="D875" t="s">
        <v>17</v>
      </c>
      <c r="E8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'23959'; UPDATE hbe.serv_area_county_mapng SET county_na = 'Charlotte' WHERE zip_code_ad = '23959';</v>
      </c>
    </row>
    <row r="876" spans="1:5" x14ac:dyDescent="0.35">
      <c r="A876" s="1">
        <v>23960</v>
      </c>
      <c r="B876" t="s">
        <v>559</v>
      </c>
      <c r="C876" t="s">
        <v>588</v>
      </c>
      <c r="D876" t="s">
        <v>17</v>
      </c>
      <c r="E8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Edward' WHERE zip_code_ad = '23960'; UPDATE hbe.serv_area_county_mapng SET county_na = 'Prince Edward' WHERE zip_code_ad = '23960';</v>
      </c>
    </row>
    <row r="877" spans="1:5" x14ac:dyDescent="0.35">
      <c r="A877" s="1">
        <v>23962</v>
      </c>
      <c r="B877" t="s">
        <v>567</v>
      </c>
      <c r="C877" t="s">
        <v>589</v>
      </c>
      <c r="D877" t="s">
        <v>17</v>
      </c>
      <c r="E8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'23962'; UPDATE hbe.serv_area_county_mapng SET county_na = 'Charlotte' WHERE zip_code_ad = '23962';</v>
      </c>
    </row>
    <row r="878" spans="1:5" x14ac:dyDescent="0.35">
      <c r="A878" s="1">
        <v>23963</v>
      </c>
      <c r="B878" t="s">
        <v>567</v>
      </c>
      <c r="C878" t="s">
        <v>590</v>
      </c>
      <c r="D878" t="s">
        <v>17</v>
      </c>
      <c r="E8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'23963'; UPDATE hbe.serv_area_county_mapng SET county_na = 'Charlotte' WHERE zip_code_ad = '23963';</v>
      </c>
    </row>
    <row r="879" spans="1:5" x14ac:dyDescent="0.35">
      <c r="A879" s="1">
        <v>23964</v>
      </c>
      <c r="B879" t="s">
        <v>567</v>
      </c>
      <c r="C879" t="s">
        <v>591</v>
      </c>
      <c r="D879" t="s">
        <v>17</v>
      </c>
      <c r="E8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'23964'; UPDATE hbe.serv_area_county_mapng SET county_na = 'Charlotte' WHERE zip_code_ad = '23964';</v>
      </c>
    </row>
    <row r="880" spans="1:5" x14ac:dyDescent="0.35">
      <c r="A880" s="1">
        <v>23966</v>
      </c>
      <c r="B880" t="s">
        <v>559</v>
      </c>
      <c r="C880" t="s">
        <v>592</v>
      </c>
      <c r="D880" t="s">
        <v>17</v>
      </c>
      <c r="E8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'Prince Edward' WHERE zip_code_ad = '23966'; UPDATE hbe.serv_area_county_mapng SET county_na = 'Prince Edward' WHERE zip_code_ad = '23966';</v>
      </c>
    </row>
    <row r="881" spans="1:5" x14ac:dyDescent="0.35">
      <c r="A881" s="1">
        <v>23967</v>
      </c>
      <c r="B881" t="s">
        <v>567</v>
      </c>
      <c r="C881" t="s">
        <v>593</v>
      </c>
      <c r="D881" t="s">
        <v>17</v>
      </c>
      <c r="E8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'23967'; UPDATE hbe.serv_area_county_mapng SET county_na = 'Charlotte' WHERE zip_code_ad = '23967';</v>
      </c>
    </row>
    <row r="882" spans="1:5" x14ac:dyDescent="0.35">
      <c r="A882" s="1">
        <v>23968</v>
      </c>
      <c r="B882" t="s">
        <v>561</v>
      </c>
      <c r="C882" t="s">
        <v>594</v>
      </c>
      <c r="D882" t="s">
        <v>17</v>
      </c>
      <c r="E8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'23968'; UPDATE hbe.serv_area_county_mapng SET county_na = 'Mecklenburg' WHERE zip_code_ad = '23968';</v>
      </c>
    </row>
    <row r="883" spans="1:5" x14ac:dyDescent="0.35">
      <c r="A883" s="1">
        <v>23970</v>
      </c>
      <c r="B883" t="s">
        <v>561</v>
      </c>
      <c r="C883" t="s">
        <v>595</v>
      </c>
      <c r="D883" t="s">
        <v>17</v>
      </c>
      <c r="E8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'23970'; UPDATE hbe.serv_area_county_mapng SET county_na = 'Mecklenburg' WHERE zip_code_ad = '23970';</v>
      </c>
    </row>
    <row r="884" spans="1:5" x14ac:dyDescent="0.35">
      <c r="A884" s="1">
        <v>23974</v>
      </c>
      <c r="B884" t="s">
        <v>575</v>
      </c>
      <c r="C884" t="s">
        <v>596</v>
      </c>
      <c r="D884" t="s">
        <v>17</v>
      </c>
      <c r="E8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'Lunenburg' WHERE zip_code_ad = '23974'; UPDATE hbe.serv_area_county_mapng SET county_na = 'Lunenburg' WHERE zip_code_ad = '23974';</v>
      </c>
    </row>
    <row r="885" spans="1:5" x14ac:dyDescent="0.35">
      <c r="A885" s="1">
        <v>23976</v>
      </c>
      <c r="B885" t="s">
        <v>567</v>
      </c>
      <c r="C885" t="s">
        <v>597</v>
      </c>
      <c r="D885" t="s">
        <v>17</v>
      </c>
      <c r="E8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'Charlotte' WHERE zip_code_ad = '23976'; UPDATE hbe.serv_area_county_mapng SET county_na = 'Charlotte' WHERE zip_code_ad = '23976';</v>
      </c>
    </row>
    <row r="886" spans="1:5" x14ac:dyDescent="0.35">
      <c r="A886" s="1">
        <v>24001</v>
      </c>
      <c r="B886" t="s">
        <v>598</v>
      </c>
      <c r="C886" t="s">
        <v>598</v>
      </c>
      <c r="D886" t="s">
        <v>17</v>
      </c>
      <c r="E8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'24001'; UPDATE hbe.serv_area_county_mapng SET county_na = 'Roanoke' WHERE zip_code_ad = '24001';</v>
      </c>
    </row>
    <row r="887" spans="1:5" x14ac:dyDescent="0.35">
      <c r="A887" s="1">
        <v>24002</v>
      </c>
      <c r="B887" t="s">
        <v>598</v>
      </c>
      <c r="C887" t="s">
        <v>598</v>
      </c>
      <c r="D887" t="s">
        <v>17</v>
      </c>
      <c r="E8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'24002'; UPDATE hbe.serv_area_county_mapng SET county_na = 'Roanoke' WHERE zip_code_ad = '24002';</v>
      </c>
    </row>
    <row r="888" spans="1:5" x14ac:dyDescent="0.35">
      <c r="A888" s="1">
        <v>24003</v>
      </c>
      <c r="B888" t="s">
        <v>598</v>
      </c>
      <c r="C888" t="s">
        <v>598</v>
      </c>
      <c r="D888" t="s">
        <v>17</v>
      </c>
      <c r="E8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'24003'; UPDATE hbe.serv_area_county_mapng SET county_na = 'Roanoke' WHERE zip_code_ad = '24003';</v>
      </c>
    </row>
    <row r="889" spans="1:5" x14ac:dyDescent="0.35">
      <c r="A889" s="1">
        <v>24004</v>
      </c>
      <c r="B889" t="s">
        <v>598</v>
      </c>
      <c r="C889" t="s">
        <v>598</v>
      </c>
      <c r="D889" t="s">
        <v>17</v>
      </c>
      <c r="E8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'24004'; UPDATE hbe.serv_area_county_mapng SET county_na = 'Roanoke' WHERE zip_code_ad = '24004';</v>
      </c>
    </row>
    <row r="890" spans="1:5" x14ac:dyDescent="0.35">
      <c r="A890" s="1">
        <v>24005</v>
      </c>
      <c r="B890" t="s">
        <v>598</v>
      </c>
      <c r="C890" t="s">
        <v>598</v>
      </c>
      <c r="D890" t="s">
        <v>17</v>
      </c>
      <c r="E8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'24005'; UPDATE hbe.serv_area_county_mapng SET county_na = 'Roanoke' WHERE zip_code_ad = '24005';</v>
      </c>
    </row>
    <row r="891" spans="1:5" x14ac:dyDescent="0.35">
      <c r="A891" s="1">
        <v>24006</v>
      </c>
      <c r="B891" t="s">
        <v>598</v>
      </c>
      <c r="C891" t="s">
        <v>598</v>
      </c>
      <c r="D891" t="s">
        <v>17</v>
      </c>
      <c r="E8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'24006'; UPDATE hbe.serv_area_county_mapng SET county_na = 'Roanoke' WHERE zip_code_ad = '24006';</v>
      </c>
    </row>
    <row r="892" spans="1:5" x14ac:dyDescent="0.35">
      <c r="A892" s="1">
        <v>24007</v>
      </c>
      <c r="B892" t="s">
        <v>598</v>
      </c>
      <c r="C892" t="s">
        <v>598</v>
      </c>
      <c r="D892" t="s">
        <v>17</v>
      </c>
      <c r="E8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'24007'; UPDATE hbe.serv_area_county_mapng SET county_na = 'Roanoke' WHERE zip_code_ad = '24007';</v>
      </c>
    </row>
    <row r="893" spans="1:5" x14ac:dyDescent="0.35">
      <c r="A893" s="1">
        <v>24008</v>
      </c>
      <c r="B893" t="s">
        <v>598</v>
      </c>
      <c r="C893" t="s">
        <v>598</v>
      </c>
      <c r="D893" t="s">
        <v>17</v>
      </c>
      <c r="E8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'24008'; UPDATE hbe.serv_area_county_mapng SET county_na = 'Roanoke' WHERE zip_code_ad = '24008';</v>
      </c>
    </row>
    <row r="894" spans="1:5" x14ac:dyDescent="0.35">
      <c r="A894" s="1">
        <v>24009</v>
      </c>
      <c r="B894" t="s">
        <v>598</v>
      </c>
      <c r="C894" t="s">
        <v>598</v>
      </c>
      <c r="D894" t="s">
        <v>17</v>
      </c>
      <c r="E8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'24009'; UPDATE hbe.serv_area_county_mapng SET county_na = 'Roanoke' WHERE zip_code_ad = '24009';</v>
      </c>
    </row>
    <row r="895" spans="1:5" x14ac:dyDescent="0.35">
      <c r="A895" s="1">
        <v>24010</v>
      </c>
      <c r="B895" t="s">
        <v>598</v>
      </c>
      <c r="C895" t="s">
        <v>598</v>
      </c>
      <c r="D895" t="s">
        <v>17</v>
      </c>
      <c r="E8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'24010'; UPDATE hbe.serv_area_county_mapng SET county_na = 'Roanoke' WHERE zip_code_ad = '24010';</v>
      </c>
    </row>
    <row r="896" spans="1:5" x14ac:dyDescent="0.35">
      <c r="A896" s="1">
        <v>24011</v>
      </c>
      <c r="B896" t="s">
        <v>598</v>
      </c>
      <c r="C896" t="s">
        <v>598</v>
      </c>
      <c r="D896" t="s">
        <v>17</v>
      </c>
      <c r="E8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'24011'; UPDATE hbe.serv_area_county_mapng SET county_na = 'Roanoke' WHERE zip_code_ad = '24011';</v>
      </c>
    </row>
    <row r="897" spans="1:5" x14ac:dyDescent="0.35">
      <c r="A897" s="1">
        <v>24012</v>
      </c>
      <c r="B897" t="s">
        <v>598</v>
      </c>
      <c r="C897" t="s">
        <v>598</v>
      </c>
      <c r="D897" t="s">
        <v>17</v>
      </c>
      <c r="E8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'24012'; UPDATE hbe.serv_area_county_mapng SET county_na = 'Roanoke' WHERE zip_code_ad = '24012';</v>
      </c>
    </row>
    <row r="898" spans="1:5" x14ac:dyDescent="0.35">
      <c r="A898" s="1">
        <v>24013</v>
      </c>
      <c r="B898" t="s">
        <v>598</v>
      </c>
      <c r="C898" t="s">
        <v>598</v>
      </c>
      <c r="D898" t="s">
        <v>17</v>
      </c>
      <c r="E8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'24013'; UPDATE hbe.serv_area_county_mapng SET county_na = 'Roanoke' WHERE zip_code_ad = '24013';</v>
      </c>
    </row>
    <row r="899" spans="1:5" x14ac:dyDescent="0.35">
      <c r="A899" s="1">
        <v>24014</v>
      </c>
      <c r="B899" t="s">
        <v>598</v>
      </c>
      <c r="C899" t="s">
        <v>598</v>
      </c>
      <c r="D899" t="s">
        <v>17</v>
      </c>
      <c r="E8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'24014'; UPDATE hbe.serv_area_county_mapng SET county_na = 'Roanoke' WHERE zip_code_ad = '24014';</v>
      </c>
    </row>
    <row r="900" spans="1:5" x14ac:dyDescent="0.35">
      <c r="A900" s="1">
        <v>24015</v>
      </c>
      <c r="B900" t="s">
        <v>598</v>
      </c>
      <c r="C900" t="s">
        <v>598</v>
      </c>
      <c r="D900" t="s">
        <v>17</v>
      </c>
      <c r="E9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'24015'; UPDATE hbe.serv_area_county_mapng SET county_na = 'Roanoke' WHERE zip_code_ad = '24015';</v>
      </c>
    </row>
    <row r="901" spans="1:5" x14ac:dyDescent="0.35">
      <c r="A901" s="1">
        <v>24016</v>
      </c>
      <c r="B901" t="s">
        <v>598</v>
      </c>
      <c r="C901" t="s">
        <v>598</v>
      </c>
      <c r="D901" t="s">
        <v>17</v>
      </c>
      <c r="E9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'24016'; UPDATE hbe.serv_area_county_mapng SET county_na = 'Roanoke' WHERE zip_code_ad = '24016';</v>
      </c>
    </row>
    <row r="902" spans="1:5" x14ac:dyDescent="0.35">
      <c r="A902" s="1">
        <v>24017</v>
      </c>
      <c r="B902" t="s">
        <v>598</v>
      </c>
      <c r="C902" t="s">
        <v>598</v>
      </c>
      <c r="D902" t="s">
        <v>17</v>
      </c>
      <c r="E9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'24017'; UPDATE hbe.serv_area_county_mapng SET county_na = 'Roanoke' WHERE zip_code_ad = '24017';</v>
      </c>
    </row>
    <row r="903" spans="1:5" x14ac:dyDescent="0.35">
      <c r="A903" s="1">
        <v>24018</v>
      </c>
      <c r="B903" t="s">
        <v>598</v>
      </c>
      <c r="C903" t="s">
        <v>598</v>
      </c>
      <c r="D903" t="s">
        <v>17</v>
      </c>
      <c r="E9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'24018'; UPDATE hbe.serv_area_county_mapng SET county_na = 'Roanoke' WHERE zip_code_ad = '24018';</v>
      </c>
    </row>
    <row r="904" spans="1:5" x14ac:dyDescent="0.35">
      <c r="A904" s="1">
        <v>24019</v>
      </c>
      <c r="B904" t="s">
        <v>599</v>
      </c>
      <c r="C904" t="s">
        <v>598</v>
      </c>
      <c r="D904" t="s">
        <v>17</v>
      </c>
      <c r="E9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'24019'; UPDATE hbe.serv_area_county_mapng SET county_na = 'Botetourt' WHERE zip_code_ad = '24019';</v>
      </c>
    </row>
    <row r="905" spans="1:5" x14ac:dyDescent="0.35">
      <c r="A905" s="1">
        <v>24020</v>
      </c>
      <c r="B905" t="s">
        <v>598</v>
      </c>
      <c r="C905" t="s">
        <v>598</v>
      </c>
      <c r="D905" t="s">
        <v>17</v>
      </c>
      <c r="E9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'24020'; UPDATE hbe.serv_area_county_mapng SET county_na = 'Roanoke' WHERE zip_code_ad = '24020';</v>
      </c>
    </row>
    <row r="906" spans="1:5" x14ac:dyDescent="0.35">
      <c r="A906" s="1">
        <v>24022</v>
      </c>
      <c r="B906" t="s">
        <v>598</v>
      </c>
      <c r="C906" t="s">
        <v>598</v>
      </c>
      <c r="D906" t="s">
        <v>17</v>
      </c>
      <c r="E9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'24022'; UPDATE hbe.serv_area_county_mapng SET county_na = 'Roanoke' WHERE zip_code_ad = '24022';</v>
      </c>
    </row>
    <row r="907" spans="1:5" x14ac:dyDescent="0.35">
      <c r="A907" s="1">
        <v>24023</v>
      </c>
      <c r="B907" t="s">
        <v>600</v>
      </c>
      <c r="C907" t="s">
        <v>598</v>
      </c>
      <c r="D907" t="s">
        <v>17</v>
      </c>
      <c r="E9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'24023'; UPDATE hbe.serv_area_county_mapng SET county_na = 'Montgomery' WHERE zip_code_ad = '24023';</v>
      </c>
    </row>
    <row r="908" spans="1:5" x14ac:dyDescent="0.35">
      <c r="A908" s="1">
        <v>24024</v>
      </c>
      <c r="B908" t="s">
        <v>598</v>
      </c>
      <c r="C908" t="s">
        <v>598</v>
      </c>
      <c r="D908" t="s">
        <v>17</v>
      </c>
      <c r="E9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'24024'; UPDATE hbe.serv_area_county_mapng SET county_na = 'Roanoke' WHERE zip_code_ad = '24024';</v>
      </c>
    </row>
    <row r="909" spans="1:5" x14ac:dyDescent="0.35">
      <c r="A909" s="1">
        <v>24025</v>
      </c>
      <c r="B909" t="s">
        <v>598</v>
      </c>
      <c r="C909" t="s">
        <v>598</v>
      </c>
      <c r="D909" t="s">
        <v>17</v>
      </c>
      <c r="E9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'24025'; UPDATE hbe.serv_area_county_mapng SET county_na = 'Roanoke' WHERE zip_code_ad = '24025';</v>
      </c>
    </row>
    <row r="910" spans="1:5" x14ac:dyDescent="0.35">
      <c r="A910" s="1">
        <v>24026</v>
      </c>
      <c r="B910" t="s">
        <v>598</v>
      </c>
      <c r="C910" t="s">
        <v>598</v>
      </c>
      <c r="D910" t="s">
        <v>17</v>
      </c>
      <c r="E9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'24026'; UPDATE hbe.serv_area_county_mapng SET county_na = 'Roanoke' WHERE zip_code_ad = '24026';</v>
      </c>
    </row>
    <row r="911" spans="1:5" x14ac:dyDescent="0.35">
      <c r="A911" s="1">
        <v>24027</v>
      </c>
      <c r="B911" t="s">
        <v>598</v>
      </c>
      <c r="C911" t="s">
        <v>598</v>
      </c>
      <c r="D911" t="s">
        <v>17</v>
      </c>
      <c r="E9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'24027'; UPDATE hbe.serv_area_county_mapng SET county_na = 'Roanoke' WHERE zip_code_ad = '24027';</v>
      </c>
    </row>
    <row r="912" spans="1:5" x14ac:dyDescent="0.35">
      <c r="A912" s="1">
        <v>24028</v>
      </c>
      <c r="B912" t="s">
        <v>598</v>
      </c>
      <c r="C912" t="s">
        <v>598</v>
      </c>
      <c r="D912" t="s">
        <v>17</v>
      </c>
      <c r="E9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'24028'; UPDATE hbe.serv_area_county_mapng SET county_na = 'Roanoke' WHERE zip_code_ad = '24028';</v>
      </c>
    </row>
    <row r="913" spans="1:5" x14ac:dyDescent="0.35">
      <c r="A913" s="1">
        <v>24029</v>
      </c>
      <c r="B913" t="s">
        <v>598</v>
      </c>
      <c r="C913" t="s">
        <v>598</v>
      </c>
      <c r="D913" t="s">
        <v>17</v>
      </c>
      <c r="E9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'24029'; UPDATE hbe.serv_area_county_mapng SET county_na = 'Roanoke' WHERE zip_code_ad = '24029';</v>
      </c>
    </row>
    <row r="914" spans="1:5" x14ac:dyDescent="0.35">
      <c r="A914" s="1">
        <v>24030</v>
      </c>
      <c r="B914" t="s">
        <v>598</v>
      </c>
      <c r="C914" t="s">
        <v>598</v>
      </c>
      <c r="D914" t="s">
        <v>17</v>
      </c>
      <c r="E9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'24030'; UPDATE hbe.serv_area_county_mapng SET county_na = 'Roanoke' WHERE zip_code_ad = '24030';</v>
      </c>
    </row>
    <row r="915" spans="1:5" x14ac:dyDescent="0.35">
      <c r="A915" s="1">
        <v>24031</v>
      </c>
      <c r="B915" t="s">
        <v>598</v>
      </c>
      <c r="C915" t="s">
        <v>598</v>
      </c>
      <c r="D915" t="s">
        <v>17</v>
      </c>
      <c r="E9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'24031'; UPDATE hbe.serv_area_county_mapng SET county_na = 'Roanoke' WHERE zip_code_ad = '24031';</v>
      </c>
    </row>
    <row r="916" spans="1:5" x14ac:dyDescent="0.35">
      <c r="A916" s="1">
        <v>24032</v>
      </c>
      <c r="B916" t="s">
        <v>598</v>
      </c>
      <c r="C916" t="s">
        <v>598</v>
      </c>
      <c r="D916" t="s">
        <v>17</v>
      </c>
      <c r="E9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'24032'; UPDATE hbe.serv_area_county_mapng SET county_na = 'Roanoke' WHERE zip_code_ad = '24032';</v>
      </c>
    </row>
    <row r="917" spans="1:5" x14ac:dyDescent="0.35">
      <c r="A917" s="1">
        <v>24033</v>
      </c>
      <c r="B917" t="s">
        <v>598</v>
      </c>
      <c r="C917" t="s">
        <v>598</v>
      </c>
      <c r="D917" t="s">
        <v>17</v>
      </c>
      <c r="E9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'24033'; UPDATE hbe.serv_area_county_mapng SET county_na = 'Roanoke' WHERE zip_code_ad = '24033';</v>
      </c>
    </row>
    <row r="918" spans="1:5" x14ac:dyDescent="0.35">
      <c r="A918" s="1">
        <v>24034</v>
      </c>
      <c r="B918" t="s">
        <v>598</v>
      </c>
      <c r="C918" t="s">
        <v>598</v>
      </c>
      <c r="D918" t="s">
        <v>17</v>
      </c>
      <c r="E9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'24034'; UPDATE hbe.serv_area_county_mapng SET county_na = 'Roanoke' WHERE zip_code_ad = '24034';</v>
      </c>
    </row>
    <row r="919" spans="1:5" x14ac:dyDescent="0.35">
      <c r="A919" s="1">
        <v>24035</v>
      </c>
      <c r="B919" t="s">
        <v>598</v>
      </c>
      <c r="C919" t="s">
        <v>598</v>
      </c>
      <c r="D919" t="s">
        <v>17</v>
      </c>
      <c r="E9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'24035'; UPDATE hbe.serv_area_county_mapng SET county_na = 'Roanoke' WHERE zip_code_ad = '24035';</v>
      </c>
    </row>
    <row r="920" spans="1:5" x14ac:dyDescent="0.35">
      <c r="A920" s="1">
        <v>24036</v>
      </c>
      <c r="B920" t="s">
        <v>598</v>
      </c>
      <c r="C920" t="s">
        <v>598</v>
      </c>
      <c r="D920" t="s">
        <v>17</v>
      </c>
      <c r="E9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'24036'; UPDATE hbe.serv_area_county_mapng SET county_na = 'Roanoke' WHERE zip_code_ad = '24036';</v>
      </c>
    </row>
    <row r="921" spans="1:5" x14ac:dyDescent="0.35">
      <c r="A921" s="1">
        <v>24037</v>
      </c>
      <c r="B921" t="s">
        <v>598</v>
      </c>
      <c r="C921" t="s">
        <v>598</v>
      </c>
      <c r="D921" t="s">
        <v>17</v>
      </c>
      <c r="E9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'24037'; UPDATE hbe.serv_area_county_mapng SET county_na = 'Roanoke' WHERE zip_code_ad = '24037';</v>
      </c>
    </row>
    <row r="922" spans="1:5" x14ac:dyDescent="0.35">
      <c r="A922" s="1">
        <v>24038</v>
      </c>
      <c r="B922" t="s">
        <v>598</v>
      </c>
      <c r="C922" t="s">
        <v>598</v>
      </c>
      <c r="D922" t="s">
        <v>17</v>
      </c>
      <c r="E9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'24038'; UPDATE hbe.serv_area_county_mapng SET county_na = 'Roanoke' WHERE zip_code_ad = '24038';</v>
      </c>
    </row>
    <row r="923" spans="1:5" x14ac:dyDescent="0.35">
      <c r="A923" s="1">
        <v>24040</v>
      </c>
      <c r="B923" t="s">
        <v>598</v>
      </c>
      <c r="C923" t="s">
        <v>598</v>
      </c>
      <c r="D923" t="s">
        <v>17</v>
      </c>
      <c r="E9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'24040'; UPDATE hbe.serv_area_county_mapng SET county_na = 'Roanoke' WHERE zip_code_ad = '24040';</v>
      </c>
    </row>
    <row r="924" spans="1:5" x14ac:dyDescent="0.35">
      <c r="A924" s="1">
        <v>24042</v>
      </c>
      <c r="B924" t="s">
        <v>598</v>
      </c>
      <c r="C924" t="s">
        <v>598</v>
      </c>
      <c r="D924" t="s">
        <v>17</v>
      </c>
      <c r="E9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'24042'; UPDATE hbe.serv_area_county_mapng SET county_na = 'Roanoke' WHERE zip_code_ad = '24042';</v>
      </c>
    </row>
    <row r="925" spans="1:5" x14ac:dyDescent="0.35">
      <c r="A925" s="1">
        <v>24043</v>
      </c>
      <c r="B925" t="s">
        <v>598</v>
      </c>
      <c r="C925" t="s">
        <v>598</v>
      </c>
      <c r="D925" t="s">
        <v>17</v>
      </c>
      <c r="E9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'24043'; UPDATE hbe.serv_area_county_mapng SET county_na = 'Roanoke' WHERE zip_code_ad = '24043';</v>
      </c>
    </row>
    <row r="926" spans="1:5" x14ac:dyDescent="0.35">
      <c r="A926" s="1">
        <v>24044</v>
      </c>
      <c r="B926"/>
      <c r="C926"/>
      <c r="D926"/>
      <c r="E9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927" spans="1:5" x14ac:dyDescent="0.35">
      <c r="A927" s="1">
        <v>24045</v>
      </c>
      <c r="B927"/>
      <c r="C927"/>
      <c r="D927"/>
      <c r="E9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928" spans="1:5" x14ac:dyDescent="0.35">
      <c r="A928" s="1">
        <v>24048</v>
      </c>
      <c r="B928"/>
      <c r="C928"/>
      <c r="D928"/>
      <c r="E9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929" spans="1:5" x14ac:dyDescent="0.35">
      <c r="A929" s="1">
        <v>24050</v>
      </c>
      <c r="B929" t="s">
        <v>599</v>
      </c>
      <c r="C929" t="s">
        <v>598</v>
      </c>
      <c r="D929" t="s">
        <v>17</v>
      </c>
      <c r="E9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'24050'; UPDATE hbe.serv_area_county_mapng SET county_na = 'Botetourt' WHERE zip_code_ad = '24050';</v>
      </c>
    </row>
    <row r="930" spans="1:5" x14ac:dyDescent="0.35">
      <c r="A930" s="1">
        <v>24053</v>
      </c>
      <c r="B930" t="s">
        <v>601</v>
      </c>
      <c r="C930" t="s">
        <v>602</v>
      </c>
      <c r="D930" t="s">
        <v>17</v>
      </c>
      <c r="E9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'Patrick' WHERE zip_code_ad = '24053'; UPDATE hbe.serv_area_county_mapng SET county_na = 'Patrick' WHERE zip_code_ad = '24053';</v>
      </c>
    </row>
    <row r="931" spans="1:5" x14ac:dyDescent="0.35">
      <c r="A931" s="1">
        <v>24054</v>
      </c>
      <c r="B931" t="s">
        <v>603</v>
      </c>
      <c r="C931" t="s">
        <v>604</v>
      </c>
      <c r="D931" t="s">
        <v>17</v>
      </c>
      <c r="E9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'Henry' WHERE zip_code_ad = '24054'; UPDATE hbe.serv_area_county_mapng SET county_na = 'Henry' WHERE zip_code_ad = '24054';</v>
      </c>
    </row>
    <row r="932" spans="1:5" x14ac:dyDescent="0.35">
      <c r="A932" s="1">
        <v>24055</v>
      </c>
      <c r="B932" t="s">
        <v>603</v>
      </c>
      <c r="C932" t="s">
        <v>605</v>
      </c>
      <c r="D932" t="s">
        <v>17</v>
      </c>
      <c r="E9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'Henry' WHERE zip_code_ad = '24055'; UPDATE hbe.serv_area_county_mapng SET county_na = 'Henry' WHERE zip_code_ad = '24055';</v>
      </c>
    </row>
    <row r="933" spans="1:5" x14ac:dyDescent="0.35">
      <c r="A933" s="1">
        <v>24058</v>
      </c>
      <c r="B933" t="s">
        <v>606</v>
      </c>
      <c r="C933" t="s">
        <v>607</v>
      </c>
      <c r="D933" t="s">
        <v>17</v>
      </c>
      <c r="E9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'Pulaski' WHERE zip_code_ad = '24058'; UPDATE hbe.serv_area_county_mapng SET county_na = 'Pulaski' WHERE zip_code_ad = '24058';</v>
      </c>
    </row>
    <row r="934" spans="1:5" x14ac:dyDescent="0.35">
      <c r="A934" s="1">
        <v>24059</v>
      </c>
      <c r="B934" t="s">
        <v>598</v>
      </c>
      <c r="C934" t="s">
        <v>608</v>
      </c>
      <c r="D934" t="s">
        <v>17</v>
      </c>
      <c r="E9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'24059'; UPDATE hbe.serv_area_county_mapng SET county_na = 'Roanoke' WHERE zip_code_ad = '24059';</v>
      </c>
    </row>
    <row r="935" spans="1:5" x14ac:dyDescent="0.35">
      <c r="A935" s="1">
        <v>24060</v>
      </c>
      <c r="B935" t="s">
        <v>600</v>
      </c>
      <c r="C935" t="s">
        <v>609</v>
      </c>
      <c r="D935" t="s">
        <v>17</v>
      </c>
      <c r="E9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'24060'; UPDATE hbe.serv_area_county_mapng SET county_na = 'Montgomery' WHERE zip_code_ad = '24060';</v>
      </c>
    </row>
    <row r="936" spans="1:5" x14ac:dyDescent="0.35">
      <c r="A936" s="1">
        <v>24061</v>
      </c>
      <c r="B936" t="s">
        <v>600</v>
      </c>
      <c r="C936" t="s">
        <v>609</v>
      </c>
      <c r="D936" t="s">
        <v>17</v>
      </c>
      <c r="E9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'24061'; UPDATE hbe.serv_area_county_mapng SET county_na = 'Montgomery' WHERE zip_code_ad = '24061';</v>
      </c>
    </row>
    <row r="937" spans="1:5" x14ac:dyDescent="0.35">
      <c r="A937" s="1">
        <v>24062</v>
      </c>
      <c r="B937" t="s">
        <v>600</v>
      </c>
      <c r="C937" t="s">
        <v>609</v>
      </c>
      <c r="D937" t="s">
        <v>17</v>
      </c>
      <c r="E9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'24062'; UPDATE hbe.serv_area_county_mapng SET county_na = 'Montgomery' WHERE zip_code_ad = '24062';</v>
      </c>
    </row>
    <row r="938" spans="1:5" x14ac:dyDescent="0.35">
      <c r="A938" s="1">
        <v>24063</v>
      </c>
      <c r="B938" t="s">
        <v>600</v>
      </c>
      <c r="C938" t="s">
        <v>609</v>
      </c>
      <c r="D938" t="s">
        <v>17</v>
      </c>
      <c r="E9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'24063'; UPDATE hbe.serv_area_county_mapng SET county_na = 'Montgomery' WHERE zip_code_ad = '24063';</v>
      </c>
    </row>
    <row r="939" spans="1:5" x14ac:dyDescent="0.35">
      <c r="A939" s="1">
        <v>24064</v>
      </c>
      <c r="B939" t="s">
        <v>599</v>
      </c>
      <c r="C939" t="s">
        <v>610</v>
      </c>
      <c r="D939" t="s">
        <v>17</v>
      </c>
      <c r="E9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'24064'; UPDATE hbe.serv_area_county_mapng SET county_na = 'Botetourt' WHERE zip_code_ad = '24064';</v>
      </c>
    </row>
    <row r="940" spans="1:5" x14ac:dyDescent="0.35">
      <c r="A940" s="1">
        <v>24065</v>
      </c>
      <c r="B940" t="s">
        <v>532</v>
      </c>
      <c r="C940" t="s">
        <v>611</v>
      </c>
      <c r="D940" t="s">
        <v>17</v>
      </c>
      <c r="E9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'24065'; UPDATE hbe.serv_area_county_mapng SET county_na = 'Franklin' WHERE zip_code_ad = '24065';</v>
      </c>
    </row>
    <row r="941" spans="1:5" x14ac:dyDescent="0.35">
      <c r="A941" s="1">
        <v>24066</v>
      </c>
      <c r="B941" t="s">
        <v>599</v>
      </c>
      <c r="C941" t="s">
        <v>612</v>
      </c>
      <c r="D941" t="s">
        <v>17</v>
      </c>
      <c r="E9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'24066'; UPDATE hbe.serv_area_county_mapng SET county_na = 'Botetourt' WHERE zip_code_ad = '24066';</v>
      </c>
    </row>
    <row r="942" spans="1:5" x14ac:dyDescent="0.35">
      <c r="A942" s="1">
        <v>24067</v>
      </c>
      <c r="B942" t="s">
        <v>532</v>
      </c>
      <c r="C942" t="s">
        <v>613</v>
      </c>
      <c r="D942" t="s">
        <v>17</v>
      </c>
      <c r="E9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'24067'; UPDATE hbe.serv_area_county_mapng SET county_na = 'Franklin' WHERE zip_code_ad = '24067';</v>
      </c>
    </row>
    <row r="943" spans="1:5" x14ac:dyDescent="0.35">
      <c r="A943" s="1">
        <v>24068</v>
      </c>
      <c r="B943" t="s">
        <v>600</v>
      </c>
      <c r="C943" t="s">
        <v>614</v>
      </c>
      <c r="D943" t="s">
        <v>17</v>
      </c>
      <c r="E9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'24068'; UPDATE hbe.serv_area_county_mapng SET county_na = 'Montgomery' WHERE zip_code_ad = '24068';</v>
      </c>
    </row>
    <row r="944" spans="1:5" x14ac:dyDescent="0.35">
      <c r="A944" s="1">
        <v>24069</v>
      </c>
      <c r="B944" t="s">
        <v>615</v>
      </c>
      <c r="C944" t="s">
        <v>616</v>
      </c>
      <c r="D944" t="s">
        <v>17</v>
      </c>
      <c r="E9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'24069'; UPDATE hbe.serv_area_county_mapng SET county_na = 'Pittsylvania' WHERE zip_code_ad = '24069';</v>
      </c>
    </row>
    <row r="945" spans="1:5" x14ac:dyDescent="0.35">
      <c r="A945" s="1">
        <v>24070</v>
      </c>
      <c r="B945" t="s">
        <v>598</v>
      </c>
      <c r="C945" t="s">
        <v>617</v>
      </c>
      <c r="D945" t="s">
        <v>17</v>
      </c>
      <c r="E9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'24070'; UPDATE hbe.serv_area_county_mapng SET county_na = 'Roanoke' WHERE zip_code_ad = '24070';</v>
      </c>
    </row>
    <row r="946" spans="1:5" x14ac:dyDescent="0.35">
      <c r="A946" s="1">
        <v>24072</v>
      </c>
      <c r="B946" t="s">
        <v>618</v>
      </c>
      <c r="C946" t="s">
        <v>619</v>
      </c>
      <c r="D946" t="s">
        <v>17</v>
      </c>
      <c r="E9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'Floyd' WHERE zip_code_ad = '24072'; UPDATE hbe.serv_area_county_mapng SET county_na = 'Floyd' WHERE zip_code_ad = '24072';</v>
      </c>
    </row>
    <row r="947" spans="1:5" x14ac:dyDescent="0.35">
      <c r="A947" s="1">
        <v>24073</v>
      </c>
      <c r="B947" t="s">
        <v>600</v>
      </c>
      <c r="C947" t="s">
        <v>614</v>
      </c>
      <c r="D947" t="s">
        <v>17</v>
      </c>
      <c r="E9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'24073'; UPDATE hbe.serv_area_county_mapng SET county_na = 'Montgomery' WHERE zip_code_ad = '24073';</v>
      </c>
    </row>
    <row r="948" spans="1:5" x14ac:dyDescent="0.35">
      <c r="A948" s="1">
        <v>24076</v>
      </c>
      <c r="B948" t="s">
        <v>601</v>
      </c>
      <c r="C948" t="s">
        <v>620</v>
      </c>
      <c r="D948" t="s">
        <v>17</v>
      </c>
      <c r="E9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'Patrick' WHERE zip_code_ad = '24076'; UPDATE hbe.serv_area_county_mapng SET county_na = 'Patrick' WHERE zip_code_ad = '24076';</v>
      </c>
    </row>
    <row r="949" spans="1:5" x14ac:dyDescent="0.35">
      <c r="A949" s="1">
        <v>24077</v>
      </c>
      <c r="B949" t="s">
        <v>599</v>
      </c>
      <c r="C949" t="s">
        <v>621</v>
      </c>
      <c r="D949" t="s">
        <v>17</v>
      </c>
      <c r="E9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'24077'; UPDATE hbe.serv_area_county_mapng SET county_na = 'Botetourt' WHERE zip_code_ad = '24077';</v>
      </c>
    </row>
    <row r="950" spans="1:5" x14ac:dyDescent="0.35">
      <c r="A950" s="1">
        <v>24078</v>
      </c>
      <c r="B950" t="s">
        <v>603</v>
      </c>
      <c r="C950" t="s">
        <v>622</v>
      </c>
      <c r="D950" t="s">
        <v>17</v>
      </c>
      <c r="E9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'Henry' WHERE zip_code_ad = '24078'; UPDATE hbe.serv_area_county_mapng SET county_na = 'Henry' WHERE zip_code_ad = '24078';</v>
      </c>
    </row>
    <row r="951" spans="1:5" x14ac:dyDescent="0.35">
      <c r="A951" s="1">
        <v>24079</v>
      </c>
      <c r="B951" t="s">
        <v>618</v>
      </c>
      <c r="C951" t="s">
        <v>623</v>
      </c>
      <c r="D951" t="s">
        <v>17</v>
      </c>
      <c r="E9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'Floyd' WHERE zip_code_ad = '24079'; UPDATE hbe.serv_area_county_mapng SET county_na = 'Floyd' WHERE zip_code_ad = '24079';</v>
      </c>
    </row>
    <row r="952" spans="1:5" x14ac:dyDescent="0.35">
      <c r="A952" s="1">
        <v>24082</v>
      </c>
      <c r="B952" t="s">
        <v>601</v>
      </c>
      <c r="C952" t="s">
        <v>624</v>
      </c>
      <c r="D952" t="s">
        <v>17</v>
      </c>
      <c r="E9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'Patrick' WHERE zip_code_ad = '24082'; UPDATE hbe.serv_area_county_mapng SET county_na = 'Patrick' WHERE zip_code_ad = '24082';</v>
      </c>
    </row>
    <row r="953" spans="1:5" x14ac:dyDescent="0.35">
      <c r="A953" s="1">
        <v>24083</v>
      </c>
      <c r="B953" t="s">
        <v>599</v>
      </c>
      <c r="C953" t="s">
        <v>625</v>
      </c>
      <c r="D953" t="s">
        <v>17</v>
      </c>
      <c r="E9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'24083'; UPDATE hbe.serv_area_county_mapng SET county_na = 'Botetourt' WHERE zip_code_ad = '24083';</v>
      </c>
    </row>
    <row r="954" spans="1:5" x14ac:dyDescent="0.35">
      <c r="A954" s="1">
        <v>24084</v>
      </c>
      <c r="B954" t="s">
        <v>606</v>
      </c>
      <c r="C954" t="s">
        <v>626</v>
      </c>
      <c r="D954" t="s">
        <v>17</v>
      </c>
      <c r="E9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'Pulaski' WHERE zip_code_ad = '24084'; UPDATE hbe.serv_area_county_mapng SET county_na = 'Pulaski' WHERE zip_code_ad = '24084';</v>
      </c>
    </row>
    <row r="955" spans="1:5" x14ac:dyDescent="0.35">
      <c r="A955" s="1">
        <v>24085</v>
      </c>
      <c r="B955" t="s">
        <v>599</v>
      </c>
      <c r="C955" t="s">
        <v>627</v>
      </c>
      <c r="D955" t="s">
        <v>17</v>
      </c>
      <c r="E9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'24085'; UPDATE hbe.serv_area_county_mapng SET county_na = 'Botetourt' WHERE zip_code_ad = '24085';</v>
      </c>
    </row>
    <row r="956" spans="1:5" x14ac:dyDescent="0.35">
      <c r="A956" s="1">
        <v>24086</v>
      </c>
      <c r="B956" t="s">
        <v>628</v>
      </c>
      <c r="C956" t="s">
        <v>629</v>
      </c>
      <c r="D956" t="s">
        <v>17</v>
      </c>
      <c r="E9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'Giles' WHERE zip_code_ad = '24086'; UPDATE hbe.serv_area_county_mapng SET county_na = 'Giles' WHERE zip_code_ad = '24086';</v>
      </c>
    </row>
    <row r="957" spans="1:5" x14ac:dyDescent="0.35">
      <c r="A957" s="1">
        <v>24087</v>
      </c>
      <c r="B957" t="s">
        <v>598</v>
      </c>
      <c r="C957" t="s">
        <v>630</v>
      </c>
      <c r="D957" t="s">
        <v>17</v>
      </c>
      <c r="E9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'24087'; UPDATE hbe.serv_area_county_mapng SET county_na = 'Roanoke' WHERE zip_code_ad = '24087';</v>
      </c>
    </row>
    <row r="958" spans="1:5" x14ac:dyDescent="0.35">
      <c r="A958" s="1">
        <v>24088</v>
      </c>
      <c r="B958" t="s">
        <v>532</v>
      </c>
      <c r="C958" t="s">
        <v>631</v>
      </c>
      <c r="D958" t="s">
        <v>17</v>
      </c>
      <c r="E9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'24088'; UPDATE hbe.serv_area_county_mapng SET county_na = 'Franklin' WHERE zip_code_ad = '24088';</v>
      </c>
    </row>
    <row r="959" spans="1:5" x14ac:dyDescent="0.35">
      <c r="A959" s="1">
        <v>24089</v>
      </c>
      <c r="B959" t="s">
        <v>603</v>
      </c>
      <c r="C959" t="s">
        <v>632</v>
      </c>
      <c r="D959" t="s">
        <v>17</v>
      </c>
      <c r="E9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'Henry' WHERE zip_code_ad = '24089'; UPDATE hbe.serv_area_county_mapng SET county_na = 'Henry' WHERE zip_code_ad = '24089';</v>
      </c>
    </row>
    <row r="960" spans="1:5" x14ac:dyDescent="0.35">
      <c r="A960" s="1">
        <v>24090</v>
      </c>
      <c r="B960" t="s">
        <v>599</v>
      </c>
      <c r="C960" t="s">
        <v>633</v>
      </c>
      <c r="D960" t="s">
        <v>17</v>
      </c>
      <c r="E9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'24090'; UPDATE hbe.serv_area_county_mapng SET county_na = 'Botetourt' WHERE zip_code_ad = '24090';</v>
      </c>
    </row>
    <row r="961" spans="1:5" x14ac:dyDescent="0.35">
      <c r="A961" s="1">
        <v>24091</v>
      </c>
      <c r="B961" t="s">
        <v>618</v>
      </c>
      <c r="C961" t="s">
        <v>618</v>
      </c>
      <c r="D961" t="s">
        <v>17</v>
      </c>
      <c r="E9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'Floyd' WHERE zip_code_ad = '24091'; UPDATE hbe.serv_area_county_mapng SET county_na = 'Floyd' WHERE zip_code_ad = '24091';</v>
      </c>
    </row>
    <row r="962" spans="1:5" x14ac:dyDescent="0.35">
      <c r="A962" s="1">
        <v>24092</v>
      </c>
      <c r="B962" t="s">
        <v>532</v>
      </c>
      <c r="C962" t="s">
        <v>634</v>
      </c>
      <c r="D962" t="s">
        <v>17</v>
      </c>
      <c r="E9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'24092'; UPDATE hbe.serv_area_county_mapng SET county_na = 'Franklin' WHERE zip_code_ad = '24092';</v>
      </c>
    </row>
    <row r="963" spans="1:5" x14ac:dyDescent="0.35">
      <c r="A963" s="1">
        <v>24093</v>
      </c>
      <c r="B963" t="s">
        <v>628</v>
      </c>
      <c r="C963" t="s">
        <v>635</v>
      </c>
      <c r="D963" t="s">
        <v>17</v>
      </c>
      <c r="E9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'Giles' WHERE zip_code_ad = '24093'; UPDATE hbe.serv_area_county_mapng SET county_na = 'Giles' WHERE zip_code_ad = '24093';</v>
      </c>
    </row>
    <row r="964" spans="1:5" x14ac:dyDescent="0.35">
      <c r="A964" s="1">
        <v>24095</v>
      </c>
      <c r="B964" t="s">
        <v>636</v>
      </c>
      <c r="C964" t="s">
        <v>637</v>
      </c>
      <c r="D964" t="s">
        <v>17</v>
      </c>
      <c r="E9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'24095'; UPDATE hbe.serv_area_county_mapng SET county_na = 'Bedford' WHERE zip_code_ad = '24095';</v>
      </c>
    </row>
    <row r="965" spans="1:5" x14ac:dyDescent="0.35">
      <c r="A965" s="1">
        <v>24101</v>
      </c>
      <c r="B965" t="s">
        <v>636</v>
      </c>
      <c r="C965" t="s">
        <v>638</v>
      </c>
      <c r="D965" t="s">
        <v>17</v>
      </c>
      <c r="E9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'24101'; UPDATE hbe.serv_area_county_mapng SET county_na = 'Bedford' WHERE zip_code_ad = '24101';</v>
      </c>
    </row>
    <row r="966" spans="1:5" x14ac:dyDescent="0.35">
      <c r="A966" s="1">
        <v>24102</v>
      </c>
      <c r="B966" t="s">
        <v>532</v>
      </c>
      <c r="C966" t="s">
        <v>603</v>
      </c>
      <c r="D966" t="s">
        <v>17</v>
      </c>
      <c r="E9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'24102'; UPDATE hbe.serv_area_county_mapng SET county_na = 'Franklin' WHERE zip_code_ad = '24102';</v>
      </c>
    </row>
    <row r="967" spans="1:5" x14ac:dyDescent="0.35">
      <c r="A967" s="1">
        <v>24104</v>
      </c>
      <c r="B967" t="s">
        <v>636</v>
      </c>
      <c r="C967" t="s">
        <v>639</v>
      </c>
      <c r="D967" t="s">
        <v>17</v>
      </c>
      <c r="E9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'24104'; UPDATE hbe.serv_area_county_mapng SET county_na = 'Bedford' WHERE zip_code_ad = '24104';</v>
      </c>
    </row>
    <row r="968" spans="1:5" x14ac:dyDescent="0.35">
      <c r="A968" s="1">
        <v>24105</v>
      </c>
      <c r="B968" t="s">
        <v>618</v>
      </c>
      <c r="C968" t="s">
        <v>640</v>
      </c>
      <c r="D968" t="s">
        <v>17</v>
      </c>
      <c r="E9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'Floyd' WHERE zip_code_ad = '24105'; UPDATE hbe.serv_area_county_mapng SET county_na = 'Floyd' WHERE zip_code_ad = '24105';</v>
      </c>
    </row>
    <row r="969" spans="1:5" x14ac:dyDescent="0.35">
      <c r="A969" s="1">
        <v>24111</v>
      </c>
      <c r="B969" t="s">
        <v>600</v>
      </c>
      <c r="C969" t="s">
        <v>641</v>
      </c>
      <c r="D969" t="s">
        <v>17</v>
      </c>
      <c r="E9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'24111'; UPDATE hbe.serv_area_county_mapng SET county_na = 'Montgomery' WHERE zip_code_ad = '24111';</v>
      </c>
    </row>
    <row r="970" spans="1:5" x14ac:dyDescent="0.35">
      <c r="A970" s="1">
        <v>24112</v>
      </c>
      <c r="B970" t="s">
        <v>642</v>
      </c>
      <c r="C970" t="s">
        <v>642</v>
      </c>
      <c r="D970" t="s">
        <v>17</v>
      </c>
      <c r="E9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'Martinsville' WHERE zip_code_ad = '24112'; UPDATE hbe.serv_area_county_mapng SET county_na = 'Martinsville' WHERE zip_code_ad = '24112';</v>
      </c>
    </row>
    <row r="971" spans="1:5" x14ac:dyDescent="0.35">
      <c r="A971" s="1">
        <v>24113</v>
      </c>
      <c r="B971" t="s">
        <v>642</v>
      </c>
      <c r="C971" t="s">
        <v>642</v>
      </c>
      <c r="D971" t="s">
        <v>17</v>
      </c>
      <c r="E9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'Martinsville' WHERE zip_code_ad = '24113'; UPDATE hbe.serv_area_county_mapng SET county_na = 'Martinsville' WHERE zip_code_ad = '24113';</v>
      </c>
    </row>
    <row r="972" spans="1:5" x14ac:dyDescent="0.35">
      <c r="A972" s="1">
        <v>24114</v>
      </c>
      <c r="B972" t="s">
        <v>642</v>
      </c>
      <c r="C972" t="s">
        <v>642</v>
      </c>
      <c r="D972" t="s">
        <v>17</v>
      </c>
      <c r="E9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'Martinsville' WHERE zip_code_ad = '24114'; UPDATE hbe.serv_area_county_mapng SET county_na = 'Martinsville' WHERE zip_code_ad = '24114';</v>
      </c>
    </row>
    <row r="973" spans="1:5" x14ac:dyDescent="0.35">
      <c r="A973" s="1">
        <v>24115</v>
      </c>
      <c r="B973" t="s">
        <v>642</v>
      </c>
      <c r="C973" t="s">
        <v>642</v>
      </c>
      <c r="D973" t="s">
        <v>17</v>
      </c>
      <c r="E9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'Martinsville' WHERE zip_code_ad = '24115'; UPDATE hbe.serv_area_county_mapng SET county_na = 'Martinsville' WHERE zip_code_ad = '24115';</v>
      </c>
    </row>
    <row r="974" spans="1:5" x14ac:dyDescent="0.35">
      <c r="A974" s="1">
        <v>24120</v>
      </c>
      <c r="B974" t="s">
        <v>601</v>
      </c>
      <c r="C974" t="s">
        <v>643</v>
      </c>
      <c r="D974" t="s">
        <v>17</v>
      </c>
      <c r="E9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'Patrick' WHERE zip_code_ad = '24120'; UPDATE hbe.serv_area_county_mapng SET county_na = 'Patrick' WHERE zip_code_ad = '24120';</v>
      </c>
    </row>
    <row r="975" spans="1:5" x14ac:dyDescent="0.35">
      <c r="A975" s="1">
        <v>24121</v>
      </c>
      <c r="B975" t="s">
        <v>636</v>
      </c>
      <c r="C975" t="s">
        <v>644</v>
      </c>
      <c r="D975" t="s">
        <v>17</v>
      </c>
      <c r="E9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'24121'; UPDATE hbe.serv_area_county_mapng SET county_na = 'Bedford' WHERE zip_code_ad = '24121';</v>
      </c>
    </row>
    <row r="976" spans="1:5" x14ac:dyDescent="0.35">
      <c r="A976" s="1">
        <v>24122</v>
      </c>
      <c r="B976" t="s">
        <v>636</v>
      </c>
      <c r="C976" t="s">
        <v>645</v>
      </c>
      <c r="D976" t="s">
        <v>17</v>
      </c>
      <c r="E9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'24122'; UPDATE hbe.serv_area_county_mapng SET county_na = 'Bedford' WHERE zip_code_ad = '24122';</v>
      </c>
    </row>
    <row r="977" spans="1:5" x14ac:dyDescent="0.35">
      <c r="A977" s="1">
        <v>24124</v>
      </c>
      <c r="B977" t="s">
        <v>628</v>
      </c>
      <c r="C977" t="s">
        <v>646</v>
      </c>
      <c r="D977" t="s">
        <v>17</v>
      </c>
      <c r="E9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'Giles' WHERE zip_code_ad = '24124'; UPDATE hbe.serv_area_county_mapng SET county_na = 'Giles' WHERE zip_code_ad = '24124';</v>
      </c>
    </row>
    <row r="978" spans="1:5" x14ac:dyDescent="0.35">
      <c r="A978" s="1">
        <v>24126</v>
      </c>
      <c r="B978" t="s">
        <v>606</v>
      </c>
      <c r="C978" t="s">
        <v>647</v>
      </c>
      <c r="D978" t="s">
        <v>17</v>
      </c>
      <c r="E9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'Pulaski' WHERE zip_code_ad = '24126'; UPDATE hbe.serv_area_county_mapng SET county_na = 'Pulaski' WHERE zip_code_ad = '24126';</v>
      </c>
    </row>
    <row r="979" spans="1:5" x14ac:dyDescent="0.35">
      <c r="A979" s="1">
        <v>24127</v>
      </c>
      <c r="B979" t="s">
        <v>648</v>
      </c>
      <c r="C979" t="s">
        <v>649</v>
      </c>
      <c r="D979" t="s">
        <v>17</v>
      </c>
      <c r="E9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'Craig' WHERE zip_code_ad = '24127'; UPDATE hbe.serv_area_county_mapng SET county_na = 'Craig' WHERE zip_code_ad = '24127';</v>
      </c>
    </row>
    <row r="980" spans="1:5" x14ac:dyDescent="0.35">
      <c r="A980" s="1">
        <v>24128</v>
      </c>
      <c r="B980" t="s">
        <v>628</v>
      </c>
      <c r="C980" t="s">
        <v>650</v>
      </c>
      <c r="D980" t="s">
        <v>17</v>
      </c>
      <c r="E9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'Giles' WHERE zip_code_ad = '24128'; UPDATE hbe.serv_area_county_mapng SET county_na = 'Giles' WHERE zip_code_ad = '24128';</v>
      </c>
    </row>
    <row r="981" spans="1:5" x14ac:dyDescent="0.35">
      <c r="A981" s="1">
        <v>24129</v>
      </c>
      <c r="B981" t="s">
        <v>606</v>
      </c>
      <c r="C981" t="s">
        <v>651</v>
      </c>
      <c r="D981" t="s">
        <v>17</v>
      </c>
      <c r="E9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'Pulaski' WHERE zip_code_ad = '24129'; UPDATE hbe.serv_area_county_mapng SET county_na = 'Pulaski' WHERE zip_code_ad = '24129';</v>
      </c>
    </row>
    <row r="982" spans="1:5" x14ac:dyDescent="0.35">
      <c r="A982" s="1">
        <v>24130</v>
      </c>
      <c r="B982" t="s">
        <v>599</v>
      </c>
      <c r="C982" t="s">
        <v>652</v>
      </c>
      <c r="D982" t="s">
        <v>17</v>
      </c>
      <c r="E9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'24130'; UPDATE hbe.serv_area_county_mapng SET county_na = 'Botetourt' WHERE zip_code_ad = '24130';</v>
      </c>
    </row>
    <row r="983" spans="1:5" x14ac:dyDescent="0.35">
      <c r="A983" s="1">
        <v>24131</v>
      </c>
      <c r="B983" t="s">
        <v>648</v>
      </c>
      <c r="C983" t="s">
        <v>653</v>
      </c>
      <c r="D983" t="s">
        <v>17</v>
      </c>
      <c r="E9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'Craig' WHERE zip_code_ad = '24131'; UPDATE hbe.serv_area_county_mapng SET county_na = 'Craig' WHERE zip_code_ad = '24131';</v>
      </c>
    </row>
    <row r="984" spans="1:5" x14ac:dyDescent="0.35">
      <c r="A984" s="1">
        <v>24132</v>
      </c>
      <c r="B984" t="s">
        <v>606</v>
      </c>
      <c r="C984" t="s">
        <v>654</v>
      </c>
      <c r="D984" t="s">
        <v>17</v>
      </c>
      <c r="E9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'Pulaski' WHERE zip_code_ad = '24132'; UPDATE hbe.serv_area_county_mapng SET county_na = 'Pulaski' WHERE zip_code_ad = '24132';</v>
      </c>
    </row>
    <row r="985" spans="1:5" x14ac:dyDescent="0.35">
      <c r="A985" s="1">
        <v>24133</v>
      </c>
      <c r="B985" t="s">
        <v>601</v>
      </c>
      <c r="C985" t="s">
        <v>655</v>
      </c>
      <c r="D985" t="s">
        <v>17</v>
      </c>
      <c r="E9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'Patrick' WHERE zip_code_ad = '24133'; UPDATE hbe.serv_area_county_mapng SET county_na = 'Patrick' WHERE zip_code_ad = '24133';</v>
      </c>
    </row>
    <row r="986" spans="1:5" x14ac:dyDescent="0.35">
      <c r="A986" s="1">
        <v>24134</v>
      </c>
      <c r="B986" t="s">
        <v>628</v>
      </c>
      <c r="C986" t="s">
        <v>656</v>
      </c>
      <c r="D986" t="s">
        <v>17</v>
      </c>
      <c r="E9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'Giles' WHERE zip_code_ad = '24134'; UPDATE hbe.serv_area_county_mapng SET county_na = 'Giles' WHERE zip_code_ad = '24134';</v>
      </c>
    </row>
    <row r="987" spans="1:5" x14ac:dyDescent="0.35">
      <c r="A987" s="1">
        <v>24136</v>
      </c>
      <c r="B987" t="s">
        <v>628</v>
      </c>
      <c r="C987" t="s">
        <v>657</v>
      </c>
      <c r="D987" t="s">
        <v>17</v>
      </c>
      <c r="E9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'Giles' WHERE zip_code_ad = '24136'; UPDATE hbe.serv_area_county_mapng SET county_na = 'Giles' WHERE zip_code_ad = '24136';</v>
      </c>
    </row>
    <row r="988" spans="1:5" x14ac:dyDescent="0.35">
      <c r="A988" s="1">
        <v>24137</v>
      </c>
      <c r="B988" t="s">
        <v>532</v>
      </c>
      <c r="C988" t="s">
        <v>658</v>
      </c>
      <c r="D988" t="s">
        <v>17</v>
      </c>
      <c r="E9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'24137'; UPDATE hbe.serv_area_county_mapng SET county_na = 'Franklin' WHERE zip_code_ad = '24137';</v>
      </c>
    </row>
    <row r="989" spans="1:5" x14ac:dyDescent="0.35">
      <c r="A989" s="1">
        <v>24138</v>
      </c>
      <c r="B989" t="s">
        <v>600</v>
      </c>
      <c r="C989" t="s">
        <v>659</v>
      </c>
      <c r="D989" t="s">
        <v>17</v>
      </c>
      <c r="E9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'24138'; UPDATE hbe.serv_area_county_mapng SET county_na = 'Montgomery' WHERE zip_code_ad = '24138';</v>
      </c>
    </row>
    <row r="990" spans="1:5" x14ac:dyDescent="0.35">
      <c r="A990" s="1">
        <v>24139</v>
      </c>
      <c r="B990" t="s">
        <v>615</v>
      </c>
      <c r="C990" t="s">
        <v>660</v>
      </c>
      <c r="D990" t="s">
        <v>17</v>
      </c>
      <c r="E9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'24139'; UPDATE hbe.serv_area_county_mapng SET county_na = 'Pittsylvania' WHERE zip_code_ad = '24139';</v>
      </c>
    </row>
    <row r="991" spans="1:5" x14ac:dyDescent="0.35">
      <c r="A991" s="1">
        <v>24141</v>
      </c>
      <c r="B991" t="s">
        <v>661</v>
      </c>
      <c r="C991" t="s">
        <v>661</v>
      </c>
      <c r="D991" t="s">
        <v>17</v>
      </c>
      <c r="E9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'Radford' WHERE zip_code_ad = '24141'; UPDATE hbe.serv_area_county_mapng SET county_na = 'Radford' WHERE zip_code_ad = '24141';</v>
      </c>
    </row>
    <row r="992" spans="1:5" x14ac:dyDescent="0.35">
      <c r="A992" s="1">
        <v>24142</v>
      </c>
      <c r="B992" t="s">
        <v>661</v>
      </c>
      <c r="C992" t="s">
        <v>661</v>
      </c>
      <c r="D992" t="s">
        <v>17</v>
      </c>
      <c r="E9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'Radford' WHERE zip_code_ad = '24142'; UPDATE hbe.serv_area_county_mapng SET county_na = 'Radford' WHERE zip_code_ad = '24142';</v>
      </c>
    </row>
    <row r="993" spans="1:5" x14ac:dyDescent="0.35">
      <c r="A993" s="1">
        <v>24143</v>
      </c>
      <c r="B993" t="s">
        <v>661</v>
      </c>
      <c r="C993" t="s">
        <v>661</v>
      </c>
      <c r="D993" t="s">
        <v>17</v>
      </c>
      <c r="E9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'Radford' WHERE zip_code_ad = '24143'; UPDATE hbe.serv_area_county_mapng SET county_na = 'Radford' WHERE zip_code_ad = '24143';</v>
      </c>
    </row>
    <row r="994" spans="1:5" x14ac:dyDescent="0.35">
      <c r="A994" s="1">
        <v>24146</v>
      </c>
      <c r="B994" t="s">
        <v>532</v>
      </c>
      <c r="C994" t="s">
        <v>662</v>
      </c>
      <c r="D994" t="s">
        <v>17</v>
      </c>
      <c r="E9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'24146'; UPDATE hbe.serv_area_county_mapng SET county_na = 'Franklin' WHERE zip_code_ad = '24146';</v>
      </c>
    </row>
    <row r="995" spans="1:5" x14ac:dyDescent="0.35">
      <c r="A995" s="1">
        <v>24147</v>
      </c>
      <c r="B995" t="s">
        <v>628</v>
      </c>
      <c r="C995" t="s">
        <v>663</v>
      </c>
      <c r="D995" t="s">
        <v>17</v>
      </c>
      <c r="E9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'Giles' WHERE zip_code_ad = '24147'; UPDATE hbe.serv_area_county_mapng SET county_na = 'Giles' WHERE zip_code_ad = '24147';</v>
      </c>
    </row>
    <row r="996" spans="1:5" x14ac:dyDescent="0.35">
      <c r="A996" s="1">
        <v>24148</v>
      </c>
      <c r="B996" t="s">
        <v>603</v>
      </c>
      <c r="C996" t="s">
        <v>664</v>
      </c>
      <c r="D996" t="s">
        <v>17</v>
      </c>
      <c r="E9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'Henry' WHERE zip_code_ad = '24148'; UPDATE hbe.serv_area_county_mapng SET county_na = 'Henry' WHERE zip_code_ad = '24148';</v>
      </c>
    </row>
    <row r="997" spans="1:5" x14ac:dyDescent="0.35">
      <c r="A997" s="1">
        <v>24149</v>
      </c>
      <c r="B997" t="s">
        <v>600</v>
      </c>
      <c r="C997" t="s">
        <v>665</v>
      </c>
      <c r="D997" t="s">
        <v>17</v>
      </c>
      <c r="E9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'24149'; UPDATE hbe.serv_area_county_mapng SET county_na = 'Montgomery' WHERE zip_code_ad = '24149';</v>
      </c>
    </row>
    <row r="998" spans="1:5" x14ac:dyDescent="0.35">
      <c r="A998" s="1">
        <v>24150</v>
      </c>
      <c r="B998" t="s">
        <v>628</v>
      </c>
      <c r="C998" t="s">
        <v>666</v>
      </c>
      <c r="D998" t="s">
        <v>17</v>
      </c>
      <c r="E9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'Giles' WHERE zip_code_ad = '24150'; UPDATE hbe.serv_area_county_mapng SET county_na = 'Giles' WHERE zip_code_ad = '24150';</v>
      </c>
    </row>
    <row r="999" spans="1:5" x14ac:dyDescent="0.35">
      <c r="A999" s="1">
        <v>24151</v>
      </c>
      <c r="B999" t="s">
        <v>532</v>
      </c>
      <c r="C999" t="s">
        <v>667</v>
      </c>
      <c r="D999" t="s">
        <v>17</v>
      </c>
      <c r="E9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'24151'; UPDATE hbe.serv_area_county_mapng SET county_na = 'Franklin' WHERE zip_code_ad = '24151';</v>
      </c>
    </row>
    <row r="1000" spans="1:5" x14ac:dyDescent="0.35">
      <c r="A1000" s="1">
        <v>24153</v>
      </c>
      <c r="B1000" t="s">
        <v>668</v>
      </c>
      <c r="C1000" t="s">
        <v>668</v>
      </c>
      <c r="D1000" t="s">
        <v>17</v>
      </c>
      <c r="E10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'Salem' WHERE zip_code_ad = '24153'; UPDATE hbe.serv_area_county_mapng SET county_na = 'Salem' WHERE zip_code_ad = '24153';</v>
      </c>
    </row>
    <row r="1001" spans="1:5" x14ac:dyDescent="0.35">
      <c r="A1001" s="1">
        <v>24155</v>
      </c>
      <c r="B1001" t="s">
        <v>668</v>
      </c>
      <c r="C1001" t="s">
        <v>668</v>
      </c>
      <c r="D1001" t="s">
        <v>17</v>
      </c>
      <c r="E10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'Salem' WHERE zip_code_ad = '24155'; UPDATE hbe.serv_area_county_mapng SET county_na = 'Salem' WHERE zip_code_ad = '24155';</v>
      </c>
    </row>
    <row r="1002" spans="1:5" x14ac:dyDescent="0.35">
      <c r="A1002" s="1">
        <v>24157</v>
      </c>
      <c r="B1002" t="s">
        <v>668</v>
      </c>
      <c r="C1002" t="s">
        <v>668</v>
      </c>
      <c r="D1002" t="s">
        <v>17</v>
      </c>
      <c r="E10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'Salem' WHERE zip_code_ad = '24157'; UPDATE hbe.serv_area_county_mapng SET county_na = 'Salem' WHERE zip_code_ad = '24157';</v>
      </c>
    </row>
    <row r="1003" spans="1:5" x14ac:dyDescent="0.35">
      <c r="A1003" s="1">
        <v>24161</v>
      </c>
      <c r="B1003" t="s">
        <v>615</v>
      </c>
      <c r="C1003" t="s">
        <v>669</v>
      </c>
      <c r="D1003" t="s">
        <v>17</v>
      </c>
      <c r="E10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'24161'; UPDATE hbe.serv_area_county_mapng SET county_na = 'Pittsylvania' WHERE zip_code_ad = '24161';</v>
      </c>
    </row>
    <row r="1004" spans="1:5" x14ac:dyDescent="0.35">
      <c r="A1004" s="1">
        <v>24162</v>
      </c>
      <c r="B1004" t="s">
        <v>600</v>
      </c>
      <c r="C1004" t="s">
        <v>670</v>
      </c>
      <c r="D1004" t="s">
        <v>17</v>
      </c>
      <c r="E10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'Montgomery' WHERE zip_code_ad = '24162'; UPDATE hbe.serv_area_county_mapng SET county_na = 'Montgomery' WHERE zip_code_ad = '24162';</v>
      </c>
    </row>
    <row r="1005" spans="1:5" x14ac:dyDescent="0.35">
      <c r="A1005" s="1">
        <v>24165</v>
      </c>
      <c r="B1005" t="s">
        <v>603</v>
      </c>
      <c r="C1005" t="s">
        <v>671</v>
      </c>
      <c r="D1005" t="s">
        <v>17</v>
      </c>
      <c r="E10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'Henry' WHERE zip_code_ad = '24165'; UPDATE hbe.serv_area_county_mapng SET county_na = 'Henry' WHERE zip_code_ad = '24165';</v>
      </c>
    </row>
    <row r="1006" spans="1:5" x14ac:dyDescent="0.35">
      <c r="A1006" s="1">
        <v>24167</v>
      </c>
      <c r="B1006" t="s">
        <v>628</v>
      </c>
      <c r="C1006" t="s">
        <v>672</v>
      </c>
      <c r="D1006" t="s">
        <v>17</v>
      </c>
      <c r="E10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'Giles' WHERE zip_code_ad = '24167'; UPDATE hbe.serv_area_county_mapng SET county_na = 'Giles' WHERE zip_code_ad = '24167';</v>
      </c>
    </row>
    <row r="1007" spans="1:5" x14ac:dyDescent="0.35">
      <c r="A1007" s="1">
        <v>24168</v>
      </c>
      <c r="B1007" t="s">
        <v>603</v>
      </c>
      <c r="C1007" t="s">
        <v>673</v>
      </c>
      <c r="D1007" t="s">
        <v>17</v>
      </c>
      <c r="E10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'Henry' WHERE zip_code_ad = '24168'; UPDATE hbe.serv_area_county_mapng SET county_na = 'Henry' WHERE zip_code_ad = '24168';</v>
      </c>
    </row>
    <row r="1008" spans="1:5" x14ac:dyDescent="0.35">
      <c r="A1008" s="1">
        <v>24171</v>
      </c>
      <c r="B1008" t="s">
        <v>601</v>
      </c>
      <c r="C1008" t="s">
        <v>674</v>
      </c>
      <c r="D1008" t="s">
        <v>17</v>
      </c>
      <c r="E10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'Patrick' WHERE zip_code_ad = '24171'; UPDATE hbe.serv_area_county_mapng SET county_na = 'Patrick' WHERE zip_code_ad = '24171';</v>
      </c>
    </row>
    <row r="1009" spans="1:5" x14ac:dyDescent="0.35">
      <c r="A1009" s="1">
        <v>24174</v>
      </c>
      <c r="B1009" t="s">
        <v>636</v>
      </c>
      <c r="C1009" t="s">
        <v>675</v>
      </c>
      <c r="D1009" t="s">
        <v>17</v>
      </c>
      <c r="E10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'24174'; UPDATE hbe.serv_area_county_mapng SET county_na = 'Bedford' WHERE zip_code_ad = '24174';</v>
      </c>
    </row>
    <row r="1010" spans="1:5" x14ac:dyDescent="0.35">
      <c r="A1010" s="1">
        <v>24175</v>
      </c>
      <c r="B1010" t="s">
        <v>599</v>
      </c>
      <c r="C1010" t="s">
        <v>676</v>
      </c>
      <c r="D1010" t="s">
        <v>17</v>
      </c>
      <c r="E10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'24175'; UPDATE hbe.serv_area_county_mapng SET county_na = 'Botetourt' WHERE zip_code_ad = '24175';</v>
      </c>
    </row>
    <row r="1011" spans="1:5" x14ac:dyDescent="0.35">
      <c r="A1011" s="1">
        <v>24176</v>
      </c>
      <c r="B1011" t="s">
        <v>532</v>
      </c>
      <c r="C1011" t="s">
        <v>677</v>
      </c>
      <c r="D1011" t="s">
        <v>17</v>
      </c>
      <c r="E10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'24176'; UPDATE hbe.serv_area_county_mapng SET county_na = 'Franklin' WHERE zip_code_ad = '24176';</v>
      </c>
    </row>
    <row r="1012" spans="1:5" x14ac:dyDescent="0.35">
      <c r="A1012" s="1">
        <v>24177</v>
      </c>
      <c r="B1012" t="s">
        <v>601</v>
      </c>
      <c r="C1012" t="s">
        <v>678</v>
      </c>
      <c r="D1012" t="s">
        <v>17</v>
      </c>
      <c r="E10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'Patrick' WHERE zip_code_ad = '24177'; UPDATE hbe.serv_area_county_mapng SET county_na = 'Patrick' WHERE zip_code_ad = '24177';</v>
      </c>
    </row>
    <row r="1013" spans="1:5" x14ac:dyDescent="0.35">
      <c r="A1013" s="1">
        <v>24178</v>
      </c>
      <c r="B1013" t="s">
        <v>636</v>
      </c>
      <c r="C1013" t="s">
        <v>679</v>
      </c>
      <c r="D1013" t="s">
        <v>17</v>
      </c>
      <c r="E10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'24178'; UPDATE hbe.serv_area_county_mapng SET county_na = 'Bedford' WHERE zip_code_ad = '24178';</v>
      </c>
    </row>
    <row r="1014" spans="1:5" x14ac:dyDescent="0.35">
      <c r="A1014" s="1">
        <v>24179</v>
      </c>
      <c r="B1014" t="s">
        <v>598</v>
      </c>
      <c r="C1014" t="s">
        <v>680</v>
      </c>
      <c r="D1014" t="s">
        <v>17</v>
      </c>
      <c r="E10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'Roanoke' WHERE zip_code_ad = '24179'; UPDATE hbe.serv_area_county_mapng SET county_na = 'Roanoke' WHERE zip_code_ad = '24179';</v>
      </c>
    </row>
    <row r="1015" spans="1:5" x14ac:dyDescent="0.35">
      <c r="A1015" s="1">
        <v>24184</v>
      </c>
      <c r="B1015" t="s">
        <v>532</v>
      </c>
      <c r="C1015" t="s">
        <v>681</v>
      </c>
      <c r="D1015" t="s">
        <v>17</v>
      </c>
      <c r="E10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'24184'; UPDATE hbe.serv_area_county_mapng SET county_na = 'Franklin' WHERE zip_code_ad = '24184';</v>
      </c>
    </row>
    <row r="1016" spans="1:5" x14ac:dyDescent="0.35">
      <c r="A1016" s="1">
        <v>24185</v>
      </c>
      <c r="B1016" t="s">
        <v>601</v>
      </c>
      <c r="C1016" t="s">
        <v>682</v>
      </c>
      <c r="D1016" t="s">
        <v>17</v>
      </c>
      <c r="E10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'Patrick' WHERE zip_code_ad = '24185'; UPDATE hbe.serv_area_county_mapng SET county_na = 'Patrick' WHERE zip_code_ad = '24185';</v>
      </c>
    </row>
    <row r="1017" spans="1:5" x14ac:dyDescent="0.35">
      <c r="A1017" s="1">
        <v>24201</v>
      </c>
      <c r="B1017" t="s">
        <v>683</v>
      </c>
      <c r="C1017" t="s">
        <v>683</v>
      </c>
      <c r="D1017" t="s">
        <v>17</v>
      </c>
      <c r="E10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'Bristol' WHERE zip_code_ad = '24201'; UPDATE hbe.serv_area_county_mapng SET county_na = 'Bristol' WHERE zip_code_ad = '24201';</v>
      </c>
    </row>
    <row r="1018" spans="1:5" x14ac:dyDescent="0.35">
      <c r="A1018" s="1">
        <v>24202</v>
      </c>
      <c r="B1018" t="s">
        <v>683</v>
      </c>
      <c r="C1018" t="s">
        <v>683</v>
      </c>
      <c r="D1018" t="s">
        <v>17</v>
      </c>
      <c r="E10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'Bristol' WHERE zip_code_ad = '24202'; UPDATE hbe.serv_area_county_mapng SET county_na = 'Bristol' WHERE zip_code_ad = '24202';</v>
      </c>
    </row>
    <row r="1019" spans="1:5" x14ac:dyDescent="0.35">
      <c r="A1019" s="1">
        <v>24203</v>
      </c>
      <c r="B1019" t="s">
        <v>683</v>
      </c>
      <c r="C1019" t="s">
        <v>683</v>
      </c>
      <c r="D1019" t="s">
        <v>17</v>
      </c>
      <c r="E10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'Bristol' WHERE zip_code_ad = '24203'; UPDATE hbe.serv_area_county_mapng SET county_na = 'Bristol' WHERE zip_code_ad = '24203';</v>
      </c>
    </row>
    <row r="1020" spans="1:5" x14ac:dyDescent="0.35">
      <c r="A1020" s="1">
        <v>24205</v>
      </c>
      <c r="B1020" t="s">
        <v>683</v>
      </c>
      <c r="C1020" t="s">
        <v>683</v>
      </c>
      <c r="D1020" t="s">
        <v>17</v>
      </c>
      <c r="E10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'Bristol' WHERE zip_code_ad = '24205'; UPDATE hbe.serv_area_county_mapng SET county_na = 'Bristol' WHERE zip_code_ad = '24205';</v>
      </c>
    </row>
    <row r="1021" spans="1:5" x14ac:dyDescent="0.35">
      <c r="A1021" s="1">
        <v>24209</v>
      </c>
      <c r="B1021" t="s">
        <v>683</v>
      </c>
      <c r="C1021" t="s">
        <v>683</v>
      </c>
      <c r="D1021" t="s">
        <v>17</v>
      </c>
      <c r="E10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'Bristol' WHERE zip_code_ad = '24209'; UPDATE hbe.serv_area_county_mapng SET county_na = 'Bristol' WHERE zip_code_ad = '24209';</v>
      </c>
    </row>
    <row r="1022" spans="1:5" x14ac:dyDescent="0.35">
      <c r="A1022" s="1">
        <v>24210</v>
      </c>
      <c r="B1022" t="s">
        <v>231</v>
      </c>
      <c r="C1022" t="s">
        <v>684</v>
      </c>
      <c r="D1022" t="s">
        <v>17</v>
      </c>
      <c r="E10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'Washington' WHERE zip_code_ad = '24210'; UPDATE hbe.serv_area_county_mapng SET county_na = 'Washington' WHERE zip_code_ad = '24210';</v>
      </c>
    </row>
    <row r="1023" spans="1:5" x14ac:dyDescent="0.35">
      <c r="A1023" s="1">
        <v>24211</v>
      </c>
      <c r="B1023" t="s">
        <v>231</v>
      </c>
      <c r="C1023" t="s">
        <v>684</v>
      </c>
      <c r="D1023" t="s">
        <v>17</v>
      </c>
      <c r="E10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'Washington' WHERE zip_code_ad = '24211'; UPDATE hbe.serv_area_county_mapng SET county_na = 'Washington' WHERE zip_code_ad = '24211';</v>
      </c>
    </row>
    <row r="1024" spans="1:5" x14ac:dyDescent="0.35">
      <c r="A1024" s="1">
        <v>24212</v>
      </c>
      <c r="B1024" t="s">
        <v>231</v>
      </c>
      <c r="C1024" t="s">
        <v>684</v>
      </c>
      <c r="D1024" t="s">
        <v>17</v>
      </c>
      <c r="E10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'Washington' WHERE zip_code_ad = '24212'; UPDATE hbe.serv_area_county_mapng SET county_na = 'Washington' WHERE zip_code_ad = '24212';</v>
      </c>
    </row>
    <row r="1025" spans="1:5" x14ac:dyDescent="0.35">
      <c r="A1025" s="1">
        <v>24215</v>
      </c>
      <c r="B1025" t="s">
        <v>685</v>
      </c>
      <c r="C1025" t="s">
        <v>686</v>
      </c>
      <c r="D1025" t="s">
        <v>17</v>
      </c>
      <c r="E10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'Wise' WHERE zip_code_ad = '24215'; UPDATE hbe.serv_area_county_mapng SET county_na = 'Wise' WHERE zip_code_ad = '24215';</v>
      </c>
    </row>
    <row r="1026" spans="1:5" x14ac:dyDescent="0.35">
      <c r="A1026" s="1">
        <v>24216</v>
      </c>
      <c r="B1026" t="s">
        <v>685</v>
      </c>
      <c r="C1026" t="s">
        <v>687</v>
      </c>
      <c r="D1026" t="s">
        <v>17</v>
      </c>
      <c r="E10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'Wise' WHERE zip_code_ad = '24216'; UPDATE hbe.serv_area_county_mapng SET county_na = 'Wise' WHERE zip_code_ad = '24216';</v>
      </c>
    </row>
    <row r="1027" spans="1:5" x14ac:dyDescent="0.35">
      <c r="A1027" s="1">
        <v>24217</v>
      </c>
      <c r="B1027" t="s">
        <v>688</v>
      </c>
      <c r="C1027" t="s">
        <v>689</v>
      </c>
      <c r="D1027" t="s">
        <v>17</v>
      </c>
      <c r="E10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'Dickenson' WHERE zip_code_ad = '24217'; UPDATE hbe.serv_area_county_mapng SET county_na = 'Dickenson' WHERE zip_code_ad = '24217';</v>
      </c>
    </row>
    <row r="1028" spans="1:5" x14ac:dyDescent="0.35">
      <c r="A1028" s="1">
        <v>24218</v>
      </c>
      <c r="B1028" t="s">
        <v>690</v>
      </c>
      <c r="C1028" t="s">
        <v>691</v>
      </c>
      <c r="D1028" t="s">
        <v>17</v>
      </c>
      <c r="E10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'Lee' WHERE zip_code_ad = '24218'; UPDATE hbe.serv_area_county_mapng SET county_na = 'Lee' WHERE zip_code_ad = '24218';</v>
      </c>
    </row>
    <row r="1029" spans="1:5" x14ac:dyDescent="0.35">
      <c r="A1029" s="1">
        <v>24219</v>
      </c>
      <c r="B1029" t="s">
        <v>685</v>
      </c>
      <c r="C1029" t="s">
        <v>692</v>
      </c>
      <c r="D1029" t="s">
        <v>17</v>
      </c>
      <c r="E10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'Wise' WHERE zip_code_ad = '24219'; UPDATE hbe.serv_area_county_mapng SET county_na = 'Wise' WHERE zip_code_ad = '24219';</v>
      </c>
    </row>
    <row r="1030" spans="1:5" x14ac:dyDescent="0.35">
      <c r="A1030" s="1">
        <v>24220</v>
      </c>
      <c r="B1030" t="s">
        <v>688</v>
      </c>
      <c r="C1030" t="s">
        <v>693</v>
      </c>
      <c r="D1030" t="s">
        <v>17</v>
      </c>
      <c r="E10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'Dickenson' WHERE zip_code_ad = '24220'; UPDATE hbe.serv_area_county_mapng SET county_na = 'Dickenson' WHERE zip_code_ad = '24220';</v>
      </c>
    </row>
    <row r="1031" spans="1:5" x14ac:dyDescent="0.35">
      <c r="A1031" s="1">
        <v>24221</v>
      </c>
      <c r="B1031" t="s">
        <v>690</v>
      </c>
      <c r="C1031" t="s">
        <v>694</v>
      </c>
      <c r="D1031" t="s">
        <v>17</v>
      </c>
      <c r="E10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'Lee' WHERE zip_code_ad = '24221'; UPDATE hbe.serv_area_county_mapng SET county_na = 'Lee' WHERE zip_code_ad = '24221';</v>
      </c>
    </row>
    <row r="1032" spans="1:5" x14ac:dyDescent="0.35">
      <c r="A1032" s="1">
        <v>24224</v>
      </c>
      <c r="B1032" t="s">
        <v>695</v>
      </c>
      <c r="C1032" t="s">
        <v>696</v>
      </c>
      <c r="D1032" t="s">
        <v>17</v>
      </c>
      <c r="E10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'Russell' WHERE zip_code_ad = '24224'; UPDATE hbe.serv_area_county_mapng SET county_na = 'Russell' WHERE zip_code_ad = '24224';</v>
      </c>
    </row>
    <row r="1033" spans="1:5" x14ac:dyDescent="0.35">
      <c r="A1033" s="1">
        <v>24225</v>
      </c>
      <c r="B1033" t="s">
        <v>695</v>
      </c>
      <c r="C1033" t="s">
        <v>697</v>
      </c>
      <c r="D1033" t="s">
        <v>17</v>
      </c>
      <c r="E10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'Russell' WHERE zip_code_ad = '24225'; UPDATE hbe.serv_area_county_mapng SET county_na = 'Russell' WHERE zip_code_ad = '24225';</v>
      </c>
    </row>
    <row r="1034" spans="1:5" x14ac:dyDescent="0.35">
      <c r="A1034" s="1">
        <v>24226</v>
      </c>
      <c r="B1034" t="s">
        <v>688</v>
      </c>
      <c r="C1034" t="s">
        <v>698</v>
      </c>
      <c r="D1034" t="s">
        <v>17</v>
      </c>
      <c r="E10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'Dickenson' WHERE zip_code_ad = '24226'; UPDATE hbe.serv_area_county_mapng SET county_na = 'Dickenson' WHERE zip_code_ad = '24226';</v>
      </c>
    </row>
    <row r="1035" spans="1:5" x14ac:dyDescent="0.35">
      <c r="A1035" s="1">
        <v>24228</v>
      </c>
      <c r="B1035" t="s">
        <v>688</v>
      </c>
      <c r="C1035" t="s">
        <v>699</v>
      </c>
      <c r="D1035" t="s">
        <v>17</v>
      </c>
      <c r="E10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'Dickenson' WHERE zip_code_ad = '24228'; UPDATE hbe.serv_area_county_mapng SET county_na = 'Dickenson' WHERE zip_code_ad = '24228';</v>
      </c>
    </row>
    <row r="1036" spans="1:5" x14ac:dyDescent="0.35">
      <c r="A1036" s="1">
        <v>24230</v>
      </c>
      <c r="B1036" t="s">
        <v>685</v>
      </c>
      <c r="C1036" t="s">
        <v>700</v>
      </c>
      <c r="D1036" t="s">
        <v>17</v>
      </c>
      <c r="E10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'Wise' WHERE zip_code_ad = '24230'; UPDATE hbe.serv_area_county_mapng SET county_na = 'Wise' WHERE zip_code_ad = '24230';</v>
      </c>
    </row>
    <row r="1037" spans="1:5" x14ac:dyDescent="0.35">
      <c r="A1037" s="1">
        <v>24236</v>
      </c>
      <c r="B1037" t="s">
        <v>231</v>
      </c>
      <c r="C1037" t="s">
        <v>701</v>
      </c>
      <c r="D1037" t="s">
        <v>17</v>
      </c>
      <c r="E10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'Washington' WHERE zip_code_ad = '24236'; UPDATE hbe.serv_area_county_mapng SET county_na = 'Washington' WHERE zip_code_ad = '24236';</v>
      </c>
    </row>
    <row r="1038" spans="1:5" x14ac:dyDescent="0.35">
      <c r="A1038" s="1">
        <v>24237</v>
      </c>
      <c r="B1038" t="s">
        <v>695</v>
      </c>
      <c r="C1038" t="s">
        <v>702</v>
      </c>
      <c r="D1038" t="s">
        <v>17</v>
      </c>
      <c r="E10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'Russell' WHERE zip_code_ad = '24237'; UPDATE hbe.serv_area_county_mapng SET county_na = 'Russell' WHERE zip_code_ad = '24237';</v>
      </c>
    </row>
    <row r="1039" spans="1:5" x14ac:dyDescent="0.35">
      <c r="A1039" s="1">
        <v>24239</v>
      </c>
      <c r="B1039" t="s">
        <v>612</v>
      </c>
      <c r="C1039" t="s">
        <v>703</v>
      </c>
      <c r="D1039" t="s">
        <v>17</v>
      </c>
      <c r="E10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'24239'; UPDATE hbe.serv_area_county_mapng SET county_na = 'Buchanan' WHERE zip_code_ad = '24239';</v>
      </c>
    </row>
    <row r="1040" spans="1:5" x14ac:dyDescent="0.35">
      <c r="A1040" s="1">
        <v>24243</v>
      </c>
      <c r="B1040" t="s">
        <v>690</v>
      </c>
      <c r="C1040" t="s">
        <v>704</v>
      </c>
      <c r="D1040" t="s">
        <v>17</v>
      </c>
      <c r="E10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'Lee' WHERE zip_code_ad = '24243'; UPDATE hbe.serv_area_county_mapng SET county_na = 'Lee' WHERE zip_code_ad = '24243';</v>
      </c>
    </row>
    <row r="1041" spans="1:5" x14ac:dyDescent="0.35">
      <c r="A1041" s="1">
        <v>24244</v>
      </c>
      <c r="B1041" t="s">
        <v>705</v>
      </c>
      <c r="C1041" t="s">
        <v>706</v>
      </c>
      <c r="D1041" t="s">
        <v>17</v>
      </c>
      <c r="E10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'Scott' WHERE zip_code_ad = '24244'; UPDATE hbe.serv_area_county_mapng SET county_na = 'Scott' WHERE zip_code_ad = '24244';</v>
      </c>
    </row>
    <row r="1042" spans="1:5" x14ac:dyDescent="0.35">
      <c r="A1042" s="1">
        <v>24245</v>
      </c>
      <c r="B1042" t="s">
        <v>705</v>
      </c>
      <c r="C1042" t="s">
        <v>707</v>
      </c>
      <c r="D1042" t="s">
        <v>17</v>
      </c>
      <c r="E10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'Scott' WHERE zip_code_ad = '24245'; UPDATE hbe.serv_area_county_mapng SET county_na = 'Scott' WHERE zip_code_ad = '24245';</v>
      </c>
    </row>
    <row r="1043" spans="1:5" x14ac:dyDescent="0.35">
      <c r="A1043" s="1">
        <v>24246</v>
      </c>
      <c r="B1043" t="s">
        <v>685</v>
      </c>
      <c r="C1043" t="s">
        <v>708</v>
      </c>
      <c r="D1043" t="s">
        <v>17</v>
      </c>
      <c r="E10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'Wise' WHERE zip_code_ad = '24246'; UPDATE hbe.serv_area_county_mapng SET county_na = 'Wise' WHERE zip_code_ad = '24246';</v>
      </c>
    </row>
    <row r="1044" spans="1:5" x14ac:dyDescent="0.35">
      <c r="A1044" s="1">
        <v>24248</v>
      </c>
      <c r="B1044" t="s">
        <v>690</v>
      </c>
      <c r="C1044" t="s">
        <v>709</v>
      </c>
      <c r="D1044" t="s">
        <v>17</v>
      </c>
      <c r="E10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'Lee' WHERE zip_code_ad = '24248'; UPDATE hbe.serv_area_county_mapng SET county_na = 'Lee' WHERE zip_code_ad = '24248';</v>
      </c>
    </row>
    <row r="1045" spans="1:5" x14ac:dyDescent="0.35">
      <c r="A1045" s="1">
        <v>24250</v>
      </c>
      <c r="B1045" t="s">
        <v>705</v>
      </c>
      <c r="C1045" t="s">
        <v>710</v>
      </c>
      <c r="D1045" t="s">
        <v>17</v>
      </c>
      <c r="E10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'Scott' WHERE zip_code_ad = '24250'; UPDATE hbe.serv_area_county_mapng SET county_na = 'Scott' WHERE zip_code_ad = '24250';</v>
      </c>
    </row>
    <row r="1046" spans="1:5" x14ac:dyDescent="0.35">
      <c r="A1046" s="1">
        <v>24251</v>
      </c>
      <c r="B1046" t="s">
        <v>705</v>
      </c>
      <c r="C1046" t="s">
        <v>711</v>
      </c>
      <c r="D1046" t="s">
        <v>17</v>
      </c>
      <c r="E10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'Scott' WHERE zip_code_ad = '24251'; UPDATE hbe.serv_area_county_mapng SET county_na = 'Scott' WHERE zip_code_ad = '24251';</v>
      </c>
    </row>
    <row r="1047" spans="1:5" x14ac:dyDescent="0.35">
      <c r="A1047" s="1">
        <v>24256</v>
      </c>
      <c r="B1047" t="s">
        <v>688</v>
      </c>
      <c r="C1047" t="s">
        <v>712</v>
      </c>
      <c r="D1047" t="s">
        <v>17</v>
      </c>
      <c r="E10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'Dickenson' WHERE zip_code_ad = '24256'; UPDATE hbe.serv_area_county_mapng SET county_na = 'Dickenson' WHERE zip_code_ad = '24256';</v>
      </c>
    </row>
    <row r="1048" spans="1:5" x14ac:dyDescent="0.35">
      <c r="A1048" s="1">
        <v>24258</v>
      </c>
      <c r="B1048" t="s">
        <v>705</v>
      </c>
      <c r="C1048" t="s">
        <v>713</v>
      </c>
      <c r="D1048" t="s">
        <v>17</v>
      </c>
      <c r="E10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'Scott' WHERE zip_code_ad = '24258'; UPDATE hbe.serv_area_county_mapng SET county_na = 'Scott' WHERE zip_code_ad = '24258';</v>
      </c>
    </row>
    <row r="1049" spans="1:5" x14ac:dyDescent="0.35">
      <c r="A1049" s="1">
        <v>24260</v>
      </c>
      <c r="B1049" t="s">
        <v>695</v>
      </c>
      <c r="C1049" t="s">
        <v>714</v>
      </c>
      <c r="D1049" t="s">
        <v>17</v>
      </c>
      <c r="E10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'Russell' WHERE zip_code_ad = '24260'; UPDATE hbe.serv_area_county_mapng SET county_na = 'Russell' WHERE zip_code_ad = '24260';</v>
      </c>
    </row>
    <row r="1050" spans="1:5" x14ac:dyDescent="0.35">
      <c r="A1050" s="1">
        <v>24263</v>
      </c>
      <c r="B1050" t="s">
        <v>690</v>
      </c>
      <c r="C1050" t="s">
        <v>715</v>
      </c>
      <c r="D1050" t="s">
        <v>17</v>
      </c>
      <c r="E10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'Lee' WHERE zip_code_ad = '24263'; UPDATE hbe.serv_area_county_mapng SET county_na = 'Lee' WHERE zip_code_ad = '24263';</v>
      </c>
    </row>
    <row r="1051" spans="1:5" x14ac:dyDescent="0.35">
      <c r="A1051" s="1">
        <v>24265</v>
      </c>
      <c r="B1051" t="s">
        <v>690</v>
      </c>
      <c r="C1051" t="s">
        <v>716</v>
      </c>
      <c r="D1051" t="s">
        <v>17</v>
      </c>
      <c r="E10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'Lee' WHERE zip_code_ad = '24265'; UPDATE hbe.serv_area_county_mapng SET county_na = 'Lee' WHERE zip_code_ad = '24265';</v>
      </c>
    </row>
    <row r="1052" spans="1:5" x14ac:dyDescent="0.35">
      <c r="A1052" s="1">
        <v>24266</v>
      </c>
      <c r="B1052" t="s">
        <v>695</v>
      </c>
      <c r="C1052" t="s">
        <v>717</v>
      </c>
      <c r="D1052" t="s">
        <v>17</v>
      </c>
      <c r="E10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'Russell' WHERE zip_code_ad = '24266'; UPDATE hbe.serv_area_county_mapng SET county_na = 'Russell' WHERE zip_code_ad = '24266';</v>
      </c>
    </row>
    <row r="1053" spans="1:5" x14ac:dyDescent="0.35">
      <c r="A1053" s="1">
        <v>24269</v>
      </c>
      <c r="B1053" t="s">
        <v>688</v>
      </c>
      <c r="C1053" t="s">
        <v>718</v>
      </c>
      <c r="D1053" t="s">
        <v>17</v>
      </c>
      <c r="E10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'Dickenson' WHERE zip_code_ad = '24269'; UPDATE hbe.serv_area_county_mapng SET county_na = 'Dickenson' WHERE zip_code_ad = '24269';</v>
      </c>
    </row>
    <row r="1054" spans="1:5" x14ac:dyDescent="0.35">
      <c r="A1054" s="1">
        <v>24270</v>
      </c>
      <c r="B1054" t="s">
        <v>231</v>
      </c>
      <c r="C1054" t="s">
        <v>719</v>
      </c>
      <c r="D1054" t="s">
        <v>17</v>
      </c>
      <c r="E10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'Washington' WHERE zip_code_ad = '24270'; UPDATE hbe.serv_area_county_mapng SET county_na = 'Washington' WHERE zip_code_ad = '24270';</v>
      </c>
    </row>
    <row r="1055" spans="1:5" x14ac:dyDescent="0.35">
      <c r="A1055" s="1">
        <v>24271</v>
      </c>
      <c r="B1055" t="s">
        <v>705</v>
      </c>
      <c r="C1055" t="s">
        <v>720</v>
      </c>
      <c r="D1055" t="s">
        <v>17</v>
      </c>
      <c r="E10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'Scott' WHERE zip_code_ad = '24271'; UPDATE hbe.serv_area_county_mapng SET county_na = 'Scott' WHERE zip_code_ad = '24271';</v>
      </c>
    </row>
    <row r="1056" spans="1:5" x14ac:dyDescent="0.35">
      <c r="A1056" s="1">
        <v>24272</v>
      </c>
      <c r="B1056" t="s">
        <v>688</v>
      </c>
      <c r="C1056" t="s">
        <v>721</v>
      </c>
      <c r="D1056" t="s">
        <v>17</v>
      </c>
      <c r="E10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'Dickenson' WHERE zip_code_ad = '24272'; UPDATE hbe.serv_area_county_mapng SET county_na = 'Dickenson' WHERE zip_code_ad = '24272';</v>
      </c>
    </row>
    <row r="1057" spans="1:5" x14ac:dyDescent="0.35">
      <c r="A1057" s="1">
        <v>24273</v>
      </c>
      <c r="B1057" t="s">
        <v>722</v>
      </c>
      <c r="C1057" t="s">
        <v>722</v>
      </c>
      <c r="D1057" t="s">
        <v>17</v>
      </c>
      <c r="E10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'Norton' WHERE zip_code_ad = '24273'; UPDATE hbe.serv_area_county_mapng SET county_na = 'Norton' WHERE zip_code_ad = '24273';</v>
      </c>
    </row>
    <row r="1058" spans="1:5" x14ac:dyDescent="0.35">
      <c r="A1058" s="1">
        <v>24277</v>
      </c>
      <c r="B1058" t="s">
        <v>690</v>
      </c>
      <c r="C1058" t="s">
        <v>723</v>
      </c>
      <c r="D1058" t="s">
        <v>17</v>
      </c>
      <c r="E10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'Lee' WHERE zip_code_ad = '24277'; UPDATE hbe.serv_area_county_mapng SET county_na = 'Lee' WHERE zip_code_ad = '24277';</v>
      </c>
    </row>
    <row r="1059" spans="1:5" x14ac:dyDescent="0.35">
      <c r="A1059" s="1">
        <v>24279</v>
      </c>
      <c r="B1059" t="s">
        <v>685</v>
      </c>
      <c r="C1059" t="s">
        <v>724</v>
      </c>
      <c r="D1059" t="s">
        <v>17</v>
      </c>
      <c r="E10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'Wise' WHERE zip_code_ad = '24279'; UPDATE hbe.serv_area_county_mapng SET county_na = 'Wise' WHERE zip_code_ad = '24279';</v>
      </c>
    </row>
    <row r="1060" spans="1:5" x14ac:dyDescent="0.35">
      <c r="A1060" s="1">
        <v>24280</v>
      </c>
      <c r="B1060" t="s">
        <v>695</v>
      </c>
      <c r="C1060" t="s">
        <v>725</v>
      </c>
      <c r="D1060" t="s">
        <v>17</v>
      </c>
      <c r="E10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'Russell' WHERE zip_code_ad = '24280'; UPDATE hbe.serv_area_county_mapng SET county_na = 'Russell' WHERE zip_code_ad = '24280';</v>
      </c>
    </row>
    <row r="1061" spans="1:5" x14ac:dyDescent="0.35">
      <c r="A1061" s="1">
        <v>24281</v>
      </c>
      <c r="B1061" t="s">
        <v>690</v>
      </c>
      <c r="C1061" t="s">
        <v>726</v>
      </c>
      <c r="D1061" t="s">
        <v>17</v>
      </c>
      <c r="E10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'Lee' WHERE zip_code_ad = '24281'; UPDATE hbe.serv_area_county_mapng SET county_na = 'Lee' WHERE zip_code_ad = '24281';</v>
      </c>
    </row>
    <row r="1062" spans="1:5" x14ac:dyDescent="0.35">
      <c r="A1062" s="1">
        <v>24282</v>
      </c>
      <c r="B1062" t="s">
        <v>690</v>
      </c>
      <c r="C1062" t="s">
        <v>727</v>
      </c>
      <c r="D1062" t="s">
        <v>17</v>
      </c>
      <c r="E10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'Lee' WHERE zip_code_ad = '24282'; UPDATE hbe.serv_area_county_mapng SET county_na = 'Lee' WHERE zip_code_ad = '24282';</v>
      </c>
    </row>
    <row r="1063" spans="1:5" x14ac:dyDescent="0.35">
      <c r="A1063" s="1">
        <v>24283</v>
      </c>
      <c r="B1063" t="s">
        <v>685</v>
      </c>
      <c r="C1063" t="s">
        <v>728</v>
      </c>
      <c r="D1063" t="s">
        <v>17</v>
      </c>
      <c r="E10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'Wise' WHERE zip_code_ad = '24283'; UPDATE hbe.serv_area_county_mapng SET county_na = 'Wise' WHERE zip_code_ad = '24283';</v>
      </c>
    </row>
    <row r="1064" spans="1:5" x14ac:dyDescent="0.35">
      <c r="A1064" s="1">
        <v>24290</v>
      </c>
      <c r="B1064" t="s">
        <v>705</v>
      </c>
      <c r="C1064" t="s">
        <v>729</v>
      </c>
      <c r="D1064" t="s">
        <v>17</v>
      </c>
      <c r="E10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'Scott' WHERE zip_code_ad = '24290'; UPDATE hbe.serv_area_county_mapng SET county_na = 'Scott' WHERE zip_code_ad = '24290';</v>
      </c>
    </row>
    <row r="1065" spans="1:5" x14ac:dyDescent="0.35">
      <c r="A1065" s="1">
        <v>24292</v>
      </c>
      <c r="B1065" t="s">
        <v>730</v>
      </c>
      <c r="C1065" t="s">
        <v>731</v>
      </c>
      <c r="D1065" t="s">
        <v>17</v>
      </c>
      <c r="E10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'Grayson' WHERE zip_code_ad = '24292'; UPDATE hbe.serv_area_county_mapng SET county_na = 'Grayson' WHERE zip_code_ad = '24292';</v>
      </c>
    </row>
    <row r="1066" spans="1:5" x14ac:dyDescent="0.35">
      <c r="A1066" s="1">
        <v>24293</v>
      </c>
      <c r="B1066" t="s">
        <v>685</v>
      </c>
      <c r="C1066" t="s">
        <v>685</v>
      </c>
      <c r="D1066" t="s">
        <v>17</v>
      </c>
      <c r="E10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'Wise' WHERE zip_code_ad = '24293'; UPDATE hbe.serv_area_county_mapng SET county_na = 'Wise' WHERE zip_code_ad = '24293';</v>
      </c>
    </row>
    <row r="1067" spans="1:5" x14ac:dyDescent="0.35">
      <c r="A1067" s="1">
        <v>24301</v>
      </c>
      <c r="B1067" t="s">
        <v>606</v>
      </c>
      <c r="C1067" t="s">
        <v>606</v>
      </c>
      <c r="D1067" t="s">
        <v>17</v>
      </c>
      <c r="E10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'Pulaski' WHERE zip_code_ad = '24301'; UPDATE hbe.serv_area_county_mapng SET county_na = 'Pulaski' WHERE zip_code_ad = '24301';</v>
      </c>
    </row>
    <row r="1068" spans="1:5" x14ac:dyDescent="0.35">
      <c r="A1068" s="1">
        <v>24311</v>
      </c>
      <c r="B1068" t="s">
        <v>732</v>
      </c>
      <c r="C1068" t="s">
        <v>733</v>
      </c>
      <c r="D1068" t="s">
        <v>17</v>
      </c>
      <c r="E10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'Smyth' WHERE zip_code_ad = '24311'; UPDATE hbe.serv_area_county_mapng SET county_na = 'Smyth' WHERE zip_code_ad = '24311';</v>
      </c>
    </row>
    <row r="1069" spans="1:5" x14ac:dyDescent="0.35">
      <c r="A1069" s="1">
        <v>24312</v>
      </c>
      <c r="B1069" t="s">
        <v>734</v>
      </c>
      <c r="C1069" t="s">
        <v>735</v>
      </c>
      <c r="D1069" t="s">
        <v>17</v>
      </c>
      <c r="E10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'Wythe' WHERE zip_code_ad = '24312'; UPDATE hbe.serv_area_county_mapng SET county_na = 'Wythe' WHERE zip_code_ad = '24312';</v>
      </c>
    </row>
    <row r="1070" spans="1:5" x14ac:dyDescent="0.35">
      <c r="A1070" s="1">
        <v>24313</v>
      </c>
      <c r="B1070" t="s">
        <v>734</v>
      </c>
      <c r="C1070" t="s">
        <v>736</v>
      </c>
      <c r="D1070" t="s">
        <v>17</v>
      </c>
      <c r="E10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'Wythe' WHERE zip_code_ad = '24313'; UPDATE hbe.serv_area_county_mapng SET county_na = 'Wythe' WHERE zip_code_ad = '24313';</v>
      </c>
    </row>
    <row r="1071" spans="1:5" x14ac:dyDescent="0.35">
      <c r="A1071" s="1">
        <v>24314</v>
      </c>
      <c r="B1071" t="s">
        <v>737</v>
      </c>
      <c r="C1071" t="s">
        <v>738</v>
      </c>
      <c r="D1071" t="s">
        <v>17</v>
      </c>
      <c r="E10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'Bland' WHERE zip_code_ad = '24314'; UPDATE hbe.serv_area_county_mapng SET county_na = 'Bland' WHERE zip_code_ad = '24314';</v>
      </c>
    </row>
    <row r="1072" spans="1:5" x14ac:dyDescent="0.35">
      <c r="A1072" s="1">
        <v>24315</v>
      </c>
      <c r="B1072" t="s">
        <v>737</v>
      </c>
      <c r="C1072" t="s">
        <v>737</v>
      </c>
      <c r="D1072" t="s">
        <v>17</v>
      </c>
      <c r="E10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'Bland' WHERE zip_code_ad = '24315'; UPDATE hbe.serv_area_county_mapng SET county_na = 'Bland' WHERE zip_code_ad = '24315';</v>
      </c>
    </row>
    <row r="1073" spans="1:5" x14ac:dyDescent="0.35">
      <c r="A1073" s="1">
        <v>24316</v>
      </c>
      <c r="B1073" t="s">
        <v>732</v>
      </c>
      <c r="C1073" t="s">
        <v>739</v>
      </c>
      <c r="D1073" t="s">
        <v>17</v>
      </c>
      <c r="E10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'Smyth' WHERE zip_code_ad = '24316'; UPDATE hbe.serv_area_county_mapng SET county_na = 'Smyth' WHERE zip_code_ad = '24316';</v>
      </c>
    </row>
    <row r="1074" spans="1:5" x14ac:dyDescent="0.35">
      <c r="A1074" s="1">
        <v>24317</v>
      </c>
      <c r="B1074" t="s">
        <v>740</v>
      </c>
      <c r="C1074" t="s">
        <v>741</v>
      </c>
      <c r="D1074" t="s">
        <v>17</v>
      </c>
      <c r="E10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'Carroll' WHERE zip_code_ad = '24317'; UPDATE hbe.serv_area_county_mapng SET county_na = 'Carroll' WHERE zip_code_ad = '24317';</v>
      </c>
    </row>
    <row r="1075" spans="1:5" x14ac:dyDescent="0.35">
      <c r="A1075" s="1">
        <v>24318</v>
      </c>
      <c r="B1075" t="s">
        <v>737</v>
      </c>
      <c r="C1075" t="s">
        <v>742</v>
      </c>
      <c r="D1075" t="s">
        <v>17</v>
      </c>
      <c r="E10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'Bland' WHERE zip_code_ad = '24318'; UPDATE hbe.serv_area_county_mapng SET county_na = 'Bland' WHERE zip_code_ad = '24318';</v>
      </c>
    </row>
    <row r="1076" spans="1:5" x14ac:dyDescent="0.35">
      <c r="A1076" s="1">
        <v>24319</v>
      </c>
      <c r="B1076" t="s">
        <v>732</v>
      </c>
      <c r="C1076" t="s">
        <v>743</v>
      </c>
      <c r="D1076" t="s">
        <v>17</v>
      </c>
      <c r="E10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'Smyth' WHERE zip_code_ad = '24319'; UPDATE hbe.serv_area_county_mapng SET county_na = 'Smyth' WHERE zip_code_ad = '24319';</v>
      </c>
    </row>
    <row r="1077" spans="1:5" x14ac:dyDescent="0.35">
      <c r="A1077" s="1">
        <v>24322</v>
      </c>
      <c r="B1077" t="s">
        <v>734</v>
      </c>
      <c r="C1077" t="s">
        <v>744</v>
      </c>
      <c r="D1077" t="s">
        <v>17</v>
      </c>
      <c r="E10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'Wythe' WHERE zip_code_ad = '24322'; UPDATE hbe.serv_area_county_mapng SET county_na = 'Wythe' WHERE zip_code_ad = '24322';</v>
      </c>
    </row>
    <row r="1078" spans="1:5" x14ac:dyDescent="0.35">
      <c r="A1078" s="1">
        <v>24323</v>
      </c>
      <c r="B1078" t="s">
        <v>734</v>
      </c>
      <c r="C1078" t="s">
        <v>745</v>
      </c>
      <c r="D1078" t="s">
        <v>17</v>
      </c>
      <c r="E10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'Wythe' WHERE zip_code_ad = '24323'; UPDATE hbe.serv_area_county_mapng SET county_na = 'Wythe' WHERE zip_code_ad = '24323';</v>
      </c>
    </row>
    <row r="1079" spans="1:5" x14ac:dyDescent="0.35">
      <c r="A1079" s="1">
        <v>24324</v>
      </c>
      <c r="B1079" t="s">
        <v>606</v>
      </c>
      <c r="C1079" t="s">
        <v>746</v>
      </c>
      <c r="D1079" t="s">
        <v>17</v>
      </c>
      <c r="E10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'Pulaski' WHERE zip_code_ad = '24324'; UPDATE hbe.serv_area_county_mapng SET county_na = 'Pulaski' WHERE zip_code_ad = '24324';</v>
      </c>
    </row>
    <row r="1080" spans="1:5" x14ac:dyDescent="0.35">
      <c r="A1080" s="1">
        <v>24325</v>
      </c>
      <c r="B1080" t="s">
        <v>740</v>
      </c>
      <c r="C1080" t="s">
        <v>747</v>
      </c>
      <c r="D1080" t="s">
        <v>17</v>
      </c>
      <c r="E10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'Carroll' WHERE zip_code_ad = '24325'; UPDATE hbe.serv_area_county_mapng SET county_na = 'Carroll' WHERE zip_code_ad = '24325';</v>
      </c>
    </row>
    <row r="1081" spans="1:5" x14ac:dyDescent="0.35">
      <c r="A1081" s="1">
        <v>24326</v>
      </c>
      <c r="B1081" t="s">
        <v>730</v>
      </c>
      <c r="C1081" t="s">
        <v>748</v>
      </c>
      <c r="D1081" t="s">
        <v>17</v>
      </c>
      <c r="E10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'Grayson' WHERE zip_code_ad = '24326'; UPDATE hbe.serv_area_county_mapng SET county_na = 'Grayson' WHERE zip_code_ad = '24326';</v>
      </c>
    </row>
    <row r="1082" spans="1:5" x14ac:dyDescent="0.35">
      <c r="A1082" s="1">
        <v>24327</v>
      </c>
      <c r="B1082" t="s">
        <v>231</v>
      </c>
      <c r="C1082" t="s">
        <v>749</v>
      </c>
      <c r="D1082" t="s">
        <v>17</v>
      </c>
      <c r="E10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'Washington' WHERE zip_code_ad = '24327'; UPDATE hbe.serv_area_county_mapng SET county_na = 'Washington' WHERE zip_code_ad = '24327';</v>
      </c>
    </row>
    <row r="1083" spans="1:5" x14ac:dyDescent="0.35">
      <c r="A1083" s="1">
        <v>24328</v>
      </c>
      <c r="B1083" t="s">
        <v>740</v>
      </c>
      <c r="C1083" t="s">
        <v>750</v>
      </c>
      <c r="D1083" t="s">
        <v>17</v>
      </c>
      <c r="E10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'Carroll' WHERE zip_code_ad = '24328'; UPDATE hbe.serv_area_county_mapng SET county_na = 'Carroll' WHERE zip_code_ad = '24328';</v>
      </c>
    </row>
    <row r="1084" spans="1:5" x14ac:dyDescent="0.35">
      <c r="A1084" s="1">
        <v>24330</v>
      </c>
      <c r="B1084" t="s">
        <v>730</v>
      </c>
      <c r="C1084" t="s">
        <v>751</v>
      </c>
      <c r="D1084" t="s">
        <v>17</v>
      </c>
      <c r="E10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'Grayson' WHERE zip_code_ad = '24330'; UPDATE hbe.serv_area_county_mapng SET county_na = 'Grayson' WHERE zip_code_ad = '24330';</v>
      </c>
    </row>
    <row r="1085" spans="1:5" x14ac:dyDescent="0.35">
      <c r="A1085" s="1">
        <v>24333</v>
      </c>
      <c r="B1085" t="s">
        <v>752</v>
      </c>
      <c r="C1085" t="s">
        <v>752</v>
      </c>
      <c r="D1085" t="s">
        <v>17</v>
      </c>
      <c r="E10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'Galax' WHERE zip_code_ad = '24333'; UPDATE hbe.serv_area_county_mapng SET county_na = 'Galax' WHERE zip_code_ad = '24333';</v>
      </c>
    </row>
    <row r="1086" spans="1:5" x14ac:dyDescent="0.35">
      <c r="A1086" s="1">
        <v>24340</v>
      </c>
      <c r="B1086" t="s">
        <v>231</v>
      </c>
      <c r="C1086" t="s">
        <v>753</v>
      </c>
      <c r="D1086" t="s">
        <v>17</v>
      </c>
      <c r="E10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'Washington' WHERE zip_code_ad = '24340'; UPDATE hbe.serv_area_county_mapng SET county_na = 'Washington' WHERE zip_code_ad = '24340';</v>
      </c>
    </row>
    <row r="1087" spans="1:5" x14ac:dyDescent="0.35">
      <c r="A1087" s="1">
        <v>24343</v>
      </c>
      <c r="B1087" t="s">
        <v>740</v>
      </c>
      <c r="C1087" t="s">
        <v>754</v>
      </c>
      <c r="D1087" t="s">
        <v>17</v>
      </c>
      <c r="E10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'Carroll' WHERE zip_code_ad = '24343'; UPDATE hbe.serv_area_county_mapng SET county_na = 'Carroll' WHERE zip_code_ad = '24343';</v>
      </c>
    </row>
    <row r="1088" spans="1:5" x14ac:dyDescent="0.35">
      <c r="A1088" s="1">
        <v>24347</v>
      </c>
      <c r="B1088" t="s">
        <v>606</v>
      </c>
      <c r="C1088" t="s">
        <v>755</v>
      </c>
      <c r="D1088" t="s">
        <v>17</v>
      </c>
      <c r="E10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'Pulaski' WHERE zip_code_ad = '24347'; UPDATE hbe.serv_area_county_mapng SET county_na = 'Pulaski' WHERE zip_code_ad = '24347';</v>
      </c>
    </row>
    <row r="1089" spans="1:5" x14ac:dyDescent="0.35">
      <c r="A1089" s="1">
        <v>24348</v>
      </c>
      <c r="B1089" t="s">
        <v>730</v>
      </c>
      <c r="C1089" t="s">
        <v>756</v>
      </c>
      <c r="D1089" t="s">
        <v>17</v>
      </c>
      <c r="E10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'Grayson' WHERE zip_code_ad = '24348'; UPDATE hbe.serv_area_county_mapng SET county_na = 'Grayson' WHERE zip_code_ad = '24348';</v>
      </c>
    </row>
    <row r="1090" spans="1:5" x14ac:dyDescent="0.35">
      <c r="A1090" s="1">
        <v>24350</v>
      </c>
      <c r="B1090" t="s">
        <v>734</v>
      </c>
      <c r="C1090" t="s">
        <v>757</v>
      </c>
      <c r="D1090" t="s">
        <v>17</v>
      </c>
      <c r="E10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'Wythe' WHERE zip_code_ad = '24350'; UPDATE hbe.serv_area_county_mapng SET county_na = 'Wythe' WHERE zip_code_ad = '24350';</v>
      </c>
    </row>
    <row r="1091" spans="1:5" x14ac:dyDescent="0.35">
      <c r="A1091" s="1">
        <v>24351</v>
      </c>
      <c r="B1091" t="s">
        <v>740</v>
      </c>
      <c r="C1091" t="s">
        <v>758</v>
      </c>
      <c r="D1091" t="s">
        <v>17</v>
      </c>
      <c r="E10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'Carroll' WHERE zip_code_ad = '24351'; UPDATE hbe.serv_area_county_mapng SET county_na = 'Carroll' WHERE zip_code_ad = '24351';</v>
      </c>
    </row>
    <row r="1092" spans="1:5" x14ac:dyDescent="0.35">
      <c r="A1092" s="1">
        <v>24352</v>
      </c>
      <c r="B1092" t="s">
        <v>740</v>
      </c>
      <c r="C1092" t="s">
        <v>759</v>
      </c>
      <c r="D1092" t="s">
        <v>17</v>
      </c>
      <c r="E10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'Carroll' WHERE zip_code_ad = '24352'; UPDATE hbe.serv_area_county_mapng SET county_na = 'Carroll' WHERE zip_code_ad = '24352';</v>
      </c>
    </row>
    <row r="1093" spans="1:5" x14ac:dyDescent="0.35">
      <c r="A1093" s="1">
        <v>24354</v>
      </c>
      <c r="B1093" t="s">
        <v>732</v>
      </c>
      <c r="C1093" t="s">
        <v>760</v>
      </c>
      <c r="D1093" t="s">
        <v>17</v>
      </c>
      <c r="E10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'Smyth' WHERE zip_code_ad = '24354'; UPDATE hbe.serv_area_county_mapng SET county_na = 'Smyth' WHERE zip_code_ad = '24354';</v>
      </c>
    </row>
    <row r="1094" spans="1:5" x14ac:dyDescent="0.35">
      <c r="A1094" s="1">
        <v>24360</v>
      </c>
      <c r="B1094" t="s">
        <v>734</v>
      </c>
      <c r="C1094" t="s">
        <v>761</v>
      </c>
      <c r="D1094" t="s">
        <v>17</v>
      </c>
      <c r="E10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'Wythe' WHERE zip_code_ad = '24360'; UPDATE hbe.serv_area_county_mapng SET county_na = 'Wythe' WHERE zip_code_ad = '24360';</v>
      </c>
    </row>
    <row r="1095" spans="1:5" x14ac:dyDescent="0.35">
      <c r="A1095" s="1">
        <v>24361</v>
      </c>
      <c r="B1095" t="s">
        <v>231</v>
      </c>
      <c r="C1095" t="s">
        <v>762</v>
      </c>
      <c r="D1095" t="s">
        <v>17</v>
      </c>
      <c r="E10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'Washington' WHERE zip_code_ad = '24361'; UPDATE hbe.serv_area_county_mapng SET county_na = 'Washington' WHERE zip_code_ad = '24361';</v>
      </c>
    </row>
    <row r="1096" spans="1:5" x14ac:dyDescent="0.35">
      <c r="A1096" s="1">
        <v>24363</v>
      </c>
      <c r="B1096" t="s">
        <v>730</v>
      </c>
      <c r="C1096" t="s">
        <v>763</v>
      </c>
      <c r="D1096" t="s">
        <v>17</v>
      </c>
      <c r="E10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'Grayson' WHERE zip_code_ad = '24363'; UPDATE hbe.serv_area_county_mapng SET county_na = 'Grayson' WHERE zip_code_ad = '24363';</v>
      </c>
    </row>
    <row r="1097" spans="1:5" x14ac:dyDescent="0.35">
      <c r="A1097" s="1">
        <v>24366</v>
      </c>
      <c r="B1097" t="s">
        <v>737</v>
      </c>
      <c r="C1097" t="s">
        <v>764</v>
      </c>
      <c r="D1097" t="s">
        <v>17</v>
      </c>
      <c r="E10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'Bland' WHERE zip_code_ad = '24366'; UPDATE hbe.serv_area_county_mapng SET county_na = 'Bland' WHERE zip_code_ad = '24366';</v>
      </c>
    </row>
    <row r="1098" spans="1:5" x14ac:dyDescent="0.35">
      <c r="A1098" s="1">
        <v>24368</v>
      </c>
      <c r="B1098" t="s">
        <v>734</v>
      </c>
      <c r="C1098" t="s">
        <v>765</v>
      </c>
      <c r="D1098" t="s">
        <v>17</v>
      </c>
      <c r="E10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'Wythe' WHERE zip_code_ad = '24368'; UPDATE hbe.serv_area_county_mapng SET county_na = 'Wythe' WHERE zip_code_ad = '24368';</v>
      </c>
    </row>
    <row r="1099" spans="1:5" x14ac:dyDescent="0.35">
      <c r="A1099" s="1">
        <v>24370</v>
      </c>
      <c r="B1099" t="s">
        <v>732</v>
      </c>
      <c r="C1099" t="s">
        <v>766</v>
      </c>
      <c r="D1099" t="s">
        <v>17</v>
      </c>
      <c r="E10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'Smyth' WHERE zip_code_ad = '24370'; UPDATE hbe.serv_area_county_mapng SET county_na = 'Smyth' WHERE zip_code_ad = '24370';</v>
      </c>
    </row>
    <row r="1100" spans="1:5" x14ac:dyDescent="0.35">
      <c r="A1100" s="1">
        <v>24374</v>
      </c>
      <c r="B1100" t="s">
        <v>734</v>
      </c>
      <c r="C1100" t="s">
        <v>767</v>
      </c>
      <c r="D1100" t="s">
        <v>17</v>
      </c>
      <c r="E11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'Wythe' WHERE zip_code_ad = '24374'; UPDATE hbe.serv_area_county_mapng SET county_na = 'Wythe' WHERE zip_code_ad = '24374';</v>
      </c>
    </row>
    <row r="1101" spans="1:5" x14ac:dyDescent="0.35">
      <c r="A1101" s="1">
        <v>24375</v>
      </c>
      <c r="B1101" t="s">
        <v>732</v>
      </c>
      <c r="C1101" t="s">
        <v>768</v>
      </c>
      <c r="D1101" t="s">
        <v>17</v>
      </c>
      <c r="E11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'Smyth' WHERE zip_code_ad = '24375'; UPDATE hbe.serv_area_county_mapng SET county_na = 'Smyth' WHERE zip_code_ad = '24375';</v>
      </c>
    </row>
    <row r="1102" spans="1:5" x14ac:dyDescent="0.35">
      <c r="A1102" s="1">
        <v>24377</v>
      </c>
      <c r="B1102" t="s">
        <v>769</v>
      </c>
      <c r="C1102" t="s">
        <v>770</v>
      </c>
      <c r="D1102" t="s">
        <v>17</v>
      </c>
      <c r="E11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'24377'; UPDATE hbe.serv_area_county_mapng SET county_na = 'Tazewell' WHERE zip_code_ad = '24377';</v>
      </c>
    </row>
    <row r="1103" spans="1:5" x14ac:dyDescent="0.35">
      <c r="A1103" s="1">
        <v>24378</v>
      </c>
      <c r="B1103" t="s">
        <v>730</v>
      </c>
      <c r="C1103" t="s">
        <v>771</v>
      </c>
      <c r="D1103" t="s">
        <v>17</v>
      </c>
      <c r="E11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'Grayson' WHERE zip_code_ad = '24378'; UPDATE hbe.serv_area_county_mapng SET county_na = 'Grayson' WHERE zip_code_ad = '24378';</v>
      </c>
    </row>
    <row r="1104" spans="1:5" x14ac:dyDescent="0.35">
      <c r="A1104" s="1">
        <v>24380</v>
      </c>
      <c r="B1104" t="s">
        <v>618</v>
      </c>
      <c r="C1104" t="s">
        <v>772</v>
      </c>
      <c r="D1104" t="s">
        <v>17</v>
      </c>
      <c r="E11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'Floyd' WHERE zip_code_ad = '24380'; UPDATE hbe.serv_area_county_mapng SET county_na = 'Floyd' WHERE zip_code_ad = '24380';</v>
      </c>
    </row>
    <row r="1105" spans="1:5" x14ac:dyDescent="0.35">
      <c r="A1105" s="1">
        <v>24381</v>
      </c>
      <c r="B1105" t="s">
        <v>740</v>
      </c>
      <c r="C1105" t="s">
        <v>773</v>
      </c>
      <c r="D1105" t="s">
        <v>17</v>
      </c>
      <c r="E11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'Carroll' WHERE zip_code_ad = '24381'; UPDATE hbe.serv_area_county_mapng SET county_na = 'Carroll' WHERE zip_code_ad = '24381';</v>
      </c>
    </row>
    <row r="1106" spans="1:5" x14ac:dyDescent="0.35">
      <c r="A1106" s="1">
        <v>24382</v>
      </c>
      <c r="B1106" t="s">
        <v>734</v>
      </c>
      <c r="C1106" t="s">
        <v>774</v>
      </c>
      <c r="D1106" t="s">
        <v>17</v>
      </c>
      <c r="E11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'Wythe' WHERE zip_code_ad = '24382'; UPDATE hbe.serv_area_county_mapng SET county_na = 'Wythe' WHERE zip_code_ad = '24382';</v>
      </c>
    </row>
    <row r="1107" spans="1:5" x14ac:dyDescent="0.35">
      <c r="A1107" s="1">
        <v>24401</v>
      </c>
      <c r="B1107" t="s">
        <v>775</v>
      </c>
      <c r="C1107" t="s">
        <v>775</v>
      </c>
      <c r="D1107" t="s">
        <v>17</v>
      </c>
      <c r="E11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'Staunton' WHERE zip_code_ad = '24401'; UPDATE hbe.serv_area_county_mapng SET county_na = 'Staunton' WHERE zip_code_ad = '24401';</v>
      </c>
    </row>
    <row r="1108" spans="1:5" x14ac:dyDescent="0.35">
      <c r="A1108" s="1">
        <v>24402</v>
      </c>
      <c r="B1108" t="s">
        <v>775</v>
      </c>
      <c r="C1108" t="s">
        <v>775</v>
      </c>
      <c r="D1108" t="s">
        <v>17</v>
      </c>
      <c r="E11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'Staunton' WHERE zip_code_ad = '24402'; UPDATE hbe.serv_area_county_mapng SET county_na = 'Staunton' WHERE zip_code_ad = '24402';</v>
      </c>
    </row>
    <row r="1109" spans="1:5" x14ac:dyDescent="0.35">
      <c r="A1109" s="1">
        <v>24411</v>
      </c>
      <c r="B1109" t="s">
        <v>254</v>
      </c>
      <c r="C1109" t="s">
        <v>776</v>
      </c>
      <c r="D1109" t="s">
        <v>17</v>
      </c>
      <c r="E11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'24411'; UPDATE hbe.serv_area_county_mapng SET county_na = 'Augusta' WHERE zip_code_ad = '24411';</v>
      </c>
    </row>
    <row r="1110" spans="1:5" x14ac:dyDescent="0.35">
      <c r="A1110" s="1">
        <v>24412</v>
      </c>
      <c r="B1110" t="s">
        <v>777</v>
      </c>
      <c r="C1110" t="s">
        <v>778</v>
      </c>
      <c r="D1110" t="s">
        <v>17</v>
      </c>
      <c r="E11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'Bath' WHERE zip_code_ad = '24412'; UPDATE hbe.serv_area_county_mapng SET county_na = 'Bath' WHERE zip_code_ad = '24412';</v>
      </c>
    </row>
    <row r="1111" spans="1:5" x14ac:dyDescent="0.35">
      <c r="A1111" s="1">
        <v>24413</v>
      </c>
      <c r="B1111" t="s">
        <v>779</v>
      </c>
      <c r="C1111" t="s">
        <v>780</v>
      </c>
      <c r="D1111" t="s">
        <v>17</v>
      </c>
      <c r="E11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'Highland' WHERE zip_code_ad = '24413'; UPDATE hbe.serv_area_county_mapng SET county_na = 'Highland' WHERE zip_code_ad = '24413';</v>
      </c>
    </row>
    <row r="1112" spans="1:5" x14ac:dyDescent="0.35">
      <c r="A1112" s="1">
        <v>24415</v>
      </c>
      <c r="B1112" t="s">
        <v>781</v>
      </c>
      <c r="C1112" t="s">
        <v>782</v>
      </c>
      <c r="D1112" t="s">
        <v>17</v>
      </c>
      <c r="E11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'Rockbridge' WHERE zip_code_ad = '24415'; UPDATE hbe.serv_area_county_mapng SET county_na = 'Rockbridge' WHERE zip_code_ad = '24415';</v>
      </c>
    </row>
    <row r="1113" spans="1:5" x14ac:dyDescent="0.35">
      <c r="A1113" s="1">
        <v>24416</v>
      </c>
      <c r="B1113" t="s">
        <v>783</v>
      </c>
      <c r="C1113" t="s">
        <v>783</v>
      </c>
      <c r="D1113" t="s">
        <v>17</v>
      </c>
      <c r="E11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'Buena Vista' WHERE zip_code_ad = '24416'; UPDATE hbe.serv_area_county_mapng SET county_na = 'Buena Vista' WHERE zip_code_ad = '24416';</v>
      </c>
    </row>
    <row r="1114" spans="1:5" x14ac:dyDescent="0.35">
      <c r="A1114" s="1">
        <v>24421</v>
      </c>
      <c r="B1114" t="s">
        <v>254</v>
      </c>
      <c r="C1114" t="s">
        <v>784</v>
      </c>
      <c r="D1114" t="s">
        <v>17</v>
      </c>
      <c r="E11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'24421'; UPDATE hbe.serv_area_county_mapng SET county_na = 'Augusta' WHERE zip_code_ad = '24421';</v>
      </c>
    </row>
    <row r="1115" spans="1:5" x14ac:dyDescent="0.35">
      <c r="A1115" s="1">
        <v>24422</v>
      </c>
      <c r="B1115" t="s">
        <v>785</v>
      </c>
      <c r="C1115" t="s">
        <v>786</v>
      </c>
      <c r="D1115" t="s">
        <v>17</v>
      </c>
      <c r="E11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'Alleghany' WHERE zip_code_ad = '24422'; UPDATE hbe.serv_area_county_mapng SET county_na = 'Alleghany' WHERE zip_code_ad = '24422';</v>
      </c>
    </row>
    <row r="1116" spans="1:5" x14ac:dyDescent="0.35">
      <c r="A1116" s="1">
        <v>24426</v>
      </c>
      <c r="B1116" t="s">
        <v>787</v>
      </c>
      <c r="C1116" t="s">
        <v>787</v>
      </c>
      <c r="D1116" t="s">
        <v>17</v>
      </c>
      <c r="E11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'Covington' WHERE zip_code_ad = '24426'; UPDATE hbe.serv_area_county_mapng SET county_na = 'Covington' WHERE zip_code_ad = '24426';</v>
      </c>
    </row>
    <row r="1117" spans="1:5" x14ac:dyDescent="0.35">
      <c r="A1117" s="1">
        <v>24430</v>
      </c>
      <c r="B1117" t="s">
        <v>254</v>
      </c>
      <c r="C1117" t="s">
        <v>788</v>
      </c>
      <c r="D1117" t="s">
        <v>17</v>
      </c>
      <c r="E11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'24430'; UPDATE hbe.serv_area_county_mapng SET county_na = 'Augusta' WHERE zip_code_ad = '24430';</v>
      </c>
    </row>
    <row r="1118" spans="1:5" x14ac:dyDescent="0.35">
      <c r="A1118" s="1">
        <v>24431</v>
      </c>
      <c r="B1118" t="s">
        <v>254</v>
      </c>
      <c r="C1118" t="s">
        <v>789</v>
      </c>
      <c r="D1118" t="s">
        <v>17</v>
      </c>
      <c r="E11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'24431'; UPDATE hbe.serv_area_county_mapng SET county_na = 'Augusta' WHERE zip_code_ad = '24431';</v>
      </c>
    </row>
    <row r="1119" spans="1:5" x14ac:dyDescent="0.35">
      <c r="A1119" s="1">
        <v>24432</v>
      </c>
      <c r="B1119" t="s">
        <v>254</v>
      </c>
      <c r="C1119" t="s">
        <v>790</v>
      </c>
      <c r="D1119" t="s">
        <v>17</v>
      </c>
      <c r="E11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'24432'; UPDATE hbe.serv_area_county_mapng SET county_na = 'Augusta' WHERE zip_code_ad = '24432';</v>
      </c>
    </row>
    <row r="1120" spans="1:5" x14ac:dyDescent="0.35">
      <c r="A1120" s="1">
        <v>24433</v>
      </c>
      <c r="B1120" t="s">
        <v>779</v>
      </c>
      <c r="C1120" t="s">
        <v>791</v>
      </c>
      <c r="D1120" t="s">
        <v>17</v>
      </c>
      <c r="E11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'Highland' WHERE zip_code_ad = '24433'; UPDATE hbe.serv_area_county_mapng SET county_na = 'Highland' WHERE zip_code_ad = '24433';</v>
      </c>
    </row>
    <row r="1121" spans="1:5" x14ac:dyDescent="0.35">
      <c r="A1121" s="1">
        <v>24435</v>
      </c>
      <c r="B1121" t="s">
        <v>781</v>
      </c>
      <c r="C1121" t="s">
        <v>792</v>
      </c>
      <c r="D1121" t="s">
        <v>17</v>
      </c>
      <c r="E11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'Rockbridge' WHERE zip_code_ad = '24435'; UPDATE hbe.serv_area_county_mapng SET county_na = 'Rockbridge' WHERE zip_code_ad = '24435';</v>
      </c>
    </row>
    <row r="1122" spans="1:5" x14ac:dyDescent="0.35">
      <c r="A1122" s="1">
        <v>24437</v>
      </c>
      <c r="B1122" t="s">
        <v>254</v>
      </c>
      <c r="C1122" t="s">
        <v>793</v>
      </c>
      <c r="D1122" t="s">
        <v>17</v>
      </c>
      <c r="E11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'24437'; UPDATE hbe.serv_area_county_mapng SET county_na = 'Augusta' WHERE zip_code_ad = '24437';</v>
      </c>
    </row>
    <row r="1123" spans="1:5" x14ac:dyDescent="0.35">
      <c r="A1123" s="1">
        <v>24438</v>
      </c>
      <c r="B1123" t="s">
        <v>599</v>
      </c>
      <c r="C1123" t="s">
        <v>794</v>
      </c>
      <c r="D1123" t="s">
        <v>17</v>
      </c>
      <c r="E11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'Botetourt' WHERE zip_code_ad = '24438'; UPDATE hbe.serv_area_county_mapng SET county_na = 'Botetourt' WHERE zip_code_ad = '24438';</v>
      </c>
    </row>
    <row r="1124" spans="1:5" x14ac:dyDescent="0.35">
      <c r="A1124" s="1">
        <v>24439</v>
      </c>
      <c r="B1124" t="s">
        <v>781</v>
      </c>
      <c r="C1124" t="s">
        <v>795</v>
      </c>
      <c r="D1124" t="s">
        <v>17</v>
      </c>
      <c r="E11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'Rockbridge' WHERE zip_code_ad = '24439'; UPDATE hbe.serv_area_county_mapng SET county_na = 'Rockbridge' WHERE zip_code_ad = '24439';</v>
      </c>
    </row>
    <row r="1125" spans="1:5" x14ac:dyDescent="0.35">
      <c r="A1125" s="1">
        <v>24440</v>
      </c>
      <c r="B1125" t="s">
        <v>254</v>
      </c>
      <c r="C1125" t="s">
        <v>796</v>
      </c>
      <c r="D1125" t="s">
        <v>17</v>
      </c>
      <c r="E11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'24440'; UPDATE hbe.serv_area_county_mapng SET county_na = 'Augusta' WHERE zip_code_ad = '24440';</v>
      </c>
    </row>
    <row r="1126" spans="1:5" x14ac:dyDescent="0.35">
      <c r="A1126" s="1">
        <v>24441</v>
      </c>
      <c r="B1126" t="s">
        <v>236</v>
      </c>
      <c r="C1126" t="s">
        <v>797</v>
      </c>
      <c r="D1126" t="s">
        <v>17</v>
      </c>
      <c r="E11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'24441'; UPDATE hbe.serv_area_county_mapng SET county_na = 'Rockingham' WHERE zip_code_ad = '24441';</v>
      </c>
    </row>
    <row r="1127" spans="1:5" x14ac:dyDescent="0.35">
      <c r="A1127" s="1">
        <v>24442</v>
      </c>
      <c r="B1127" t="s">
        <v>779</v>
      </c>
      <c r="C1127" t="s">
        <v>798</v>
      </c>
      <c r="D1127" t="s">
        <v>17</v>
      </c>
      <c r="E11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'Highland' WHERE zip_code_ad = '24442'; UPDATE hbe.serv_area_county_mapng SET county_na = 'Highland' WHERE zip_code_ad = '24442';</v>
      </c>
    </row>
    <row r="1128" spans="1:5" x14ac:dyDescent="0.35">
      <c r="A1128" s="1">
        <v>24445</v>
      </c>
      <c r="B1128" t="s">
        <v>777</v>
      </c>
      <c r="C1128" t="s">
        <v>799</v>
      </c>
      <c r="D1128" t="s">
        <v>17</v>
      </c>
      <c r="E11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'Bath' WHERE zip_code_ad = '24445'; UPDATE hbe.serv_area_county_mapng SET county_na = 'Bath' WHERE zip_code_ad = '24445';</v>
      </c>
    </row>
    <row r="1129" spans="1:5" x14ac:dyDescent="0.35">
      <c r="A1129" s="1">
        <v>24448</v>
      </c>
      <c r="B1129" t="s">
        <v>785</v>
      </c>
      <c r="C1129" t="s">
        <v>800</v>
      </c>
      <c r="D1129" t="s">
        <v>17</v>
      </c>
      <c r="E11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'Alleghany' WHERE zip_code_ad = '24448'; UPDATE hbe.serv_area_county_mapng SET county_na = 'Alleghany' WHERE zip_code_ad = '24448';</v>
      </c>
    </row>
    <row r="1130" spans="1:5" x14ac:dyDescent="0.35">
      <c r="A1130" s="1">
        <v>24450</v>
      </c>
      <c r="B1130" t="s">
        <v>801</v>
      </c>
      <c r="C1130" t="s">
        <v>801</v>
      </c>
      <c r="D1130" t="s">
        <v>17</v>
      </c>
      <c r="E11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'Lexington' WHERE zip_code_ad = '24450'; UPDATE hbe.serv_area_county_mapng SET county_na = 'Lexington' WHERE zip_code_ad = '24450';</v>
      </c>
    </row>
    <row r="1131" spans="1:5" x14ac:dyDescent="0.35">
      <c r="A1131" s="1">
        <v>24457</v>
      </c>
      <c r="B1131" t="s">
        <v>785</v>
      </c>
      <c r="C1131" t="s">
        <v>802</v>
      </c>
      <c r="D1131" t="s">
        <v>17</v>
      </c>
      <c r="E11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'Alleghany' WHERE zip_code_ad = '24457'; UPDATE hbe.serv_area_county_mapng SET county_na = 'Alleghany' WHERE zip_code_ad = '24457';</v>
      </c>
    </row>
    <row r="1132" spans="1:5" x14ac:dyDescent="0.35">
      <c r="A1132" s="1">
        <v>24458</v>
      </c>
      <c r="B1132" t="s">
        <v>779</v>
      </c>
      <c r="C1132" t="s">
        <v>803</v>
      </c>
      <c r="D1132" t="s">
        <v>17</v>
      </c>
      <c r="E11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'Highland' WHERE zip_code_ad = '24458'; UPDATE hbe.serv_area_county_mapng SET county_na = 'Highland' WHERE zip_code_ad = '24458';</v>
      </c>
    </row>
    <row r="1133" spans="1:5" x14ac:dyDescent="0.35">
      <c r="A1133" s="1">
        <v>24459</v>
      </c>
      <c r="B1133" t="s">
        <v>254</v>
      </c>
      <c r="C1133" t="s">
        <v>804</v>
      </c>
      <c r="D1133" t="s">
        <v>17</v>
      </c>
      <c r="E11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'24459'; UPDATE hbe.serv_area_county_mapng SET county_na = 'Augusta' WHERE zip_code_ad = '24459';</v>
      </c>
    </row>
    <row r="1134" spans="1:5" x14ac:dyDescent="0.35">
      <c r="A1134" s="1">
        <v>24460</v>
      </c>
      <c r="B1134" t="s">
        <v>777</v>
      </c>
      <c r="C1134" t="s">
        <v>805</v>
      </c>
      <c r="D1134" t="s">
        <v>17</v>
      </c>
      <c r="E11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'Bath' WHERE zip_code_ad = '24460'; UPDATE hbe.serv_area_county_mapng SET county_na = 'Bath' WHERE zip_code_ad = '24460';</v>
      </c>
    </row>
    <row r="1135" spans="1:5" x14ac:dyDescent="0.35">
      <c r="A1135" s="1">
        <v>24463</v>
      </c>
      <c r="B1135" t="s">
        <v>254</v>
      </c>
      <c r="C1135" t="s">
        <v>806</v>
      </c>
      <c r="D1135" t="s">
        <v>17</v>
      </c>
      <c r="E11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'24463'; UPDATE hbe.serv_area_county_mapng SET county_na = 'Augusta' WHERE zip_code_ad = '24463';</v>
      </c>
    </row>
    <row r="1136" spans="1:5" x14ac:dyDescent="0.35">
      <c r="A1136" s="1">
        <v>24464</v>
      </c>
      <c r="B1136" t="s">
        <v>266</v>
      </c>
      <c r="C1136" t="s">
        <v>807</v>
      </c>
      <c r="D1136" t="s">
        <v>17</v>
      </c>
      <c r="E11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'24464'; UPDATE hbe.serv_area_county_mapng SET county_na = 'Nelson' WHERE zip_code_ad = '24464';</v>
      </c>
    </row>
    <row r="1137" spans="1:5" x14ac:dyDescent="0.35">
      <c r="A1137" s="1">
        <v>24465</v>
      </c>
      <c r="B1137" t="s">
        <v>779</v>
      </c>
      <c r="C1137" t="s">
        <v>808</v>
      </c>
      <c r="D1137" t="s">
        <v>17</v>
      </c>
      <c r="E11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'Highland' WHERE zip_code_ad = '24465'; UPDATE hbe.serv_area_county_mapng SET county_na = 'Highland' WHERE zip_code_ad = '24465';</v>
      </c>
    </row>
    <row r="1138" spans="1:5" x14ac:dyDescent="0.35">
      <c r="A1138" s="1">
        <v>24467</v>
      </c>
      <c r="B1138" t="s">
        <v>254</v>
      </c>
      <c r="C1138" t="s">
        <v>809</v>
      </c>
      <c r="D1138" t="s">
        <v>17</v>
      </c>
      <c r="E11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'24467'; UPDATE hbe.serv_area_county_mapng SET county_na = 'Augusta' WHERE zip_code_ad = '24467';</v>
      </c>
    </row>
    <row r="1139" spans="1:5" x14ac:dyDescent="0.35">
      <c r="A1139" s="1">
        <v>24468</v>
      </c>
      <c r="B1139" t="s">
        <v>779</v>
      </c>
      <c r="C1139" t="s">
        <v>810</v>
      </c>
      <c r="D1139" t="s">
        <v>17</v>
      </c>
      <c r="E11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'Highland' WHERE zip_code_ad = '24468'; UPDATE hbe.serv_area_county_mapng SET county_na = 'Highland' WHERE zip_code_ad = '24468';</v>
      </c>
    </row>
    <row r="1140" spans="1:5" x14ac:dyDescent="0.35">
      <c r="A1140" s="1">
        <v>24469</v>
      </c>
      <c r="B1140" t="s">
        <v>254</v>
      </c>
      <c r="C1140" t="s">
        <v>811</v>
      </c>
      <c r="D1140" t="s">
        <v>17</v>
      </c>
      <c r="E11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'24469'; UPDATE hbe.serv_area_county_mapng SET county_na = 'Augusta' WHERE zip_code_ad = '24469';</v>
      </c>
    </row>
    <row r="1141" spans="1:5" x14ac:dyDescent="0.35">
      <c r="A1141" s="1">
        <v>24471</v>
      </c>
      <c r="B1141" t="s">
        <v>236</v>
      </c>
      <c r="C1141" t="s">
        <v>812</v>
      </c>
      <c r="D1141" t="s">
        <v>17</v>
      </c>
      <c r="E11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'Rockingham' WHERE zip_code_ad = '24471'; UPDATE hbe.serv_area_county_mapng SET county_na = 'Rockingham' WHERE zip_code_ad = '24471';</v>
      </c>
    </row>
    <row r="1142" spans="1:5" x14ac:dyDescent="0.35">
      <c r="A1142" s="1">
        <v>24472</v>
      </c>
      <c r="B1142" t="s">
        <v>781</v>
      </c>
      <c r="C1142" t="s">
        <v>813</v>
      </c>
      <c r="D1142" t="s">
        <v>17</v>
      </c>
      <c r="E11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'Rockbridge' WHERE zip_code_ad = '24472'; UPDATE hbe.serv_area_county_mapng SET county_na = 'Rockbridge' WHERE zip_code_ad = '24472';</v>
      </c>
    </row>
    <row r="1143" spans="1:5" x14ac:dyDescent="0.35">
      <c r="A1143" s="1">
        <v>24473</v>
      </c>
      <c r="B1143" t="s">
        <v>781</v>
      </c>
      <c r="C1143" t="s">
        <v>814</v>
      </c>
      <c r="D1143" t="s">
        <v>17</v>
      </c>
      <c r="E11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'Rockbridge' WHERE zip_code_ad = '24473'; UPDATE hbe.serv_area_county_mapng SET county_na = 'Rockbridge' WHERE zip_code_ad = '24473';</v>
      </c>
    </row>
    <row r="1144" spans="1:5" x14ac:dyDescent="0.35">
      <c r="A1144" s="1">
        <v>24474</v>
      </c>
      <c r="B1144" t="s">
        <v>785</v>
      </c>
      <c r="C1144" t="s">
        <v>815</v>
      </c>
      <c r="D1144" t="s">
        <v>17</v>
      </c>
      <c r="E11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'Alleghany' WHERE zip_code_ad = '24474'; UPDATE hbe.serv_area_county_mapng SET county_na = 'Alleghany' WHERE zip_code_ad = '24474';</v>
      </c>
    </row>
    <row r="1145" spans="1:5" x14ac:dyDescent="0.35">
      <c r="A1145" s="1">
        <v>24476</v>
      </c>
      <c r="B1145" t="s">
        <v>254</v>
      </c>
      <c r="C1145" t="s">
        <v>816</v>
      </c>
      <c r="D1145" t="s">
        <v>17</v>
      </c>
      <c r="E11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'24476'; UPDATE hbe.serv_area_county_mapng SET county_na = 'Augusta' WHERE zip_code_ad = '24476';</v>
      </c>
    </row>
    <row r="1146" spans="1:5" x14ac:dyDescent="0.35">
      <c r="A1146" s="1">
        <v>24477</v>
      </c>
      <c r="B1146" t="s">
        <v>254</v>
      </c>
      <c r="C1146" t="s">
        <v>817</v>
      </c>
      <c r="D1146" t="s">
        <v>17</v>
      </c>
      <c r="E11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'24477'; UPDATE hbe.serv_area_county_mapng SET county_na = 'Augusta' WHERE zip_code_ad = '24477';</v>
      </c>
    </row>
    <row r="1147" spans="1:5" x14ac:dyDescent="0.35">
      <c r="A1147" s="1">
        <v>24479</v>
      </c>
      <c r="B1147" t="s">
        <v>254</v>
      </c>
      <c r="C1147" t="s">
        <v>818</v>
      </c>
      <c r="D1147" t="s">
        <v>17</v>
      </c>
      <c r="E11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'24479'; UPDATE hbe.serv_area_county_mapng SET county_na = 'Augusta' WHERE zip_code_ad = '24479';</v>
      </c>
    </row>
    <row r="1148" spans="1:5" x14ac:dyDescent="0.35">
      <c r="A1148" s="1">
        <v>24482</v>
      </c>
      <c r="B1148" t="s">
        <v>254</v>
      </c>
      <c r="C1148" t="s">
        <v>819</v>
      </c>
      <c r="D1148" t="s">
        <v>17</v>
      </c>
      <c r="E11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'24482'; UPDATE hbe.serv_area_county_mapng SET county_na = 'Augusta' WHERE zip_code_ad = '24482';</v>
      </c>
    </row>
    <row r="1149" spans="1:5" x14ac:dyDescent="0.35">
      <c r="A1149" s="1">
        <v>24483</v>
      </c>
      <c r="B1149" t="s">
        <v>781</v>
      </c>
      <c r="C1149" t="s">
        <v>820</v>
      </c>
      <c r="D1149" t="s">
        <v>17</v>
      </c>
      <c r="E11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'Rockbridge' WHERE zip_code_ad = '24483'; UPDATE hbe.serv_area_county_mapng SET county_na = 'Rockbridge' WHERE zip_code_ad = '24483';</v>
      </c>
    </row>
    <row r="1150" spans="1:5" x14ac:dyDescent="0.35">
      <c r="A1150" s="1">
        <v>24484</v>
      </c>
      <c r="B1150" t="s">
        <v>777</v>
      </c>
      <c r="C1150" t="s">
        <v>821</v>
      </c>
      <c r="D1150" t="s">
        <v>17</v>
      </c>
      <c r="E11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'Bath' WHERE zip_code_ad = '24484'; UPDATE hbe.serv_area_county_mapng SET county_na = 'Bath' WHERE zip_code_ad = '24484';</v>
      </c>
    </row>
    <row r="1151" spans="1:5" x14ac:dyDescent="0.35">
      <c r="A1151" s="1">
        <v>24485</v>
      </c>
      <c r="B1151" t="s">
        <v>254</v>
      </c>
      <c r="C1151" t="s">
        <v>822</v>
      </c>
      <c r="D1151" t="s">
        <v>17</v>
      </c>
      <c r="E11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'24485'; UPDATE hbe.serv_area_county_mapng SET county_na = 'Augusta' WHERE zip_code_ad = '24485';</v>
      </c>
    </row>
    <row r="1152" spans="1:5" x14ac:dyDescent="0.35">
      <c r="A1152" s="1">
        <v>24486</v>
      </c>
      <c r="B1152" t="s">
        <v>254</v>
      </c>
      <c r="C1152" t="s">
        <v>823</v>
      </c>
      <c r="D1152" t="s">
        <v>17</v>
      </c>
      <c r="E11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'Augusta' WHERE zip_code_ad = '24486'; UPDATE hbe.serv_area_county_mapng SET county_na = 'Augusta' WHERE zip_code_ad = '24486';</v>
      </c>
    </row>
    <row r="1153" spans="1:5" x14ac:dyDescent="0.35">
      <c r="A1153" s="1">
        <v>24487</v>
      </c>
      <c r="B1153" t="s">
        <v>777</v>
      </c>
      <c r="C1153" t="s">
        <v>824</v>
      </c>
      <c r="D1153" t="s">
        <v>17</v>
      </c>
      <c r="E11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'Bath' WHERE zip_code_ad = '24487'; UPDATE hbe.serv_area_county_mapng SET county_na = 'Bath' WHERE zip_code_ad = '24487';</v>
      </c>
    </row>
    <row r="1154" spans="1:5" x14ac:dyDescent="0.35">
      <c r="A1154" s="1">
        <v>24501</v>
      </c>
      <c r="B1154" t="s">
        <v>825</v>
      </c>
      <c r="C1154" t="s">
        <v>825</v>
      </c>
      <c r="D1154" t="s">
        <v>17</v>
      </c>
      <c r="E11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'Lynchburg' WHERE zip_code_ad = '24501'; UPDATE hbe.serv_area_county_mapng SET county_na = 'Lynchburg' WHERE zip_code_ad = '24501';</v>
      </c>
    </row>
    <row r="1155" spans="1:5" x14ac:dyDescent="0.35">
      <c r="A1155" s="1">
        <v>24502</v>
      </c>
      <c r="B1155" t="s">
        <v>825</v>
      </c>
      <c r="C1155" t="s">
        <v>825</v>
      </c>
      <c r="D1155" t="s">
        <v>17</v>
      </c>
      <c r="E11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'Lynchburg' WHERE zip_code_ad = '24502'; UPDATE hbe.serv_area_county_mapng SET county_na = 'Lynchburg' WHERE zip_code_ad = '24502';</v>
      </c>
    </row>
    <row r="1156" spans="1:5" x14ac:dyDescent="0.35">
      <c r="A1156" s="1">
        <v>24503</v>
      </c>
      <c r="B1156" t="s">
        <v>825</v>
      </c>
      <c r="C1156" t="s">
        <v>825</v>
      </c>
      <c r="D1156" t="s">
        <v>17</v>
      </c>
      <c r="E11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'Lynchburg' WHERE zip_code_ad = '24503'; UPDATE hbe.serv_area_county_mapng SET county_na = 'Lynchburg' WHERE zip_code_ad = '24503';</v>
      </c>
    </row>
    <row r="1157" spans="1:5" x14ac:dyDescent="0.35">
      <c r="A1157" s="1">
        <v>24504</v>
      </c>
      <c r="B1157" t="s">
        <v>825</v>
      </c>
      <c r="C1157" t="s">
        <v>825</v>
      </c>
      <c r="D1157" t="s">
        <v>17</v>
      </c>
      <c r="E11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'Lynchburg' WHERE zip_code_ad = '24504'; UPDATE hbe.serv_area_county_mapng SET county_na = 'Lynchburg' WHERE zip_code_ad = '24504';</v>
      </c>
    </row>
    <row r="1158" spans="1:5" x14ac:dyDescent="0.35">
      <c r="A1158" s="1">
        <v>24505</v>
      </c>
      <c r="B1158" t="s">
        <v>825</v>
      </c>
      <c r="C1158" t="s">
        <v>825</v>
      </c>
      <c r="D1158" t="s">
        <v>17</v>
      </c>
      <c r="E11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'Lynchburg' WHERE zip_code_ad = '24505'; UPDATE hbe.serv_area_county_mapng SET county_na = 'Lynchburg' WHERE zip_code_ad = '24505';</v>
      </c>
    </row>
    <row r="1159" spans="1:5" x14ac:dyDescent="0.35">
      <c r="A1159" s="1">
        <v>24506</v>
      </c>
      <c r="B1159" t="s">
        <v>825</v>
      </c>
      <c r="C1159" t="s">
        <v>825</v>
      </c>
      <c r="D1159" t="s">
        <v>17</v>
      </c>
      <c r="E11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'Lynchburg' WHERE zip_code_ad = '24506'; UPDATE hbe.serv_area_county_mapng SET county_na = 'Lynchburg' WHERE zip_code_ad = '24506';</v>
      </c>
    </row>
    <row r="1160" spans="1:5" x14ac:dyDescent="0.35">
      <c r="A1160" s="1">
        <v>24512</v>
      </c>
      <c r="B1160"/>
      <c r="C1160"/>
      <c r="D1160"/>
      <c r="E11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161" spans="1:5" x14ac:dyDescent="0.35">
      <c r="A1161" s="1">
        <v>24513</v>
      </c>
      <c r="B1161" t="s">
        <v>826</v>
      </c>
      <c r="C1161" t="s">
        <v>825</v>
      </c>
      <c r="D1161" t="s">
        <v>17</v>
      </c>
      <c r="E11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'24513'; UPDATE hbe.serv_area_county_mapng SET county_na = 'Campbell' WHERE zip_code_ad = '24513';</v>
      </c>
    </row>
    <row r="1162" spans="1:5" x14ac:dyDescent="0.35">
      <c r="A1162" s="1">
        <v>24514</v>
      </c>
      <c r="B1162" t="s">
        <v>825</v>
      </c>
      <c r="C1162" t="s">
        <v>825</v>
      </c>
      <c r="D1162" t="s">
        <v>17</v>
      </c>
      <c r="E11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'Lynchburg' WHERE zip_code_ad = '24514'; UPDATE hbe.serv_area_county_mapng SET county_na = 'Lynchburg' WHERE zip_code_ad = '24514';</v>
      </c>
    </row>
    <row r="1163" spans="1:5" x14ac:dyDescent="0.35">
      <c r="A1163" s="1">
        <v>24515</v>
      </c>
      <c r="B1163" t="s">
        <v>825</v>
      </c>
      <c r="C1163" t="s">
        <v>825</v>
      </c>
      <c r="D1163" t="s">
        <v>17</v>
      </c>
      <c r="E11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'Lynchburg' WHERE zip_code_ad = '24515'; UPDATE hbe.serv_area_county_mapng SET county_na = 'Lynchburg' WHERE zip_code_ad = '24515';</v>
      </c>
    </row>
    <row r="1164" spans="1:5" x14ac:dyDescent="0.35">
      <c r="A1164" s="1">
        <v>24517</v>
      </c>
      <c r="B1164" t="s">
        <v>826</v>
      </c>
      <c r="C1164" t="s">
        <v>827</v>
      </c>
      <c r="D1164" t="s">
        <v>17</v>
      </c>
      <c r="E11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'24517'; UPDATE hbe.serv_area_county_mapng SET county_na = 'Campbell' WHERE zip_code_ad = '24517';</v>
      </c>
    </row>
    <row r="1165" spans="1:5" x14ac:dyDescent="0.35">
      <c r="A1165" s="1">
        <v>24520</v>
      </c>
      <c r="B1165" t="s">
        <v>828</v>
      </c>
      <c r="C1165" t="s">
        <v>829</v>
      </c>
      <c r="D1165" t="s">
        <v>17</v>
      </c>
      <c r="E11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'24520'; UPDATE hbe.serv_area_county_mapng SET county_na = 'Halifax' WHERE zip_code_ad = '24520';</v>
      </c>
    </row>
    <row r="1166" spans="1:5" x14ac:dyDescent="0.35">
      <c r="A1166" s="1">
        <v>24521</v>
      </c>
      <c r="B1166" t="s">
        <v>830</v>
      </c>
      <c r="C1166" t="s">
        <v>830</v>
      </c>
      <c r="D1166" t="s">
        <v>17</v>
      </c>
      <c r="E11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'Amherst' WHERE zip_code_ad = '24521'; UPDATE hbe.serv_area_county_mapng SET county_na = 'Amherst' WHERE zip_code_ad = '24521';</v>
      </c>
    </row>
    <row r="1167" spans="1:5" x14ac:dyDescent="0.35">
      <c r="A1167" s="1">
        <v>24522</v>
      </c>
      <c r="B1167" t="s">
        <v>577</v>
      </c>
      <c r="C1167" t="s">
        <v>577</v>
      </c>
      <c r="D1167" t="s">
        <v>17</v>
      </c>
      <c r="E11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'Appomattox' WHERE zip_code_ad = '24522'; UPDATE hbe.serv_area_county_mapng SET county_na = 'Appomattox' WHERE zip_code_ad = '24522';</v>
      </c>
    </row>
    <row r="1168" spans="1:5" x14ac:dyDescent="0.35">
      <c r="A1168" s="1">
        <v>24523</v>
      </c>
      <c r="B1168" t="s">
        <v>636</v>
      </c>
      <c r="C1168" t="s">
        <v>636</v>
      </c>
      <c r="D1168" t="s">
        <v>17</v>
      </c>
      <c r="E11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'24523'; UPDATE hbe.serv_area_county_mapng SET county_na = 'Bedford' WHERE zip_code_ad = '24523';</v>
      </c>
    </row>
    <row r="1169" spans="1:5" x14ac:dyDescent="0.35">
      <c r="A1169" s="1">
        <v>24526</v>
      </c>
      <c r="B1169" t="s">
        <v>636</v>
      </c>
      <c r="C1169" t="s">
        <v>831</v>
      </c>
      <c r="D1169" t="s">
        <v>17</v>
      </c>
      <c r="E11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'24526'; UPDATE hbe.serv_area_county_mapng SET county_na = 'Bedford' WHERE zip_code_ad = '24526';</v>
      </c>
    </row>
    <row r="1170" spans="1:5" x14ac:dyDescent="0.35">
      <c r="A1170" s="1">
        <v>24527</v>
      </c>
      <c r="B1170" t="s">
        <v>615</v>
      </c>
      <c r="C1170" t="s">
        <v>832</v>
      </c>
      <c r="D1170" t="s">
        <v>17</v>
      </c>
      <c r="E11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'24527'; UPDATE hbe.serv_area_county_mapng SET county_na = 'Pittsylvania' WHERE zip_code_ad = '24527';</v>
      </c>
    </row>
    <row r="1171" spans="1:5" x14ac:dyDescent="0.35">
      <c r="A1171" s="1">
        <v>24528</v>
      </c>
      <c r="B1171" t="s">
        <v>826</v>
      </c>
      <c r="C1171" t="s">
        <v>833</v>
      </c>
      <c r="D1171" t="s">
        <v>17</v>
      </c>
      <c r="E11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'24528'; UPDATE hbe.serv_area_county_mapng SET county_na = 'Campbell' WHERE zip_code_ad = '24528';</v>
      </c>
    </row>
    <row r="1172" spans="1:5" x14ac:dyDescent="0.35">
      <c r="A1172" s="1">
        <v>24529</v>
      </c>
      <c r="B1172" t="s">
        <v>561</v>
      </c>
      <c r="C1172" t="s">
        <v>834</v>
      </c>
      <c r="D1172" t="s">
        <v>17</v>
      </c>
      <c r="E11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'24529'; UPDATE hbe.serv_area_county_mapng SET county_na = 'Mecklenburg' WHERE zip_code_ad = '24529';</v>
      </c>
    </row>
    <row r="1173" spans="1:5" x14ac:dyDescent="0.35">
      <c r="A1173" s="1">
        <v>24530</v>
      </c>
      <c r="B1173" t="s">
        <v>615</v>
      </c>
      <c r="C1173" t="s">
        <v>835</v>
      </c>
      <c r="D1173" t="s">
        <v>17</v>
      </c>
      <c r="E11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'24530'; UPDATE hbe.serv_area_county_mapng SET county_na = 'Pittsylvania' WHERE zip_code_ad = '24530';</v>
      </c>
    </row>
    <row r="1174" spans="1:5" x14ac:dyDescent="0.35">
      <c r="A1174" s="1">
        <v>24531</v>
      </c>
      <c r="B1174" t="s">
        <v>615</v>
      </c>
      <c r="C1174" t="s">
        <v>836</v>
      </c>
      <c r="D1174" t="s">
        <v>17</v>
      </c>
      <c r="E11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'24531'; UPDATE hbe.serv_area_county_mapng SET county_na = 'Pittsylvania' WHERE zip_code_ad = '24531';</v>
      </c>
    </row>
    <row r="1175" spans="1:5" x14ac:dyDescent="0.35">
      <c r="A1175" s="1">
        <v>24533</v>
      </c>
      <c r="B1175" t="s">
        <v>830</v>
      </c>
      <c r="C1175" t="s">
        <v>837</v>
      </c>
      <c r="D1175" t="s">
        <v>17</v>
      </c>
      <c r="E11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'Amherst' WHERE zip_code_ad = '24533'; UPDATE hbe.serv_area_county_mapng SET county_na = 'Amherst' WHERE zip_code_ad = '24533';</v>
      </c>
    </row>
    <row r="1176" spans="1:5" x14ac:dyDescent="0.35">
      <c r="A1176" s="1">
        <v>24534</v>
      </c>
      <c r="B1176" t="s">
        <v>828</v>
      </c>
      <c r="C1176" t="s">
        <v>838</v>
      </c>
      <c r="D1176" t="s">
        <v>17</v>
      </c>
      <c r="E11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'24534'; UPDATE hbe.serv_area_county_mapng SET county_na = 'Halifax' WHERE zip_code_ad = '24534';</v>
      </c>
    </row>
    <row r="1177" spans="1:5" x14ac:dyDescent="0.35">
      <c r="A1177" s="1">
        <v>24535</v>
      </c>
      <c r="B1177" t="s">
        <v>828</v>
      </c>
      <c r="C1177" t="s">
        <v>839</v>
      </c>
      <c r="D1177" t="s">
        <v>17</v>
      </c>
      <c r="E11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'24535'; UPDATE hbe.serv_area_county_mapng SET county_na = 'Halifax' WHERE zip_code_ad = '24535';</v>
      </c>
    </row>
    <row r="1178" spans="1:5" x14ac:dyDescent="0.35">
      <c r="A1178" s="1">
        <v>24536</v>
      </c>
      <c r="B1178" t="s">
        <v>636</v>
      </c>
      <c r="C1178" t="s">
        <v>840</v>
      </c>
      <c r="D1178" t="s">
        <v>17</v>
      </c>
      <c r="E11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'24536'; UPDATE hbe.serv_area_county_mapng SET county_na = 'Bedford' WHERE zip_code_ad = '24536';</v>
      </c>
    </row>
    <row r="1179" spans="1:5" x14ac:dyDescent="0.35">
      <c r="A1179" s="1">
        <v>24538</v>
      </c>
      <c r="B1179" t="s">
        <v>826</v>
      </c>
      <c r="C1179" t="s">
        <v>841</v>
      </c>
      <c r="D1179" t="s">
        <v>17</v>
      </c>
      <c r="E11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'24538'; UPDATE hbe.serv_area_county_mapng SET county_na = 'Campbell' WHERE zip_code_ad = '24538';</v>
      </c>
    </row>
    <row r="1180" spans="1:5" x14ac:dyDescent="0.35">
      <c r="A1180" s="1">
        <v>24539</v>
      </c>
      <c r="B1180" t="s">
        <v>828</v>
      </c>
      <c r="C1180" t="s">
        <v>842</v>
      </c>
      <c r="D1180" t="s">
        <v>17</v>
      </c>
      <c r="E11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'24539'; UPDATE hbe.serv_area_county_mapng SET county_na = 'Halifax' WHERE zip_code_ad = '24539';</v>
      </c>
    </row>
    <row r="1181" spans="1:5" x14ac:dyDescent="0.35">
      <c r="A1181" s="1">
        <v>24540</v>
      </c>
      <c r="B1181" t="s">
        <v>843</v>
      </c>
      <c r="C1181" t="s">
        <v>843</v>
      </c>
      <c r="D1181" t="s">
        <v>17</v>
      </c>
      <c r="E11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'Danville' WHERE zip_code_ad = '24540'; UPDATE hbe.serv_area_county_mapng SET county_na = 'Danville' WHERE zip_code_ad = '24540';</v>
      </c>
    </row>
    <row r="1182" spans="1:5" x14ac:dyDescent="0.35">
      <c r="A1182" s="1">
        <v>24541</v>
      </c>
      <c r="B1182" t="s">
        <v>843</v>
      </c>
      <c r="C1182" t="s">
        <v>843</v>
      </c>
      <c r="D1182" t="s">
        <v>17</v>
      </c>
      <c r="E11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'Danville' WHERE zip_code_ad = '24541'; UPDATE hbe.serv_area_county_mapng SET county_na = 'Danville' WHERE zip_code_ad = '24541';</v>
      </c>
    </row>
    <row r="1183" spans="1:5" x14ac:dyDescent="0.35">
      <c r="A1183" s="1">
        <v>24543</v>
      </c>
      <c r="B1183" t="s">
        <v>843</v>
      </c>
      <c r="C1183" t="s">
        <v>843</v>
      </c>
      <c r="D1183" t="s">
        <v>17</v>
      </c>
      <c r="E11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'Danville' WHERE zip_code_ad = '24543'; UPDATE hbe.serv_area_county_mapng SET county_na = 'Danville' WHERE zip_code_ad = '24543';</v>
      </c>
    </row>
    <row r="1184" spans="1:5" x14ac:dyDescent="0.35">
      <c r="A1184" s="1">
        <v>24544</v>
      </c>
      <c r="B1184"/>
      <c r="C1184"/>
      <c r="D1184"/>
      <c r="E11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185" spans="1:5" x14ac:dyDescent="0.35">
      <c r="A1185" s="1">
        <v>24549</v>
      </c>
      <c r="B1185" t="s">
        <v>615</v>
      </c>
      <c r="C1185" t="s">
        <v>844</v>
      </c>
      <c r="D1185" t="s">
        <v>17</v>
      </c>
      <c r="E11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'24549'; UPDATE hbe.serv_area_county_mapng SET county_na = 'Pittsylvania' WHERE zip_code_ad = '24549';</v>
      </c>
    </row>
    <row r="1186" spans="1:5" x14ac:dyDescent="0.35">
      <c r="A1186" s="1">
        <v>24550</v>
      </c>
      <c r="B1186" t="s">
        <v>826</v>
      </c>
      <c r="C1186" t="s">
        <v>845</v>
      </c>
      <c r="D1186" t="s">
        <v>17</v>
      </c>
      <c r="E11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'24550'; UPDATE hbe.serv_area_county_mapng SET county_na = 'Campbell' WHERE zip_code_ad = '24550';</v>
      </c>
    </row>
    <row r="1187" spans="1:5" x14ac:dyDescent="0.35">
      <c r="A1187" s="1">
        <v>24551</v>
      </c>
      <c r="B1187" t="s">
        <v>636</v>
      </c>
      <c r="C1187" t="s">
        <v>846</v>
      </c>
      <c r="D1187" t="s">
        <v>17</v>
      </c>
      <c r="E11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'24551'; UPDATE hbe.serv_area_county_mapng SET county_na = 'Bedford' WHERE zip_code_ad = '24551';</v>
      </c>
    </row>
    <row r="1188" spans="1:5" x14ac:dyDescent="0.35">
      <c r="A1188" s="1">
        <v>24553</v>
      </c>
      <c r="B1188" t="s">
        <v>266</v>
      </c>
      <c r="C1188" t="s">
        <v>847</v>
      </c>
      <c r="D1188" t="s">
        <v>17</v>
      </c>
      <c r="E11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'24553'; UPDATE hbe.serv_area_county_mapng SET county_na = 'Nelson' WHERE zip_code_ad = '24553';</v>
      </c>
    </row>
    <row r="1189" spans="1:5" x14ac:dyDescent="0.35">
      <c r="A1189" s="1">
        <v>24554</v>
      </c>
      <c r="B1189" t="s">
        <v>826</v>
      </c>
      <c r="C1189" t="s">
        <v>848</v>
      </c>
      <c r="D1189" t="s">
        <v>17</v>
      </c>
      <c r="E11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'24554'; UPDATE hbe.serv_area_county_mapng SET county_na = 'Campbell' WHERE zip_code_ad = '24554';</v>
      </c>
    </row>
    <row r="1190" spans="1:5" x14ac:dyDescent="0.35">
      <c r="A1190" s="1">
        <v>24555</v>
      </c>
      <c r="B1190" t="s">
        <v>781</v>
      </c>
      <c r="C1190" t="s">
        <v>849</v>
      </c>
      <c r="D1190" t="s">
        <v>17</v>
      </c>
      <c r="E11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'Rockbridge' WHERE zip_code_ad = '24555'; UPDATE hbe.serv_area_county_mapng SET county_na = 'Rockbridge' WHERE zip_code_ad = '24555';</v>
      </c>
    </row>
    <row r="1191" spans="1:5" x14ac:dyDescent="0.35">
      <c r="A1191" s="1">
        <v>24556</v>
      </c>
      <c r="B1191" t="s">
        <v>636</v>
      </c>
      <c r="C1191" t="s">
        <v>850</v>
      </c>
      <c r="D1191" t="s">
        <v>17</v>
      </c>
      <c r="E11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'24556'; UPDATE hbe.serv_area_county_mapng SET county_na = 'Bedford' WHERE zip_code_ad = '24556';</v>
      </c>
    </row>
    <row r="1192" spans="1:5" x14ac:dyDescent="0.35">
      <c r="A1192" s="1">
        <v>24557</v>
      </c>
      <c r="B1192" t="s">
        <v>615</v>
      </c>
      <c r="C1192" t="s">
        <v>851</v>
      </c>
      <c r="D1192" t="s">
        <v>17</v>
      </c>
      <c r="E11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'24557'; UPDATE hbe.serv_area_county_mapng SET county_na = 'Pittsylvania' WHERE zip_code_ad = '24557';</v>
      </c>
    </row>
    <row r="1193" spans="1:5" x14ac:dyDescent="0.35">
      <c r="A1193" s="1">
        <v>24558</v>
      </c>
      <c r="B1193" t="s">
        <v>828</v>
      </c>
      <c r="C1193" t="s">
        <v>828</v>
      </c>
      <c r="D1193" t="s">
        <v>17</v>
      </c>
      <c r="E11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'24558'; UPDATE hbe.serv_area_county_mapng SET county_na = 'Halifax' WHERE zip_code_ad = '24558';</v>
      </c>
    </row>
    <row r="1194" spans="1:5" x14ac:dyDescent="0.35">
      <c r="A1194" s="1">
        <v>24562</v>
      </c>
      <c r="B1194" t="s">
        <v>264</v>
      </c>
      <c r="C1194" t="s">
        <v>852</v>
      </c>
      <c r="D1194" t="s">
        <v>17</v>
      </c>
      <c r="E11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'24562'; UPDATE hbe.serv_area_county_mapng SET county_na = 'Albemarle' WHERE zip_code_ad = '24562';</v>
      </c>
    </row>
    <row r="1195" spans="1:5" x14ac:dyDescent="0.35">
      <c r="A1195" s="1">
        <v>24563</v>
      </c>
      <c r="B1195" t="s">
        <v>615</v>
      </c>
      <c r="C1195" t="s">
        <v>853</v>
      </c>
      <c r="D1195" t="s">
        <v>17</v>
      </c>
      <c r="E11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'24563'; UPDATE hbe.serv_area_county_mapng SET county_na = 'Pittsylvania' WHERE zip_code_ad = '24563';</v>
      </c>
    </row>
    <row r="1196" spans="1:5" x14ac:dyDescent="0.35">
      <c r="A1196" s="1">
        <v>24565</v>
      </c>
      <c r="B1196" t="s">
        <v>615</v>
      </c>
      <c r="C1196" t="s">
        <v>854</v>
      </c>
      <c r="D1196" t="s">
        <v>17</v>
      </c>
      <c r="E11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'24565'; UPDATE hbe.serv_area_county_mapng SET county_na = 'Pittsylvania' WHERE zip_code_ad = '24565';</v>
      </c>
    </row>
    <row r="1197" spans="1:5" x14ac:dyDescent="0.35">
      <c r="A1197" s="1">
        <v>24566</v>
      </c>
      <c r="B1197" t="s">
        <v>615</v>
      </c>
      <c r="C1197" t="s">
        <v>855</v>
      </c>
      <c r="D1197" t="s">
        <v>17</v>
      </c>
      <c r="E11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'24566'; UPDATE hbe.serv_area_county_mapng SET county_na = 'Pittsylvania' WHERE zip_code_ad = '24566';</v>
      </c>
    </row>
    <row r="1198" spans="1:5" x14ac:dyDescent="0.35">
      <c r="A1198" s="1">
        <v>24569</v>
      </c>
      <c r="B1198" t="s">
        <v>826</v>
      </c>
      <c r="C1198" t="s">
        <v>856</v>
      </c>
      <c r="D1198" t="s">
        <v>17</v>
      </c>
      <c r="E11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'24569'; UPDATE hbe.serv_area_county_mapng SET county_na = 'Campbell' WHERE zip_code_ad = '24569';</v>
      </c>
    </row>
    <row r="1199" spans="1:5" x14ac:dyDescent="0.35">
      <c r="A1199" s="1">
        <v>24570</v>
      </c>
      <c r="B1199" t="s">
        <v>636</v>
      </c>
      <c r="C1199" t="s">
        <v>857</v>
      </c>
      <c r="D1199" t="s">
        <v>17</v>
      </c>
      <c r="E11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'Bedford' WHERE zip_code_ad = '24570'; UPDATE hbe.serv_area_county_mapng SET county_na = 'Bedford' WHERE zip_code_ad = '24570';</v>
      </c>
    </row>
    <row r="1200" spans="1:5" x14ac:dyDescent="0.35">
      <c r="A1200" s="1">
        <v>24571</v>
      </c>
      <c r="B1200" t="s">
        <v>826</v>
      </c>
      <c r="C1200" t="s">
        <v>858</v>
      </c>
      <c r="D1200" t="s">
        <v>17</v>
      </c>
      <c r="E12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'24571'; UPDATE hbe.serv_area_county_mapng SET county_na = 'Campbell' WHERE zip_code_ad = '24571';</v>
      </c>
    </row>
    <row r="1201" spans="1:5" x14ac:dyDescent="0.35">
      <c r="A1201" s="1">
        <v>24572</v>
      </c>
      <c r="B1201" t="s">
        <v>830</v>
      </c>
      <c r="C1201" t="s">
        <v>859</v>
      </c>
      <c r="D1201" t="s">
        <v>17</v>
      </c>
      <c r="E12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'Amherst' WHERE zip_code_ad = '24572'; UPDATE hbe.serv_area_county_mapng SET county_na = 'Amherst' WHERE zip_code_ad = '24572';</v>
      </c>
    </row>
    <row r="1202" spans="1:5" x14ac:dyDescent="0.35">
      <c r="A1202" s="1">
        <v>24574</v>
      </c>
      <c r="B1202" t="s">
        <v>830</v>
      </c>
      <c r="C1202" t="s">
        <v>860</v>
      </c>
      <c r="D1202" t="s">
        <v>17</v>
      </c>
      <c r="E12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'Amherst' WHERE zip_code_ad = '24574'; UPDATE hbe.serv_area_county_mapng SET county_na = 'Amherst' WHERE zip_code_ad = '24574';</v>
      </c>
    </row>
    <row r="1203" spans="1:5" x14ac:dyDescent="0.35">
      <c r="A1203" s="1">
        <v>24576</v>
      </c>
      <c r="B1203" t="s">
        <v>826</v>
      </c>
      <c r="C1203" t="s">
        <v>861</v>
      </c>
      <c r="D1203" t="s">
        <v>17</v>
      </c>
      <c r="E12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'24576'; UPDATE hbe.serv_area_county_mapng SET county_na = 'Campbell' WHERE zip_code_ad = '24576';</v>
      </c>
    </row>
    <row r="1204" spans="1:5" x14ac:dyDescent="0.35">
      <c r="A1204" s="1">
        <v>24577</v>
      </c>
      <c r="B1204" t="s">
        <v>828</v>
      </c>
      <c r="C1204" t="s">
        <v>862</v>
      </c>
      <c r="D1204" t="s">
        <v>17</v>
      </c>
      <c r="E12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'24577'; UPDATE hbe.serv_area_county_mapng SET county_na = 'Halifax' WHERE zip_code_ad = '24577';</v>
      </c>
    </row>
    <row r="1205" spans="1:5" x14ac:dyDescent="0.35">
      <c r="A1205" s="1">
        <v>24578</v>
      </c>
      <c r="B1205" t="s">
        <v>781</v>
      </c>
      <c r="C1205" t="s">
        <v>863</v>
      </c>
      <c r="D1205" t="s">
        <v>17</v>
      </c>
      <c r="E12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'Rockbridge' WHERE zip_code_ad = '24578'; UPDATE hbe.serv_area_county_mapng SET county_na = 'Rockbridge' WHERE zip_code_ad = '24578';</v>
      </c>
    </row>
    <row r="1206" spans="1:5" x14ac:dyDescent="0.35">
      <c r="A1206" s="1">
        <v>24579</v>
      </c>
      <c r="B1206" t="s">
        <v>781</v>
      </c>
      <c r="C1206" t="s">
        <v>864</v>
      </c>
      <c r="D1206" t="s">
        <v>17</v>
      </c>
      <c r="E12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'Rockbridge' WHERE zip_code_ad = '24579'; UPDATE hbe.serv_area_county_mapng SET county_na = 'Rockbridge' WHERE zip_code_ad = '24579';</v>
      </c>
    </row>
    <row r="1207" spans="1:5" x14ac:dyDescent="0.35">
      <c r="A1207" s="1">
        <v>24580</v>
      </c>
      <c r="B1207" t="s">
        <v>561</v>
      </c>
      <c r="C1207" t="s">
        <v>266</v>
      </c>
      <c r="D1207" t="s">
        <v>17</v>
      </c>
      <c r="E12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'Mecklenburg' WHERE zip_code_ad = '24580'; UPDATE hbe.serv_area_county_mapng SET county_na = 'Mecklenburg' WHERE zip_code_ad = '24580';</v>
      </c>
    </row>
    <row r="1208" spans="1:5" x14ac:dyDescent="0.35">
      <c r="A1208" s="1">
        <v>24581</v>
      </c>
      <c r="B1208" t="s">
        <v>266</v>
      </c>
      <c r="C1208" t="s">
        <v>865</v>
      </c>
      <c r="D1208" t="s">
        <v>17</v>
      </c>
      <c r="E12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'24581'; UPDATE hbe.serv_area_county_mapng SET county_na = 'Nelson' WHERE zip_code_ad = '24581';</v>
      </c>
    </row>
    <row r="1209" spans="1:5" x14ac:dyDescent="0.35">
      <c r="A1209" s="1">
        <v>24586</v>
      </c>
      <c r="B1209" t="s">
        <v>615</v>
      </c>
      <c r="C1209" t="s">
        <v>866</v>
      </c>
      <c r="D1209" t="s">
        <v>17</v>
      </c>
      <c r="E12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'24586'; UPDATE hbe.serv_area_county_mapng SET county_na = 'Pittsylvania' WHERE zip_code_ad = '24586';</v>
      </c>
    </row>
    <row r="1210" spans="1:5" x14ac:dyDescent="0.35">
      <c r="A1210" s="1">
        <v>24588</v>
      </c>
      <c r="B1210" t="s">
        <v>826</v>
      </c>
      <c r="C1210" t="s">
        <v>867</v>
      </c>
      <c r="D1210" t="s">
        <v>17</v>
      </c>
      <c r="E12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'Campbell' WHERE zip_code_ad = '24588'; UPDATE hbe.serv_area_county_mapng SET county_na = 'Campbell' WHERE zip_code_ad = '24588';</v>
      </c>
    </row>
    <row r="1211" spans="1:5" x14ac:dyDescent="0.35">
      <c r="A1211" s="1">
        <v>24589</v>
      </c>
      <c r="B1211" t="s">
        <v>828</v>
      </c>
      <c r="C1211" t="s">
        <v>868</v>
      </c>
      <c r="D1211" t="s">
        <v>17</v>
      </c>
      <c r="E12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'24589'; UPDATE hbe.serv_area_county_mapng SET county_na = 'Halifax' WHERE zip_code_ad = '24589';</v>
      </c>
    </row>
    <row r="1212" spans="1:5" x14ac:dyDescent="0.35">
      <c r="A1212" s="1">
        <v>24590</v>
      </c>
      <c r="B1212" t="s">
        <v>264</v>
      </c>
      <c r="C1212" t="s">
        <v>869</v>
      </c>
      <c r="D1212" t="s">
        <v>17</v>
      </c>
      <c r="E12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'Albemarle' WHERE zip_code_ad = '24590'; UPDATE hbe.serv_area_county_mapng SET county_na = 'Albemarle' WHERE zip_code_ad = '24590';</v>
      </c>
    </row>
    <row r="1213" spans="1:5" x14ac:dyDescent="0.35">
      <c r="A1213" s="1">
        <v>24592</v>
      </c>
      <c r="B1213" t="s">
        <v>828</v>
      </c>
      <c r="C1213" t="s">
        <v>870</v>
      </c>
      <c r="D1213" t="s">
        <v>17</v>
      </c>
      <c r="E12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'24592'; UPDATE hbe.serv_area_county_mapng SET county_na = 'Halifax' WHERE zip_code_ad = '24592';</v>
      </c>
    </row>
    <row r="1214" spans="1:5" x14ac:dyDescent="0.35">
      <c r="A1214" s="1">
        <v>24593</v>
      </c>
      <c r="B1214" t="s">
        <v>577</v>
      </c>
      <c r="C1214" t="s">
        <v>871</v>
      </c>
      <c r="D1214" t="s">
        <v>17</v>
      </c>
      <c r="E12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'Appomattox' WHERE zip_code_ad = '24593'; UPDATE hbe.serv_area_county_mapng SET county_na = 'Appomattox' WHERE zip_code_ad = '24593';</v>
      </c>
    </row>
    <row r="1215" spans="1:5" x14ac:dyDescent="0.35">
      <c r="A1215" s="1">
        <v>24594</v>
      </c>
      <c r="B1215" t="s">
        <v>615</v>
      </c>
      <c r="C1215" t="s">
        <v>872</v>
      </c>
      <c r="D1215" t="s">
        <v>17</v>
      </c>
      <c r="E12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'Pittsylvania' WHERE zip_code_ad = '24594'; UPDATE hbe.serv_area_county_mapng SET county_na = 'Pittsylvania' WHERE zip_code_ad = '24594';</v>
      </c>
    </row>
    <row r="1216" spans="1:5" x14ac:dyDescent="0.35">
      <c r="A1216" s="1">
        <v>24595</v>
      </c>
      <c r="B1216" t="s">
        <v>830</v>
      </c>
      <c r="C1216" t="s">
        <v>873</v>
      </c>
      <c r="D1216" t="s">
        <v>17</v>
      </c>
      <c r="E12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'Amherst' WHERE zip_code_ad = '24595'; UPDATE hbe.serv_area_county_mapng SET county_na = 'Amherst' WHERE zip_code_ad = '24595';</v>
      </c>
    </row>
    <row r="1217" spans="1:5" x14ac:dyDescent="0.35">
      <c r="A1217" s="1">
        <v>24597</v>
      </c>
      <c r="B1217" t="s">
        <v>828</v>
      </c>
      <c r="C1217" t="s">
        <v>874</v>
      </c>
      <c r="D1217" t="s">
        <v>17</v>
      </c>
      <c r="E12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'24597'; UPDATE hbe.serv_area_county_mapng SET county_na = 'Halifax' WHERE zip_code_ad = '24597';</v>
      </c>
    </row>
    <row r="1218" spans="1:5" x14ac:dyDescent="0.35">
      <c r="A1218" s="1">
        <v>24598</v>
      </c>
      <c r="B1218" t="s">
        <v>828</v>
      </c>
      <c r="C1218" t="s">
        <v>875</v>
      </c>
      <c r="D1218" t="s">
        <v>17</v>
      </c>
      <c r="E12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'Halifax' WHERE zip_code_ad = '24598'; UPDATE hbe.serv_area_county_mapng SET county_na = 'Halifax' WHERE zip_code_ad = '24598';</v>
      </c>
    </row>
    <row r="1219" spans="1:5" x14ac:dyDescent="0.35">
      <c r="A1219" s="1">
        <v>24599</v>
      </c>
      <c r="B1219" t="s">
        <v>266</v>
      </c>
      <c r="C1219" t="s">
        <v>876</v>
      </c>
      <c r="D1219" t="s">
        <v>17</v>
      </c>
      <c r="E12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'Nelson' WHERE zip_code_ad = '24599'; UPDATE hbe.serv_area_county_mapng SET county_na = 'Nelson' WHERE zip_code_ad = '24599';</v>
      </c>
    </row>
    <row r="1220" spans="1:5" x14ac:dyDescent="0.35">
      <c r="A1220" s="1">
        <v>24601</v>
      </c>
      <c r="B1220" t="s">
        <v>769</v>
      </c>
      <c r="C1220" t="s">
        <v>877</v>
      </c>
      <c r="D1220" t="s">
        <v>17</v>
      </c>
      <c r="E12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'24601'; UPDATE hbe.serv_area_county_mapng SET county_na = 'Tazewell' WHERE zip_code_ad = '24601';</v>
      </c>
    </row>
    <row r="1221" spans="1:5" x14ac:dyDescent="0.35">
      <c r="A1221" s="1">
        <v>24602</v>
      </c>
      <c r="B1221" t="s">
        <v>769</v>
      </c>
      <c r="C1221" t="s">
        <v>878</v>
      </c>
      <c r="D1221" t="s">
        <v>17</v>
      </c>
      <c r="E12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'24602'; UPDATE hbe.serv_area_county_mapng SET county_na = 'Tazewell' WHERE zip_code_ad = '24602';</v>
      </c>
    </row>
    <row r="1222" spans="1:5" x14ac:dyDescent="0.35">
      <c r="A1222" s="1">
        <v>24603</v>
      </c>
      <c r="B1222" t="s">
        <v>612</v>
      </c>
      <c r="C1222" t="s">
        <v>879</v>
      </c>
      <c r="D1222" t="s">
        <v>17</v>
      </c>
      <c r="E12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'24603'; UPDATE hbe.serv_area_county_mapng SET county_na = 'Buchanan' WHERE zip_code_ad = '24603';</v>
      </c>
    </row>
    <row r="1223" spans="1:5" x14ac:dyDescent="0.35">
      <c r="A1223" s="1">
        <v>24604</v>
      </c>
      <c r="B1223" t="s">
        <v>769</v>
      </c>
      <c r="C1223" t="s">
        <v>880</v>
      </c>
      <c r="D1223" t="s">
        <v>17</v>
      </c>
      <c r="E12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'24604'; UPDATE hbe.serv_area_county_mapng SET county_na = 'Tazewell' WHERE zip_code_ad = '24604';</v>
      </c>
    </row>
    <row r="1224" spans="1:5" x14ac:dyDescent="0.35">
      <c r="A1224" s="1">
        <v>24605</v>
      </c>
      <c r="B1224" t="s">
        <v>769</v>
      </c>
      <c r="C1224" t="s">
        <v>881</v>
      </c>
      <c r="D1224" t="s">
        <v>17</v>
      </c>
      <c r="E12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'24605'; UPDATE hbe.serv_area_county_mapng SET county_na = 'Tazewell' WHERE zip_code_ad = '24605';</v>
      </c>
    </row>
    <row r="1225" spans="1:5" x14ac:dyDescent="0.35">
      <c r="A1225" s="1">
        <v>24606</v>
      </c>
      <c r="B1225" t="s">
        <v>769</v>
      </c>
      <c r="C1225" t="s">
        <v>882</v>
      </c>
      <c r="D1225" t="s">
        <v>17</v>
      </c>
      <c r="E12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'24606'; UPDATE hbe.serv_area_county_mapng SET county_na = 'Tazewell' WHERE zip_code_ad = '24606';</v>
      </c>
    </row>
    <row r="1226" spans="1:5" x14ac:dyDescent="0.35">
      <c r="A1226" s="1">
        <v>24607</v>
      </c>
      <c r="B1226" t="s">
        <v>688</v>
      </c>
      <c r="C1226" t="s">
        <v>883</v>
      </c>
      <c r="D1226" t="s">
        <v>17</v>
      </c>
      <c r="E12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'Dickenson' WHERE zip_code_ad = '24607'; UPDATE hbe.serv_area_county_mapng SET county_na = 'Dickenson' WHERE zip_code_ad = '24607';</v>
      </c>
    </row>
    <row r="1227" spans="1:5" x14ac:dyDescent="0.35">
      <c r="A1227" s="1">
        <v>24608</v>
      </c>
      <c r="B1227" t="s">
        <v>769</v>
      </c>
      <c r="C1227" t="s">
        <v>884</v>
      </c>
      <c r="D1227" t="s">
        <v>17</v>
      </c>
      <c r="E12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'24608'; UPDATE hbe.serv_area_county_mapng SET county_na = 'Tazewell' WHERE zip_code_ad = '24608';</v>
      </c>
    </row>
    <row r="1228" spans="1:5" x14ac:dyDescent="0.35">
      <c r="A1228" s="1">
        <v>24609</v>
      </c>
      <c r="B1228" t="s">
        <v>769</v>
      </c>
      <c r="C1228" t="s">
        <v>885</v>
      </c>
      <c r="D1228" t="s">
        <v>17</v>
      </c>
      <c r="E12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'24609'; UPDATE hbe.serv_area_county_mapng SET county_na = 'Tazewell' WHERE zip_code_ad = '24609';</v>
      </c>
    </row>
    <row r="1229" spans="1:5" x14ac:dyDescent="0.35">
      <c r="A1229" s="1">
        <v>24612</v>
      </c>
      <c r="B1229" t="s">
        <v>769</v>
      </c>
      <c r="C1229" t="s">
        <v>886</v>
      </c>
      <c r="D1229" t="s">
        <v>17</v>
      </c>
      <c r="E12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'24612'; UPDATE hbe.serv_area_county_mapng SET county_na = 'Tazewell' WHERE zip_code_ad = '24612';</v>
      </c>
    </row>
    <row r="1230" spans="1:5" x14ac:dyDescent="0.35">
      <c r="A1230" s="1">
        <v>24613</v>
      </c>
      <c r="B1230" t="s">
        <v>769</v>
      </c>
      <c r="C1230" t="s">
        <v>887</v>
      </c>
      <c r="D1230" t="s">
        <v>17</v>
      </c>
      <c r="E12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'24613'; UPDATE hbe.serv_area_county_mapng SET county_na = 'Tazewell' WHERE zip_code_ad = '24613';</v>
      </c>
    </row>
    <row r="1231" spans="1:5" x14ac:dyDescent="0.35">
      <c r="A1231" s="1">
        <v>24614</v>
      </c>
      <c r="B1231" t="s">
        <v>612</v>
      </c>
      <c r="C1231" t="s">
        <v>888</v>
      </c>
      <c r="D1231" t="s">
        <v>17</v>
      </c>
      <c r="E12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'24614'; UPDATE hbe.serv_area_county_mapng SET county_na = 'Buchanan' WHERE zip_code_ad = '24614';</v>
      </c>
    </row>
    <row r="1232" spans="1:5" x14ac:dyDescent="0.35">
      <c r="A1232" s="1">
        <v>24619</v>
      </c>
      <c r="B1232" t="s">
        <v>769</v>
      </c>
      <c r="C1232" t="s">
        <v>889</v>
      </c>
      <c r="D1232" t="s">
        <v>17</v>
      </c>
      <c r="E12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'24619'; UPDATE hbe.serv_area_county_mapng SET county_na = 'Tazewell' WHERE zip_code_ad = '24619';</v>
      </c>
    </row>
    <row r="1233" spans="1:5" x14ac:dyDescent="0.35">
      <c r="A1233" s="1">
        <v>24620</v>
      </c>
      <c r="B1233" t="s">
        <v>612</v>
      </c>
      <c r="C1233" t="s">
        <v>890</v>
      </c>
      <c r="D1233" t="s">
        <v>17</v>
      </c>
      <c r="E12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'24620'; UPDATE hbe.serv_area_county_mapng SET county_na = 'Buchanan' WHERE zip_code_ad = '24620';</v>
      </c>
    </row>
    <row r="1234" spans="1:5" x14ac:dyDescent="0.35">
      <c r="A1234" s="1">
        <v>24622</v>
      </c>
      <c r="B1234" t="s">
        <v>769</v>
      </c>
      <c r="C1234" t="s">
        <v>891</v>
      </c>
      <c r="D1234" t="s">
        <v>17</v>
      </c>
      <c r="E12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'24622'; UPDATE hbe.serv_area_county_mapng SET county_na = 'Tazewell' WHERE zip_code_ad = '24622';</v>
      </c>
    </row>
    <row r="1235" spans="1:5" x14ac:dyDescent="0.35">
      <c r="A1235" s="1">
        <v>24624</v>
      </c>
      <c r="B1235" t="s">
        <v>612</v>
      </c>
      <c r="C1235" t="s">
        <v>892</v>
      </c>
      <c r="D1235" t="s">
        <v>17</v>
      </c>
      <c r="E12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'24624'; UPDATE hbe.serv_area_county_mapng SET county_na = 'Buchanan' WHERE zip_code_ad = '24624';</v>
      </c>
    </row>
    <row r="1236" spans="1:5" x14ac:dyDescent="0.35">
      <c r="A1236" s="1">
        <v>24627</v>
      </c>
      <c r="B1236" t="s">
        <v>612</v>
      </c>
      <c r="C1236" t="s">
        <v>893</v>
      </c>
      <c r="D1236" t="s">
        <v>17</v>
      </c>
      <c r="E12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'24627'; UPDATE hbe.serv_area_county_mapng SET county_na = 'Buchanan' WHERE zip_code_ad = '24627';</v>
      </c>
    </row>
    <row r="1237" spans="1:5" x14ac:dyDescent="0.35">
      <c r="A1237" s="1">
        <v>24628</v>
      </c>
      <c r="B1237" t="s">
        <v>612</v>
      </c>
      <c r="C1237" t="s">
        <v>894</v>
      </c>
      <c r="D1237" t="s">
        <v>17</v>
      </c>
      <c r="E12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'24628'; UPDATE hbe.serv_area_county_mapng SET county_na = 'Buchanan' WHERE zip_code_ad = '24628';</v>
      </c>
    </row>
    <row r="1238" spans="1:5" x14ac:dyDescent="0.35">
      <c r="A1238" s="1">
        <v>24630</v>
      </c>
      <c r="B1238" t="s">
        <v>769</v>
      </c>
      <c r="C1238" t="s">
        <v>895</v>
      </c>
      <c r="D1238" t="s">
        <v>17</v>
      </c>
      <c r="E12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'24630'; UPDATE hbe.serv_area_county_mapng SET county_na = 'Tazewell' WHERE zip_code_ad = '24630';</v>
      </c>
    </row>
    <row r="1239" spans="1:5" x14ac:dyDescent="0.35">
      <c r="A1239" s="1">
        <v>24631</v>
      </c>
      <c r="B1239" t="s">
        <v>612</v>
      </c>
      <c r="C1239" t="s">
        <v>896</v>
      </c>
      <c r="D1239" t="s">
        <v>17</v>
      </c>
      <c r="E12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'24631'; UPDATE hbe.serv_area_county_mapng SET county_na = 'Buchanan' WHERE zip_code_ad = '24631';</v>
      </c>
    </row>
    <row r="1240" spans="1:5" x14ac:dyDescent="0.35">
      <c r="A1240" s="1">
        <v>24634</v>
      </c>
      <c r="B1240" t="s">
        <v>612</v>
      </c>
      <c r="C1240" t="s">
        <v>897</v>
      </c>
      <c r="D1240" t="s">
        <v>17</v>
      </c>
      <c r="E12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'24634'; UPDATE hbe.serv_area_county_mapng SET county_na = 'Buchanan' WHERE zip_code_ad = '24634';</v>
      </c>
    </row>
    <row r="1241" spans="1:5" x14ac:dyDescent="0.35">
      <c r="A1241" s="1">
        <v>24635</v>
      </c>
      <c r="B1241" t="s">
        <v>769</v>
      </c>
      <c r="C1241" t="s">
        <v>898</v>
      </c>
      <c r="D1241" t="s">
        <v>17</v>
      </c>
      <c r="E12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'24635'; UPDATE hbe.serv_area_county_mapng SET county_na = 'Tazewell' WHERE zip_code_ad = '24635';</v>
      </c>
    </row>
    <row r="1242" spans="1:5" x14ac:dyDescent="0.35">
      <c r="A1242" s="1">
        <v>24637</v>
      </c>
      <c r="B1242" t="s">
        <v>769</v>
      </c>
      <c r="C1242" t="s">
        <v>899</v>
      </c>
      <c r="D1242" t="s">
        <v>17</v>
      </c>
      <c r="E12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'24637'; UPDATE hbe.serv_area_county_mapng SET county_na = 'Tazewell' WHERE zip_code_ad = '24637';</v>
      </c>
    </row>
    <row r="1243" spans="1:5" x14ac:dyDescent="0.35">
      <c r="A1243" s="1">
        <v>24639</v>
      </c>
      <c r="B1243" t="s">
        <v>612</v>
      </c>
      <c r="C1243" t="s">
        <v>900</v>
      </c>
      <c r="D1243" t="s">
        <v>17</v>
      </c>
      <c r="E12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'24639'; UPDATE hbe.serv_area_county_mapng SET county_na = 'Buchanan' WHERE zip_code_ad = '24639';</v>
      </c>
    </row>
    <row r="1244" spans="1:5" x14ac:dyDescent="0.35">
      <c r="A1244" s="1">
        <v>24640</v>
      </c>
      <c r="B1244" t="s">
        <v>769</v>
      </c>
      <c r="C1244" t="s">
        <v>901</v>
      </c>
      <c r="D1244" t="s">
        <v>17</v>
      </c>
      <c r="E12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'24640'; UPDATE hbe.serv_area_county_mapng SET county_na = 'Tazewell' WHERE zip_code_ad = '24640';</v>
      </c>
    </row>
    <row r="1245" spans="1:5" x14ac:dyDescent="0.35">
      <c r="A1245" s="1">
        <v>24641</v>
      </c>
      <c r="B1245" t="s">
        <v>769</v>
      </c>
      <c r="C1245" t="s">
        <v>902</v>
      </c>
      <c r="D1245" t="s">
        <v>17</v>
      </c>
      <c r="E12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'24641'; UPDATE hbe.serv_area_county_mapng SET county_na = 'Tazewell' WHERE zip_code_ad = '24641';</v>
      </c>
    </row>
    <row r="1246" spans="1:5" x14ac:dyDescent="0.35">
      <c r="A1246" s="1">
        <v>24646</v>
      </c>
      <c r="B1246" t="s">
        <v>612</v>
      </c>
      <c r="C1246" t="s">
        <v>903</v>
      </c>
      <c r="D1246" t="s">
        <v>17</v>
      </c>
      <c r="E12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'24646'; UPDATE hbe.serv_area_county_mapng SET county_na = 'Buchanan' WHERE zip_code_ad = '24646';</v>
      </c>
    </row>
    <row r="1247" spans="1:5" x14ac:dyDescent="0.35">
      <c r="A1247" s="1">
        <v>24647</v>
      </c>
      <c r="B1247" t="s">
        <v>612</v>
      </c>
      <c r="C1247" t="s">
        <v>904</v>
      </c>
      <c r="D1247" t="s">
        <v>17</v>
      </c>
      <c r="E12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'24647'; UPDATE hbe.serv_area_county_mapng SET county_na = 'Buchanan' WHERE zip_code_ad = '24647';</v>
      </c>
    </row>
    <row r="1248" spans="1:5" x14ac:dyDescent="0.35">
      <c r="A1248" s="1">
        <v>24649</v>
      </c>
      <c r="B1248" t="s">
        <v>695</v>
      </c>
      <c r="C1248" t="s">
        <v>905</v>
      </c>
      <c r="D1248" t="s">
        <v>17</v>
      </c>
      <c r="E12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'Russell' WHERE zip_code_ad = '24649'; UPDATE hbe.serv_area_county_mapng SET county_na = 'Russell' WHERE zip_code_ad = '24649';</v>
      </c>
    </row>
    <row r="1249" spans="1:5" x14ac:dyDescent="0.35">
      <c r="A1249" s="1">
        <v>24651</v>
      </c>
      <c r="B1249" t="s">
        <v>769</v>
      </c>
      <c r="C1249" t="s">
        <v>769</v>
      </c>
      <c r="D1249" t="s">
        <v>17</v>
      </c>
      <c r="E12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'Tazewell' WHERE zip_code_ad = '24651'; UPDATE hbe.serv_area_county_mapng SET county_na = 'Tazewell' WHERE zip_code_ad = '24651';</v>
      </c>
    </row>
    <row r="1250" spans="1:5" x14ac:dyDescent="0.35">
      <c r="A1250" s="1">
        <v>24656</v>
      </c>
      <c r="B1250" t="s">
        <v>612</v>
      </c>
      <c r="C1250" t="s">
        <v>906</v>
      </c>
      <c r="D1250" t="s">
        <v>17</v>
      </c>
      <c r="E12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'24656'; UPDATE hbe.serv_area_county_mapng SET county_na = 'Buchanan' WHERE zip_code_ad = '24656';</v>
      </c>
    </row>
    <row r="1251" spans="1:5" x14ac:dyDescent="0.35">
      <c r="A1251" s="1">
        <v>24657</v>
      </c>
      <c r="B1251" t="s">
        <v>612</v>
      </c>
      <c r="C1251" t="s">
        <v>907</v>
      </c>
      <c r="D1251" t="s">
        <v>17</v>
      </c>
      <c r="E12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'24657'; UPDATE hbe.serv_area_county_mapng SET county_na = 'Buchanan' WHERE zip_code_ad = '24657';</v>
      </c>
    </row>
    <row r="1252" spans="1:5" x14ac:dyDescent="0.35">
      <c r="A1252" s="1">
        <v>24658</v>
      </c>
      <c r="B1252" t="s">
        <v>612</v>
      </c>
      <c r="C1252" t="s">
        <v>908</v>
      </c>
      <c r="D1252" t="s">
        <v>17</v>
      </c>
      <c r="E12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'Buchanan' WHERE zip_code_ad = '24658'; UPDATE hbe.serv_area_county_mapng SET county_na = 'Buchanan' WHERE zip_code_ad = '24658';</v>
      </c>
    </row>
    <row r="1253" spans="1:5" x14ac:dyDescent="0.35">
      <c r="A1253" s="1">
        <v>24701</v>
      </c>
      <c r="B1253" t="s">
        <v>909</v>
      </c>
      <c r="C1253" t="s">
        <v>881</v>
      </c>
      <c r="D1253" t="s">
        <v>910</v>
      </c>
      <c r="E12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'24701'; UPDATE hbe.serv_area_county_mapng SET county_na = 'Mercer' WHERE zip_code_ad = '24701';</v>
      </c>
    </row>
    <row r="1254" spans="1:5" x14ac:dyDescent="0.35">
      <c r="A1254" s="1">
        <v>24712</v>
      </c>
      <c r="B1254" t="s">
        <v>909</v>
      </c>
      <c r="C1254" t="s">
        <v>911</v>
      </c>
      <c r="D1254" t="s">
        <v>910</v>
      </c>
      <c r="E12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'24712'; UPDATE hbe.serv_area_county_mapng SET county_na = 'Mercer' WHERE zip_code_ad = '24712';</v>
      </c>
    </row>
    <row r="1255" spans="1:5" x14ac:dyDescent="0.35">
      <c r="A1255" s="1">
        <v>24714</v>
      </c>
      <c r="B1255" t="s">
        <v>909</v>
      </c>
      <c r="C1255" t="s">
        <v>912</v>
      </c>
      <c r="D1255" t="s">
        <v>910</v>
      </c>
      <c r="E12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'24714'; UPDATE hbe.serv_area_county_mapng SET county_na = 'Mercer' WHERE zip_code_ad = '24714';</v>
      </c>
    </row>
    <row r="1256" spans="1:5" x14ac:dyDescent="0.35">
      <c r="A1256" s="1">
        <v>24715</v>
      </c>
      <c r="B1256" t="s">
        <v>909</v>
      </c>
      <c r="C1256" t="s">
        <v>913</v>
      </c>
      <c r="D1256" t="s">
        <v>910</v>
      </c>
      <c r="E12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'24715'; UPDATE hbe.serv_area_county_mapng SET county_na = 'Mercer' WHERE zip_code_ad = '24715';</v>
      </c>
    </row>
    <row r="1257" spans="1:5" x14ac:dyDescent="0.35">
      <c r="A1257" s="1">
        <v>24716</v>
      </c>
      <c r="B1257" t="s">
        <v>914</v>
      </c>
      <c r="C1257" t="s">
        <v>915</v>
      </c>
      <c r="D1257" t="s">
        <v>910</v>
      </c>
      <c r="E12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'24716'; UPDATE hbe.serv_area_county_mapng SET county_na = 'Wyoming' WHERE zip_code_ad = '24716';</v>
      </c>
    </row>
    <row r="1258" spans="1:5" x14ac:dyDescent="0.35">
      <c r="A1258" s="1">
        <v>24719</v>
      </c>
      <c r="B1258" t="s">
        <v>914</v>
      </c>
      <c r="C1258" t="s">
        <v>916</v>
      </c>
      <c r="D1258" t="s">
        <v>910</v>
      </c>
      <c r="E12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'24719'; UPDATE hbe.serv_area_county_mapng SET county_na = 'Wyoming' WHERE zip_code_ad = '24719';</v>
      </c>
    </row>
    <row r="1259" spans="1:5" x14ac:dyDescent="0.35">
      <c r="A1259" s="1">
        <v>24724</v>
      </c>
      <c r="B1259" t="s">
        <v>909</v>
      </c>
      <c r="C1259" t="s">
        <v>533</v>
      </c>
      <c r="D1259" t="s">
        <v>910</v>
      </c>
      <c r="E12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'24724'; UPDATE hbe.serv_area_county_mapng SET county_na = 'Mercer' WHERE zip_code_ad = '24724';</v>
      </c>
    </row>
    <row r="1260" spans="1:5" x14ac:dyDescent="0.35">
      <c r="A1260" s="1">
        <v>24726</v>
      </c>
      <c r="B1260" t="s">
        <v>914</v>
      </c>
      <c r="C1260" t="s">
        <v>52</v>
      </c>
      <c r="D1260" t="s">
        <v>910</v>
      </c>
      <c r="E12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'24726'; UPDATE hbe.serv_area_county_mapng SET county_na = 'Wyoming' WHERE zip_code_ad = '24726';</v>
      </c>
    </row>
    <row r="1261" spans="1:5" x14ac:dyDescent="0.35">
      <c r="A1261" s="1">
        <v>24729</v>
      </c>
      <c r="B1261" t="s">
        <v>909</v>
      </c>
      <c r="C1261" t="s">
        <v>917</v>
      </c>
      <c r="D1261" t="s">
        <v>910</v>
      </c>
      <c r="E12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'24729'; UPDATE hbe.serv_area_county_mapng SET county_na = 'Mercer' WHERE zip_code_ad = '24729';</v>
      </c>
    </row>
    <row r="1262" spans="1:5" x14ac:dyDescent="0.35">
      <c r="A1262" s="1">
        <v>24731</v>
      </c>
      <c r="B1262" t="s">
        <v>909</v>
      </c>
      <c r="C1262" t="s">
        <v>918</v>
      </c>
      <c r="D1262" t="s">
        <v>910</v>
      </c>
      <c r="E12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'24731'; UPDATE hbe.serv_area_county_mapng SET county_na = 'Mercer' WHERE zip_code_ad = '24731';</v>
      </c>
    </row>
    <row r="1263" spans="1:5" x14ac:dyDescent="0.35">
      <c r="A1263" s="1">
        <v>24732</v>
      </c>
      <c r="B1263" t="s">
        <v>909</v>
      </c>
      <c r="C1263" t="s">
        <v>919</v>
      </c>
      <c r="D1263" t="s">
        <v>910</v>
      </c>
      <c r="E12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'24732'; UPDATE hbe.serv_area_county_mapng SET county_na = 'Mercer' WHERE zip_code_ad = '24732';</v>
      </c>
    </row>
    <row r="1264" spans="1:5" x14ac:dyDescent="0.35">
      <c r="A1264" s="1">
        <v>24733</v>
      </c>
      <c r="B1264" t="s">
        <v>909</v>
      </c>
      <c r="C1264" t="s">
        <v>920</v>
      </c>
      <c r="D1264" t="s">
        <v>910</v>
      </c>
      <c r="E12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'24733'; UPDATE hbe.serv_area_county_mapng SET county_na = 'Mercer' WHERE zip_code_ad = '24733';</v>
      </c>
    </row>
    <row r="1265" spans="1:5" x14ac:dyDescent="0.35">
      <c r="A1265" s="1">
        <v>24736</v>
      </c>
      <c r="B1265" t="s">
        <v>909</v>
      </c>
      <c r="C1265" t="s">
        <v>921</v>
      </c>
      <c r="D1265" t="s">
        <v>910</v>
      </c>
      <c r="E12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'24736'; UPDATE hbe.serv_area_county_mapng SET county_na = 'Mercer' WHERE zip_code_ad = '24736';</v>
      </c>
    </row>
    <row r="1266" spans="1:5" x14ac:dyDescent="0.35">
      <c r="A1266" s="1">
        <v>24737</v>
      </c>
      <c r="B1266" t="s">
        <v>909</v>
      </c>
      <c r="C1266" t="s">
        <v>922</v>
      </c>
      <c r="D1266" t="s">
        <v>910</v>
      </c>
      <c r="E12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'24737'; UPDATE hbe.serv_area_county_mapng SET county_na = 'Mercer' WHERE zip_code_ad = '24737';</v>
      </c>
    </row>
    <row r="1267" spans="1:5" x14ac:dyDescent="0.35">
      <c r="A1267" s="1">
        <v>24738</v>
      </c>
      <c r="B1267" t="s">
        <v>909</v>
      </c>
      <c r="C1267" t="s">
        <v>923</v>
      </c>
      <c r="D1267" t="s">
        <v>910</v>
      </c>
      <c r="E12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'24738'; UPDATE hbe.serv_area_county_mapng SET county_na = 'Mercer' WHERE zip_code_ad = '24738';</v>
      </c>
    </row>
    <row r="1268" spans="1:5" x14ac:dyDescent="0.35">
      <c r="A1268" s="1">
        <v>24739</v>
      </c>
      <c r="B1268" t="s">
        <v>909</v>
      </c>
      <c r="C1268" t="s">
        <v>924</v>
      </c>
      <c r="D1268" t="s">
        <v>910</v>
      </c>
      <c r="E12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'24739'; UPDATE hbe.serv_area_county_mapng SET county_na = 'Mercer' WHERE zip_code_ad = '24739';</v>
      </c>
    </row>
    <row r="1269" spans="1:5" x14ac:dyDescent="0.35">
      <c r="A1269" s="1">
        <v>24740</v>
      </c>
      <c r="B1269" t="s">
        <v>909</v>
      </c>
      <c r="C1269" t="s">
        <v>924</v>
      </c>
      <c r="D1269" t="s">
        <v>910</v>
      </c>
      <c r="E12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'24740'; UPDATE hbe.serv_area_county_mapng SET county_na = 'Mercer' WHERE zip_code_ad = '24740';</v>
      </c>
    </row>
    <row r="1270" spans="1:5" x14ac:dyDescent="0.35">
      <c r="A1270" s="1">
        <v>24747</v>
      </c>
      <c r="B1270" t="s">
        <v>909</v>
      </c>
      <c r="C1270" t="s">
        <v>925</v>
      </c>
      <c r="D1270" t="s">
        <v>910</v>
      </c>
      <c r="E12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'24747'; UPDATE hbe.serv_area_county_mapng SET county_na = 'Mercer' WHERE zip_code_ad = '24747';</v>
      </c>
    </row>
    <row r="1271" spans="1:5" x14ac:dyDescent="0.35">
      <c r="A1271" s="1">
        <v>24751</v>
      </c>
      <c r="B1271" t="s">
        <v>909</v>
      </c>
      <c r="C1271" t="s">
        <v>926</v>
      </c>
      <c r="D1271" t="s">
        <v>910</v>
      </c>
      <c r="E12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'24751'; UPDATE hbe.serv_area_county_mapng SET county_na = 'Mercer' WHERE zip_code_ad = '24751';</v>
      </c>
    </row>
    <row r="1272" spans="1:5" x14ac:dyDescent="0.35">
      <c r="A1272" s="1">
        <v>24801</v>
      </c>
      <c r="B1272" t="s">
        <v>927</v>
      </c>
      <c r="C1272" t="s">
        <v>928</v>
      </c>
      <c r="D1272" t="s">
        <v>910</v>
      </c>
      <c r="E12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'24801'; UPDATE hbe.serv_area_county_mapng SET county_na = 'McDowell' WHERE zip_code_ad = '24801';</v>
      </c>
    </row>
    <row r="1273" spans="1:5" x14ac:dyDescent="0.35">
      <c r="A1273" s="1">
        <v>24808</v>
      </c>
      <c r="B1273" t="s">
        <v>927</v>
      </c>
      <c r="C1273" t="s">
        <v>929</v>
      </c>
      <c r="D1273" t="s">
        <v>910</v>
      </c>
      <c r="E12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'24808'; UPDATE hbe.serv_area_county_mapng SET county_na = 'McDowell' WHERE zip_code_ad = '24808';</v>
      </c>
    </row>
    <row r="1274" spans="1:5" x14ac:dyDescent="0.35">
      <c r="A1274" s="1">
        <v>24811</v>
      </c>
      <c r="B1274" t="s">
        <v>927</v>
      </c>
      <c r="C1274" t="s">
        <v>930</v>
      </c>
      <c r="D1274" t="s">
        <v>910</v>
      </c>
      <c r="E12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'24811'; UPDATE hbe.serv_area_county_mapng SET county_na = 'McDowell' WHERE zip_code_ad = '24811';</v>
      </c>
    </row>
    <row r="1275" spans="1:5" x14ac:dyDescent="0.35">
      <c r="A1275" s="1">
        <v>24813</v>
      </c>
      <c r="B1275" t="s">
        <v>927</v>
      </c>
      <c r="C1275" t="s">
        <v>931</v>
      </c>
      <c r="D1275" t="s">
        <v>910</v>
      </c>
      <c r="E12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'24813'; UPDATE hbe.serv_area_county_mapng SET county_na = 'McDowell' WHERE zip_code_ad = '24813';</v>
      </c>
    </row>
    <row r="1276" spans="1:5" x14ac:dyDescent="0.35">
      <c r="A1276" s="1">
        <v>24815</v>
      </c>
      <c r="B1276" t="s">
        <v>927</v>
      </c>
      <c r="C1276" t="s">
        <v>932</v>
      </c>
      <c r="D1276" t="s">
        <v>910</v>
      </c>
      <c r="E12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'24815'; UPDATE hbe.serv_area_county_mapng SET county_na = 'McDowell' WHERE zip_code_ad = '24815';</v>
      </c>
    </row>
    <row r="1277" spans="1:5" x14ac:dyDescent="0.35">
      <c r="A1277" s="1">
        <v>24816</v>
      </c>
      <c r="B1277" t="s">
        <v>927</v>
      </c>
      <c r="C1277" t="s">
        <v>933</v>
      </c>
      <c r="D1277" t="s">
        <v>910</v>
      </c>
      <c r="E12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'24816'; UPDATE hbe.serv_area_county_mapng SET county_na = 'McDowell' WHERE zip_code_ad = '24816';</v>
      </c>
    </row>
    <row r="1278" spans="1:5" x14ac:dyDescent="0.35">
      <c r="A1278" s="1">
        <v>24817</v>
      </c>
      <c r="B1278" t="s">
        <v>927</v>
      </c>
      <c r="C1278" t="s">
        <v>934</v>
      </c>
      <c r="D1278" t="s">
        <v>910</v>
      </c>
      <c r="E12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'24817'; UPDATE hbe.serv_area_county_mapng SET county_na = 'McDowell' WHERE zip_code_ad = '24817';</v>
      </c>
    </row>
    <row r="1279" spans="1:5" x14ac:dyDescent="0.35">
      <c r="A1279" s="1">
        <v>24818</v>
      </c>
      <c r="B1279" t="s">
        <v>914</v>
      </c>
      <c r="C1279" t="s">
        <v>935</v>
      </c>
      <c r="D1279" t="s">
        <v>910</v>
      </c>
      <c r="E12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'24818'; UPDATE hbe.serv_area_county_mapng SET county_na = 'Wyoming' WHERE zip_code_ad = '24818';</v>
      </c>
    </row>
    <row r="1280" spans="1:5" x14ac:dyDescent="0.35">
      <c r="A1280" s="1">
        <v>24822</v>
      </c>
      <c r="B1280" t="s">
        <v>914</v>
      </c>
      <c r="C1280" t="s">
        <v>936</v>
      </c>
      <c r="D1280" t="s">
        <v>910</v>
      </c>
      <c r="E12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'24822'; UPDATE hbe.serv_area_county_mapng SET county_na = 'Wyoming' WHERE zip_code_ad = '24822';</v>
      </c>
    </row>
    <row r="1281" spans="1:5" x14ac:dyDescent="0.35">
      <c r="A1281" s="1">
        <v>24823</v>
      </c>
      <c r="B1281" t="s">
        <v>914</v>
      </c>
      <c r="C1281" t="s">
        <v>937</v>
      </c>
      <c r="D1281" t="s">
        <v>910</v>
      </c>
      <c r="E12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'24823'; UPDATE hbe.serv_area_county_mapng SET county_na = 'Wyoming' WHERE zip_code_ad = '24823';</v>
      </c>
    </row>
    <row r="1282" spans="1:5" x14ac:dyDescent="0.35">
      <c r="A1282" s="1">
        <v>24824</v>
      </c>
      <c r="B1282"/>
      <c r="C1282"/>
      <c r="D1282"/>
      <c r="E12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283" spans="1:5" x14ac:dyDescent="0.35">
      <c r="A1283" s="1">
        <v>24826</v>
      </c>
      <c r="B1283" t="s">
        <v>927</v>
      </c>
      <c r="C1283" t="s">
        <v>938</v>
      </c>
      <c r="D1283" t="s">
        <v>910</v>
      </c>
      <c r="E12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'24826'; UPDATE hbe.serv_area_county_mapng SET county_na = 'McDowell' WHERE zip_code_ad = '24826';</v>
      </c>
    </row>
    <row r="1284" spans="1:5" x14ac:dyDescent="0.35">
      <c r="A1284" s="1">
        <v>24827</v>
      </c>
      <c r="B1284" t="s">
        <v>914</v>
      </c>
      <c r="C1284" t="s">
        <v>939</v>
      </c>
      <c r="D1284" t="s">
        <v>910</v>
      </c>
      <c r="E12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'24827'; UPDATE hbe.serv_area_county_mapng SET county_na = 'Wyoming' WHERE zip_code_ad = '24827';</v>
      </c>
    </row>
    <row r="1285" spans="1:5" x14ac:dyDescent="0.35">
      <c r="A1285" s="1">
        <v>24828</v>
      </c>
      <c r="B1285" t="s">
        <v>927</v>
      </c>
      <c r="C1285" t="s">
        <v>940</v>
      </c>
      <c r="D1285" t="s">
        <v>910</v>
      </c>
      <c r="E12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'24828'; UPDATE hbe.serv_area_county_mapng SET county_na = 'McDowell' WHERE zip_code_ad = '24828';</v>
      </c>
    </row>
    <row r="1286" spans="1:5" x14ac:dyDescent="0.35">
      <c r="A1286" s="1">
        <v>24829</v>
      </c>
      <c r="B1286" t="s">
        <v>927</v>
      </c>
      <c r="C1286" t="s">
        <v>941</v>
      </c>
      <c r="D1286" t="s">
        <v>910</v>
      </c>
      <c r="E12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'24829'; UPDATE hbe.serv_area_county_mapng SET county_na = 'McDowell' WHERE zip_code_ad = '24829';</v>
      </c>
    </row>
    <row r="1287" spans="1:5" x14ac:dyDescent="0.35">
      <c r="A1287" s="1">
        <v>24830</v>
      </c>
      <c r="B1287" t="s">
        <v>927</v>
      </c>
      <c r="C1287" t="s">
        <v>942</v>
      </c>
      <c r="D1287" t="s">
        <v>910</v>
      </c>
      <c r="E12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'24830'; UPDATE hbe.serv_area_county_mapng SET county_na = 'McDowell' WHERE zip_code_ad = '24830';</v>
      </c>
    </row>
    <row r="1288" spans="1:5" x14ac:dyDescent="0.35">
      <c r="A1288" s="1">
        <v>24831</v>
      </c>
      <c r="B1288" t="s">
        <v>927</v>
      </c>
      <c r="C1288" t="s">
        <v>943</v>
      </c>
      <c r="D1288" t="s">
        <v>910</v>
      </c>
      <c r="E12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'24831'; UPDATE hbe.serv_area_county_mapng SET county_na = 'McDowell' WHERE zip_code_ad = '24831';</v>
      </c>
    </row>
    <row r="1289" spans="1:5" x14ac:dyDescent="0.35">
      <c r="A1289" s="1">
        <v>24834</v>
      </c>
      <c r="B1289" t="s">
        <v>914</v>
      </c>
      <c r="C1289" t="s">
        <v>944</v>
      </c>
      <c r="D1289" t="s">
        <v>910</v>
      </c>
      <c r="E12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'24834'; UPDATE hbe.serv_area_county_mapng SET county_na = 'Wyoming' WHERE zip_code_ad = '24834';</v>
      </c>
    </row>
    <row r="1290" spans="1:5" x14ac:dyDescent="0.35">
      <c r="A1290" s="1">
        <v>24836</v>
      </c>
      <c r="B1290" t="s">
        <v>927</v>
      </c>
      <c r="C1290" t="s">
        <v>945</v>
      </c>
      <c r="D1290" t="s">
        <v>910</v>
      </c>
      <c r="E12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'24836'; UPDATE hbe.serv_area_county_mapng SET county_na = 'McDowell' WHERE zip_code_ad = '24836';</v>
      </c>
    </row>
    <row r="1291" spans="1:5" x14ac:dyDescent="0.35">
      <c r="A1291" s="1">
        <v>24839</v>
      </c>
      <c r="B1291" t="s">
        <v>914</v>
      </c>
      <c r="C1291" t="s">
        <v>313</v>
      </c>
      <c r="D1291" t="s">
        <v>910</v>
      </c>
      <c r="E12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'24839'; UPDATE hbe.serv_area_county_mapng SET county_na = 'Wyoming' WHERE zip_code_ad = '24839';</v>
      </c>
    </row>
    <row r="1292" spans="1:5" x14ac:dyDescent="0.35">
      <c r="A1292" s="1">
        <v>24842</v>
      </c>
      <c r="B1292"/>
      <c r="C1292"/>
      <c r="D1292"/>
      <c r="E12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293" spans="1:5" x14ac:dyDescent="0.35">
      <c r="A1293" s="1">
        <v>24843</v>
      </c>
      <c r="B1293" t="s">
        <v>927</v>
      </c>
      <c r="C1293" t="s">
        <v>946</v>
      </c>
      <c r="D1293" t="s">
        <v>910</v>
      </c>
      <c r="E12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'24843'; UPDATE hbe.serv_area_county_mapng SET county_na = 'McDowell' WHERE zip_code_ad = '24843';</v>
      </c>
    </row>
    <row r="1294" spans="1:5" x14ac:dyDescent="0.35">
      <c r="A1294" s="1">
        <v>24844</v>
      </c>
      <c r="B1294" t="s">
        <v>927</v>
      </c>
      <c r="C1294" t="s">
        <v>947</v>
      </c>
      <c r="D1294" t="s">
        <v>910</v>
      </c>
      <c r="E12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'24844'; UPDATE hbe.serv_area_county_mapng SET county_na = 'McDowell' WHERE zip_code_ad = '24844';</v>
      </c>
    </row>
    <row r="1295" spans="1:5" x14ac:dyDescent="0.35">
      <c r="A1295" s="1">
        <v>24845</v>
      </c>
      <c r="B1295" t="s">
        <v>914</v>
      </c>
      <c r="C1295" t="s">
        <v>948</v>
      </c>
      <c r="D1295" t="s">
        <v>910</v>
      </c>
      <c r="E12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'24845'; UPDATE hbe.serv_area_county_mapng SET county_na = 'Wyoming' WHERE zip_code_ad = '24845';</v>
      </c>
    </row>
    <row r="1296" spans="1:5" x14ac:dyDescent="0.35">
      <c r="A1296" s="1">
        <v>24846</v>
      </c>
      <c r="B1296" t="s">
        <v>927</v>
      </c>
      <c r="C1296" t="s">
        <v>949</v>
      </c>
      <c r="D1296" t="s">
        <v>910</v>
      </c>
      <c r="E12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'24846'; UPDATE hbe.serv_area_county_mapng SET county_na = 'McDowell' WHERE zip_code_ad = '24846';</v>
      </c>
    </row>
    <row r="1297" spans="1:5" x14ac:dyDescent="0.35">
      <c r="A1297" s="1">
        <v>24847</v>
      </c>
      <c r="B1297" t="s">
        <v>914</v>
      </c>
      <c r="C1297" t="s">
        <v>950</v>
      </c>
      <c r="D1297" t="s">
        <v>910</v>
      </c>
      <c r="E12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'24847'; UPDATE hbe.serv_area_county_mapng SET county_na = 'Wyoming' WHERE zip_code_ad = '24847';</v>
      </c>
    </row>
    <row r="1298" spans="1:5" x14ac:dyDescent="0.35">
      <c r="A1298" s="1">
        <v>24848</v>
      </c>
      <c r="B1298" t="s">
        <v>927</v>
      </c>
      <c r="C1298" t="s">
        <v>951</v>
      </c>
      <c r="D1298" t="s">
        <v>910</v>
      </c>
      <c r="E12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'24848'; UPDATE hbe.serv_area_county_mapng SET county_na = 'McDowell' WHERE zip_code_ad = '24848';</v>
      </c>
    </row>
    <row r="1299" spans="1:5" x14ac:dyDescent="0.35">
      <c r="A1299" s="1">
        <v>24849</v>
      </c>
      <c r="B1299" t="s">
        <v>914</v>
      </c>
      <c r="C1299" t="s">
        <v>952</v>
      </c>
      <c r="D1299" t="s">
        <v>910</v>
      </c>
      <c r="E12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'24849'; UPDATE hbe.serv_area_county_mapng SET county_na = 'Wyoming' WHERE zip_code_ad = '24849';</v>
      </c>
    </row>
    <row r="1300" spans="1:5" x14ac:dyDescent="0.35">
      <c r="A1300" s="1">
        <v>24850</v>
      </c>
      <c r="B1300" t="s">
        <v>927</v>
      </c>
      <c r="C1300" t="s">
        <v>953</v>
      </c>
      <c r="D1300" t="s">
        <v>910</v>
      </c>
      <c r="E13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'24850'; UPDATE hbe.serv_area_county_mapng SET county_na = 'McDowell' WHERE zip_code_ad = '24850';</v>
      </c>
    </row>
    <row r="1301" spans="1:5" x14ac:dyDescent="0.35">
      <c r="A1301" s="1">
        <v>24851</v>
      </c>
      <c r="B1301" t="s">
        <v>954</v>
      </c>
      <c r="C1301" t="s">
        <v>955</v>
      </c>
      <c r="D1301" t="s">
        <v>910</v>
      </c>
      <c r="E13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'24851'; UPDATE hbe.serv_area_county_mapng SET county_na = 'Mingo' WHERE zip_code_ad = '24851';</v>
      </c>
    </row>
    <row r="1302" spans="1:5" x14ac:dyDescent="0.35">
      <c r="A1302" s="1">
        <v>24853</v>
      </c>
      <c r="B1302" t="s">
        <v>927</v>
      </c>
      <c r="C1302" t="s">
        <v>956</v>
      </c>
      <c r="D1302" t="s">
        <v>910</v>
      </c>
      <c r="E13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'24853'; UPDATE hbe.serv_area_county_mapng SET county_na = 'McDowell' WHERE zip_code_ad = '24853';</v>
      </c>
    </row>
    <row r="1303" spans="1:5" x14ac:dyDescent="0.35">
      <c r="A1303" s="1">
        <v>24854</v>
      </c>
      <c r="B1303" t="s">
        <v>914</v>
      </c>
      <c r="C1303" t="s">
        <v>957</v>
      </c>
      <c r="D1303" t="s">
        <v>910</v>
      </c>
      <c r="E13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'24854'; UPDATE hbe.serv_area_county_mapng SET county_na = 'Wyoming' WHERE zip_code_ad = '24854';</v>
      </c>
    </row>
    <row r="1304" spans="1:5" x14ac:dyDescent="0.35">
      <c r="A1304" s="1">
        <v>24855</v>
      </c>
      <c r="B1304" t="s">
        <v>927</v>
      </c>
      <c r="C1304" t="s">
        <v>958</v>
      </c>
      <c r="D1304" t="s">
        <v>910</v>
      </c>
      <c r="E13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'24855'; UPDATE hbe.serv_area_county_mapng SET county_na = 'McDowell' WHERE zip_code_ad = '24855';</v>
      </c>
    </row>
    <row r="1305" spans="1:5" x14ac:dyDescent="0.35">
      <c r="A1305" s="1">
        <v>24857</v>
      </c>
      <c r="B1305" t="s">
        <v>914</v>
      </c>
      <c r="C1305" t="s">
        <v>959</v>
      </c>
      <c r="D1305" t="s">
        <v>910</v>
      </c>
      <c r="E13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'24857'; UPDATE hbe.serv_area_county_mapng SET county_na = 'Wyoming' WHERE zip_code_ad = '24857';</v>
      </c>
    </row>
    <row r="1306" spans="1:5" x14ac:dyDescent="0.35">
      <c r="A1306" s="1">
        <v>24859</v>
      </c>
      <c r="B1306" t="s">
        <v>914</v>
      </c>
      <c r="C1306" t="s">
        <v>960</v>
      </c>
      <c r="D1306" t="s">
        <v>910</v>
      </c>
      <c r="E13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'24859'; UPDATE hbe.serv_area_county_mapng SET county_na = 'Wyoming' WHERE zip_code_ad = '24859';</v>
      </c>
    </row>
    <row r="1307" spans="1:5" x14ac:dyDescent="0.35">
      <c r="A1307" s="1">
        <v>24860</v>
      </c>
      <c r="B1307" t="s">
        <v>914</v>
      </c>
      <c r="C1307" t="s">
        <v>961</v>
      </c>
      <c r="D1307" t="s">
        <v>910</v>
      </c>
      <c r="E13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'24860'; UPDATE hbe.serv_area_county_mapng SET county_na = 'Wyoming' WHERE zip_code_ad = '24860';</v>
      </c>
    </row>
    <row r="1308" spans="1:5" x14ac:dyDescent="0.35">
      <c r="A1308" s="1">
        <v>24861</v>
      </c>
      <c r="B1308" t="s">
        <v>927</v>
      </c>
      <c r="C1308" t="s">
        <v>962</v>
      </c>
      <c r="D1308" t="s">
        <v>910</v>
      </c>
      <c r="E13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'24861'; UPDATE hbe.serv_area_county_mapng SET county_na = 'McDowell' WHERE zip_code_ad = '24861';</v>
      </c>
    </row>
    <row r="1309" spans="1:5" x14ac:dyDescent="0.35">
      <c r="A1309" s="1">
        <v>24862</v>
      </c>
      <c r="B1309" t="s">
        <v>927</v>
      </c>
      <c r="C1309" t="s">
        <v>963</v>
      </c>
      <c r="D1309" t="s">
        <v>910</v>
      </c>
      <c r="E13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'24862'; UPDATE hbe.serv_area_county_mapng SET county_na = 'McDowell' WHERE zip_code_ad = '24862';</v>
      </c>
    </row>
    <row r="1310" spans="1:5" x14ac:dyDescent="0.35">
      <c r="A1310" s="1">
        <v>24866</v>
      </c>
      <c r="B1310" t="s">
        <v>927</v>
      </c>
      <c r="C1310" t="s">
        <v>964</v>
      </c>
      <c r="D1310" t="s">
        <v>910</v>
      </c>
      <c r="E13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'24866'; UPDATE hbe.serv_area_county_mapng SET county_na = 'McDowell' WHERE zip_code_ad = '24866';</v>
      </c>
    </row>
    <row r="1311" spans="1:5" x14ac:dyDescent="0.35">
      <c r="A1311" s="1">
        <v>24867</v>
      </c>
      <c r="B1311" t="s">
        <v>914</v>
      </c>
      <c r="C1311" t="s">
        <v>965</v>
      </c>
      <c r="D1311" t="s">
        <v>910</v>
      </c>
      <c r="E13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'24867'; UPDATE hbe.serv_area_county_mapng SET county_na = 'Wyoming' WHERE zip_code_ad = '24867';</v>
      </c>
    </row>
    <row r="1312" spans="1:5" x14ac:dyDescent="0.35">
      <c r="A1312" s="1">
        <v>24868</v>
      </c>
      <c r="B1312" t="s">
        <v>927</v>
      </c>
      <c r="C1312" t="s">
        <v>966</v>
      </c>
      <c r="D1312" t="s">
        <v>910</v>
      </c>
      <c r="E13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'24868'; UPDATE hbe.serv_area_county_mapng SET county_na = 'McDowell' WHERE zip_code_ad = '24868';</v>
      </c>
    </row>
    <row r="1313" spans="1:5" x14ac:dyDescent="0.35">
      <c r="A1313" s="1">
        <v>24869</v>
      </c>
      <c r="B1313" t="s">
        <v>914</v>
      </c>
      <c r="C1313" t="s">
        <v>967</v>
      </c>
      <c r="D1313" t="s">
        <v>910</v>
      </c>
      <c r="E13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'24869'; UPDATE hbe.serv_area_county_mapng SET county_na = 'Wyoming' WHERE zip_code_ad = '24869';</v>
      </c>
    </row>
    <row r="1314" spans="1:5" x14ac:dyDescent="0.35">
      <c r="A1314" s="1">
        <v>24870</v>
      </c>
      <c r="B1314" t="s">
        <v>914</v>
      </c>
      <c r="C1314" t="s">
        <v>968</v>
      </c>
      <c r="D1314" t="s">
        <v>910</v>
      </c>
      <c r="E13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'24870'; UPDATE hbe.serv_area_county_mapng SET county_na = 'Wyoming' WHERE zip_code_ad = '24870';</v>
      </c>
    </row>
    <row r="1315" spans="1:5" x14ac:dyDescent="0.35">
      <c r="A1315" s="1">
        <v>24871</v>
      </c>
      <c r="B1315" t="s">
        <v>927</v>
      </c>
      <c r="C1315" t="s">
        <v>969</v>
      </c>
      <c r="D1315" t="s">
        <v>910</v>
      </c>
      <c r="E13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'24871'; UPDATE hbe.serv_area_county_mapng SET county_na = 'McDowell' WHERE zip_code_ad = '24871';</v>
      </c>
    </row>
    <row r="1316" spans="1:5" x14ac:dyDescent="0.35">
      <c r="A1316" s="1">
        <v>24872</v>
      </c>
      <c r="B1316" t="s">
        <v>927</v>
      </c>
      <c r="C1316" t="s">
        <v>970</v>
      </c>
      <c r="D1316" t="s">
        <v>910</v>
      </c>
      <c r="E13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'24872'; UPDATE hbe.serv_area_county_mapng SET county_na = 'McDowell' WHERE zip_code_ad = '24872';</v>
      </c>
    </row>
    <row r="1317" spans="1:5" x14ac:dyDescent="0.35">
      <c r="A1317" s="1">
        <v>24873</v>
      </c>
      <c r="B1317" t="s">
        <v>927</v>
      </c>
      <c r="C1317" t="s">
        <v>971</v>
      </c>
      <c r="D1317" t="s">
        <v>910</v>
      </c>
      <c r="E13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'24873'; UPDATE hbe.serv_area_county_mapng SET county_na = 'McDowell' WHERE zip_code_ad = '24873';</v>
      </c>
    </row>
    <row r="1318" spans="1:5" x14ac:dyDescent="0.35">
      <c r="A1318" s="1">
        <v>24874</v>
      </c>
      <c r="B1318" t="s">
        <v>914</v>
      </c>
      <c r="C1318" t="s">
        <v>972</v>
      </c>
      <c r="D1318" t="s">
        <v>910</v>
      </c>
      <c r="E13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'24874'; UPDATE hbe.serv_area_county_mapng SET county_na = 'Wyoming' WHERE zip_code_ad = '24874';</v>
      </c>
    </row>
    <row r="1319" spans="1:5" x14ac:dyDescent="0.35">
      <c r="A1319" s="1">
        <v>24878</v>
      </c>
      <c r="B1319" t="s">
        <v>927</v>
      </c>
      <c r="C1319" t="s">
        <v>973</v>
      </c>
      <c r="D1319" t="s">
        <v>910</v>
      </c>
      <c r="E13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'24878'; UPDATE hbe.serv_area_county_mapng SET county_na = 'McDowell' WHERE zip_code_ad = '24878';</v>
      </c>
    </row>
    <row r="1320" spans="1:5" x14ac:dyDescent="0.35">
      <c r="A1320" s="1">
        <v>24879</v>
      </c>
      <c r="B1320" t="s">
        <v>927</v>
      </c>
      <c r="C1320" t="s">
        <v>974</v>
      </c>
      <c r="D1320" t="s">
        <v>910</v>
      </c>
      <c r="E13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'24879'; UPDATE hbe.serv_area_county_mapng SET county_na = 'McDowell' WHERE zip_code_ad = '24879';</v>
      </c>
    </row>
    <row r="1321" spans="1:5" x14ac:dyDescent="0.35">
      <c r="A1321" s="1">
        <v>24880</v>
      </c>
      <c r="B1321" t="s">
        <v>914</v>
      </c>
      <c r="C1321" t="s">
        <v>975</v>
      </c>
      <c r="D1321" t="s">
        <v>910</v>
      </c>
      <c r="E13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'24880'; UPDATE hbe.serv_area_county_mapng SET county_na = 'Wyoming' WHERE zip_code_ad = '24880';</v>
      </c>
    </row>
    <row r="1322" spans="1:5" x14ac:dyDescent="0.35">
      <c r="A1322" s="1">
        <v>24881</v>
      </c>
      <c r="B1322" t="s">
        <v>927</v>
      </c>
      <c r="C1322" t="s">
        <v>976</v>
      </c>
      <c r="D1322" t="s">
        <v>910</v>
      </c>
      <c r="E13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'24881'; UPDATE hbe.serv_area_county_mapng SET county_na = 'McDowell' WHERE zip_code_ad = '24881';</v>
      </c>
    </row>
    <row r="1323" spans="1:5" x14ac:dyDescent="0.35">
      <c r="A1323" s="1">
        <v>24882</v>
      </c>
      <c r="B1323" t="s">
        <v>914</v>
      </c>
      <c r="C1323" t="s">
        <v>977</v>
      </c>
      <c r="D1323" t="s">
        <v>910</v>
      </c>
      <c r="E13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'24882'; UPDATE hbe.serv_area_county_mapng SET county_na = 'Wyoming' WHERE zip_code_ad = '24882';</v>
      </c>
    </row>
    <row r="1324" spans="1:5" x14ac:dyDescent="0.35">
      <c r="A1324" s="1">
        <v>24884</v>
      </c>
      <c r="B1324" t="s">
        <v>927</v>
      </c>
      <c r="C1324" t="s">
        <v>978</v>
      </c>
      <c r="D1324" t="s">
        <v>910</v>
      </c>
      <c r="E13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'24884'; UPDATE hbe.serv_area_county_mapng SET county_na = 'McDowell' WHERE zip_code_ad = '24884';</v>
      </c>
    </row>
    <row r="1325" spans="1:5" x14ac:dyDescent="0.35">
      <c r="A1325" s="1">
        <v>24887</v>
      </c>
      <c r="B1325" t="s">
        <v>927</v>
      </c>
      <c r="C1325" t="s">
        <v>979</v>
      </c>
      <c r="D1325" t="s">
        <v>910</v>
      </c>
      <c r="E13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'24887'; UPDATE hbe.serv_area_county_mapng SET county_na = 'McDowell' WHERE zip_code_ad = '24887';</v>
      </c>
    </row>
    <row r="1326" spans="1:5" x14ac:dyDescent="0.35">
      <c r="A1326" s="1">
        <v>24888</v>
      </c>
      <c r="B1326" t="s">
        <v>927</v>
      </c>
      <c r="C1326" t="s">
        <v>980</v>
      </c>
      <c r="D1326" t="s">
        <v>910</v>
      </c>
      <c r="E13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'24888'; UPDATE hbe.serv_area_county_mapng SET county_na = 'McDowell' WHERE zip_code_ad = '24888';</v>
      </c>
    </row>
    <row r="1327" spans="1:5" x14ac:dyDescent="0.35">
      <c r="A1327" s="1">
        <v>24892</v>
      </c>
      <c r="B1327" t="s">
        <v>927</v>
      </c>
      <c r="C1327" t="s">
        <v>981</v>
      </c>
      <c r="D1327" t="s">
        <v>910</v>
      </c>
      <c r="E13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'24892'; UPDATE hbe.serv_area_county_mapng SET county_na = 'McDowell' WHERE zip_code_ad = '24892';</v>
      </c>
    </row>
    <row r="1328" spans="1:5" x14ac:dyDescent="0.35">
      <c r="A1328" s="1">
        <v>24894</v>
      </c>
      <c r="B1328" t="s">
        <v>927</v>
      </c>
      <c r="C1328" t="s">
        <v>982</v>
      </c>
      <c r="D1328" t="s">
        <v>910</v>
      </c>
      <c r="E13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'24894'; UPDATE hbe.serv_area_county_mapng SET county_na = 'McDowell' WHERE zip_code_ad = '24894';</v>
      </c>
    </row>
    <row r="1329" spans="1:5" x14ac:dyDescent="0.35">
      <c r="A1329" s="1">
        <v>24895</v>
      </c>
      <c r="B1329" t="s">
        <v>927</v>
      </c>
      <c r="C1329" t="s">
        <v>983</v>
      </c>
      <c r="D1329" t="s">
        <v>910</v>
      </c>
      <c r="E13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'McDowell' WHERE zip_code_ad = '24895'; UPDATE hbe.serv_area_county_mapng SET county_na = 'McDowell' WHERE zip_code_ad = '24895';</v>
      </c>
    </row>
    <row r="1330" spans="1:5" x14ac:dyDescent="0.35">
      <c r="A1330" s="1">
        <v>24898</v>
      </c>
      <c r="B1330" t="s">
        <v>914</v>
      </c>
      <c r="C1330" t="s">
        <v>914</v>
      </c>
      <c r="D1330" t="s">
        <v>910</v>
      </c>
      <c r="E13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'24898'; UPDATE hbe.serv_area_county_mapng SET county_na = 'Wyoming' WHERE zip_code_ad = '24898';</v>
      </c>
    </row>
    <row r="1331" spans="1:5" x14ac:dyDescent="0.35">
      <c r="A1331" s="1">
        <v>24901</v>
      </c>
      <c r="B1331" t="s">
        <v>984</v>
      </c>
      <c r="C1331" t="s">
        <v>985</v>
      </c>
      <c r="D1331" t="s">
        <v>910</v>
      </c>
      <c r="E13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'24901'; UPDATE hbe.serv_area_county_mapng SET county_na = 'Greenbrier' WHERE zip_code_ad = '24901';</v>
      </c>
    </row>
    <row r="1332" spans="1:5" x14ac:dyDescent="0.35">
      <c r="A1332" s="1">
        <v>24902</v>
      </c>
      <c r="B1332" t="s">
        <v>984</v>
      </c>
      <c r="C1332" t="s">
        <v>986</v>
      </c>
      <c r="D1332" t="s">
        <v>910</v>
      </c>
      <c r="E13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'24902'; UPDATE hbe.serv_area_county_mapng SET county_na = 'Greenbrier' WHERE zip_code_ad = '24902';</v>
      </c>
    </row>
    <row r="1333" spans="1:5" x14ac:dyDescent="0.35">
      <c r="A1333" s="1">
        <v>24910</v>
      </c>
      <c r="B1333" t="s">
        <v>984</v>
      </c>
      <c r="C1333" t="s">
        <v>987</v>
      </c>
      <c r="D1333" t="s">
        <v>910</v>
      </c>
      <c r="E13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'24910'; UPDATE hbe.serv_area_county_mapng SET county_na = 'Greenbrier' WHERE zip_code_ad = '24910';</v>
      </c>
    </row>
    <row r="1334" spans="1:5" x14ac:dyDescent="0.35">
      <c r="A1334" s="1">
        <v>24915</v>
      </c>
      <c r="B1334" t="s">
        <v>898</v>
      </c>
      <c r="C1334" t="s">
        <v>988</v>
      </c>
      <c r="D1334" t="s">
        <v>910</v>
      </c>
      <c r="E13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'24915'; UPDATE hbe.serv_area_county_mapng SET county_na = 'Pocahontas' WHERE zip_code_ad = '24915';</v>
      </c>
    </row>
    <row r="1335" spans="1:5" x14ac:dyDescent="0.35">
      <c r="A1335" s="1">
        <v>24916</v>
      </c>
      <c r="B1335" t="s">
        <v>984</v>
      </c>
      <c r="C1335" t="s">
        <v>989</v>
      </c>
      <c r="D1335" t="s">
        <v>910</v>
      </c>
      <c r="E13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'24916'; UPDATE hbe.serv_area_county_mapng SET county_na = 'Greenbrier' WHERE zip_code_ad = '24916';</v>
      </c>
    </row>
    <row r="1336" spans="1:5" x14ac:dyDescent="0.35">
      <c r="A1336" s="1">
        <v>24918</v>
      </c>
      <c r="B1336" t="s">
        <v>860</v>
      </c>
      <c r="C1336" t="s">
        <v>990</v>
      </c>
      <c r="D1336" t="s">
        <v>910</v>
      </c>
      <c r="E13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'24918'; UPDATE hbe.serv_area_county_mapng SET county_na = 'Monroe' WHERE zip_code_ad = '24918';</v>
      </c>
    </row>
    <row r="1337" spans="1:5" x14ac:dyDescent="0.35">
      <c r="A1337" s="1">
        <v>24920</v>
      </c>
      <c r="B1337" t="s">
        <v>898</v>
      </c>
      <c r="C1337" t="s">
        <v>991</v>
      </c>
      <c r="D1337" t="s">
        <v>910</v>
      </c>
      <c r="E13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'24920'; UPDATE hbe.serv_area_county_mapng SET county_na = 'Pocahontas' WHERE zip_code_ad = '24920';</v>
      </c>
    </row>
    <row r="1338" spans="1:5" x14ac:dyDescent="0.35">
      <c r="A1338" s="1">
        <v>24924</v>
      </c>
      <c r="B1338" t="s">
        <v>898</v>
      </c>
      <c r="C1338" t="s">
        <v>992</v>
      </c>
      <c r="D1338" t="s">
        <v>910</v>
      </c>
      <c r="E13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'24924'; UPDATE hbe.serv_area_county_mapng SET county_na = 'Pocahontas' WHERE zip_code_ad = '24924';</v>
      </c>
    </row>
    <row r="1339" spans="1:5" x14ac:dyDescent="0.35">
      <c r="A1339" s="1">
        <v>24925</v>
      </c>
      <c r="B1339" t="s">
        <v>984</v>
      </c>
      <c r="C1339" t="s">
        <v>993</v>
      </c>
      <c r="D1339" t="s">
        <v>910</v>
      </c>
      <c r="E13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'24925'; UPDATE hbe.serv_area_county_mapng SET county_na = 'Greenbrier' WHERE zip_code_ad = '24925';</v>
      </c>
    </row>
    <row r="1340" spans="1:5" x14ac:dyDescent="0.35">
      <c r="A1340" s="1">
        <v>24927</v>
      </c>
      <c r="B1340" t="s">
        <v>898</v>
      </c>
      <c r="C1340" t="s">
        <v>994</v>
      </c>
      <c r="D1340" t="s">
        <v>910</v>
      </c>
      <c r="E13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'24927'; UPDATE hbe.serv_area_county_mapng SET county_na = 'Pocahontas' WHERE zip_code_ad = '24927';</v>
      </c>
    </row>
    <row r="1341" spans="1:5" x14ac:dyDescent="0.35">
      <c r="A1341" s="1">
        <v>24931</v>
      </c>
      <c r="B1341" t="s">
        <v>984</v>
      </c>
      <c r="C1341" t="s">
        <v>995</v>
      </c>
      <c r="D1341" t="s">
        <v>910</v>
      </c>
      <c r="E13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'24931'; UPDATE hbe.serv_area_county_mapng SET county_na = 'Greenbrier' WHERE zip_code_ad = '24931';</v>
      </c>
    </row>
    <row r="1342" spans="1:5" x14ac:dyDescent="0.35">
      <c r="A1342" s="1">
        <v>24934</v>
      </c>
      <c r="B1342" t="s">
        <v>898</v>
      </c>
      <c r="C1342" t="s">
        <v>996</v>
      </c>
      <c r="D1342" t="s">
        <v>910</v>
      </c>
      <c r="E13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'24934'; UPDATE hbe.serv_area_county_mapng SET county_na = 'Pocahontas' WHERE zip_code_ad = '24934';</v>
      </c>
    </row>
    <row r="1343" spans="1:5" x14ac:dyDescent="0.35">
      <c r="A1343" s="1">
        <v>24935</v>
      </c>
      <c r="B1343" t="s">
        <v>997</v>
      </c>
      <c r="C1343" t="s">
        <v>998</v>
      </c>
      <c r="D1343" t="s">
        <v>910</v>
      </c>
      <c r="E13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'24935'; UPDATE hbe.serv_area_county_mapng SET county_na = 'Summers' WHERE zip_code_ad = '24935';</v>
      </c>
    </row>
    <row r="1344" spans="1:5" x14ac:dyDescent="0.35">
      <c r="A1344" s="1">
        <v>24938</v>
      </c>
      <c r="B1344" t="s">
        <v>984</v>
      </c>
      <c r="C1344" t="s">
        <v>999</v>
      </c>
      <c r="D1344" t="s">
        <v>910</v>
      </c>
      <c r="E13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'24938'; UPDATE hbe.serv_area_county_mapng SET county_na = 'Greenbrier' WHERE zip_code_ad = '24938';</v>
      </c>
    </row>
    <row r="1345" spans="1:5" x14ac:dyDescent="0.35">
      <c r="A1345" s="1">
        <v>24941</v>
      </c>
      <c r="B1345" t="s">
        <v>860</v>
      </c>
      <c r="C1345" t="s">
        <v>1000</v>
      </c>
      <c r="D1345" t="s">
        <v>910</v>
      </c>
      <c r="E13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'24941'; UPDATE hbe.serv_area_county_mapng SET county_na = 'Monroe' WHERE zip_code_ad = '24941';</v>
      </c>
    </row>
    <row r="1346" spans="1:5" x14ac:dyDescent="0.35">
      <c r="A1346" s="1">
        <v>24943</v>
      </c>
      <c r="B1346" t="s">
        <v>984</v>
      </c>
      <c r="C1346" t="s">
        <v>1001</v>
      </c>
      <c r="D1346" t="s">
        <v>910</v>
      </c>
      <c r="E13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'24943'; UPDATE hbe.serv_area_county_mapng SET county_na = 'Greenbrier' WHERE zip_code_ad = '24943';</v>
      </c>
    </row>
    <row r="1347" spans="1:5" x14ac:dyDescent="0.35">
      <c r="A1347" s="1">
        <v>24944</v>
      </c>
      <c r="B1347" t="s">
        <v>898</v>
      </c>
      <c r="C1347" t="s">
        <v>1002</v>
      </c>
      <c r="D1347" t="s">
        <v>910</v>
      </c>
      <c r="E13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'24944'; UPDATE hbe.serv_area_county_mapng SET county_na = 'Pocahontas' WHERE zip_code_ad = '24944';</v>
      </c>
    </row>
    <row r="1348" spans="1:5" x14ac:dyDescent="0.35">
      <c r="A1348" s="1">
        <v>24945</v>
      </c>
      <c r="B1348" t="s">
        <v>860</v>
      </c>
      <c r="C1348" t="s">
        <v>796</v>
      </c>
      <c r="D1348" t="s">
        <v>910</v>
      </c>
      <c r="E13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'24945'; UPDATE hbe.serv_area_county_mapng SET county_na = 'Monroe' WHERE zip_code_ad = '24945';</v>
      </c>
    </row>
    <row r="1349" spans="1:5" x14ac:dyDescent="0.35">
      <c r="A1349" s="1">
        <v>24946</v>
      </c>
      <c r="B1349" t="s">
        <v>898</v>
      </c>
      <c r="C1349" t="s">
        <v>1003</v>
      </c>
      <c r="D1349" t="s">
        <v>910</v>
      </c>
      <c r="E13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'24946'; UPDATE hbe.serv_area_county_mapng SET county_na = 'Pocahontas' WHERE zip_code_ad = '24946';</v>
      </c>
    </row>
    <row r="1350" spans="1:5" x14ac:dyDescent="0.35">
      <c r="A1350" s="1">
        <v>24951</v>
      </c>
      <c r="B1350" t="s">
        <v>860</v>
      </c>
      <c r="C1350" t="s">
        <v>1004</v>
      </c>
      <c r="D1350" t="s">
        <v>910</v>
      </c>
      <c r="E13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'24951'; UPDATE hbe.serv_area_county_mapng SET county_na = 'Monroe' WHERE zip_code_ad = '24951';</v>
      </c>
    </row>
    <row r="1351" spans="1:5" x14ac:dyDescent="0.35">
      <c r="A1351" s="1">
        <v>24954</v>
      </c>
      <c r="B1351" t="s">
        <v>898</v>
      </c>
      <c r="C1351" t="s">
        <v>1005</v>
      </c>
      <c r="D1351" t="s">
        <v>910</v>
      </c>
      <c r="E13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'24954'; UPDATE hbe.serv_area_county_mapng SET county_na = 'Pocahontas' WHERE zip_code_ad = '24954';</v>
      </c>
    </row>
    <row r="1352" spans="1:5" x14ac:dyDescent="0.35">
      <c r="A1352" s="1">
        <v>24957</v>
      </c>
      <c r="B1352" t="s">
        <v>984</v>
      </c>
      <c r="C1352" t="s">
        <v>1006</v>
      </c>
      <c r="D1352" t="s">
        <v>910</v>
      </c>
      <c r="E13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'24957'; UPDATE hbe.serv_area_county_mapng SET county_na = 'Greenbrier' WHERE zip_code_ad = '24957';</v>
      </c>
    </row>
    <row r="1353" spans="1:5" x14ac:dyDescent="0.35">
      <c r="A1353" s="1">
        <v>24961</v>
      </c>
      <c r="B1353"/>
      <c r="C1353"/>
      <c r="D1353"/>
      <c r="E13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354" spans="1:5" x14ac:dyDescent="0.35">
      <c r="A1354" s="1">
        <v>24962</v>
      </c>
      <c r="B1354" t="s">
        <v>997</v>
      </c>
      <c r="C1354" t="s">
        <v>1007</v>
      </c>
      <c r="D1354" t="s">
        <v>910</v>
      </c>
      <c r="E13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'24962'; UPDATE hbe.serv_area_county_mapng SET county_na = 'Summers' WHERE zip_code_ad = '24962';</v>
      </c>
    </row>
    <row r="1355" spans="1:5" x14ac:dyDescent="0.35">
      <c r="A1355" s="1">
        <v>24963</v>
      </c>
      <c r="B1355" t="s">
        <v>860</v>
      </c>
      <c r="C1355" t="s">
        <v>1008</v>
      </c>
      <c r="D1355" t="s">
        <v>910</v>
      </c>
      <c r="E13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'24963'; UPDATE hbe.serv_area_county_mapng SET county_na = 'Monroe' WHERE zip_code_ad = '24963';</v>
      </c>
    </row>
    <row r="1356" spans="1:5" x14ac:dyDescent="0.35">
      <c r="A1356" s="1">
        <v>24966</v>
      </c>
      <c r="B1356" t="s">
        <v>984</v>
      </c>
      <c r="C1356" t="s">
        <v>1009</v>
      </c>
      <c r="D1356" t="s">
        <v>910</v>
      </c>
      <c r="E13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'24966'; UPDATE hbe.serv_area_county_mapng SET county_na = 'Greenbrier' WHERE zip_code_ad = '24966';</v>
      </c>
    </row>
    <row r="1357" spans="1:5" x14ac:dyDescent="0.35">
      <c r="A1357" s="1">
        <v>24970</v>
      </c>
      <c r="B1357" t="s">
        <v>984</v>
      </c>
      <c r="C1357" t="s">
        <v>1010</v>
      </c>
      <c r="D1357" t="s">
        <v>910</v>
      </c>
      <c r="E13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'24970'; UPDATE hbe.serv_area_county_mapng SET county_na = 'Greenbrier' WHERE zip_code_ad = '24970';</v>
      </c>
    </row>
    <row r="1358" spans="1:5" x14ac:dyDescent="0.35">
      <c r="A1358" s="1">
        <v>24974</v>
      </c>
      <c r="B1358" t="s">
        <v>860</v>
      </c>
      <c r="C1358" t="s">
        <v>1011</v>
      </c>
      <c r="D1358" t="s">
        <v>910</v>
      </c>
      <c r="E13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'24974'; UPDATE hbe.serv_area_county_mapng SET county_na = 'Monroe' WHERE zip_code_ad = '24974';</v>
      </c>
    </row>
    <row r="1359" spans="1:5" x14ac:dyDescent="0.35">
      <c r="A1359" s="1">
        <v>24976</v>
      </c>
      <c r="B1359" t="s">
        <v>860</v>
      </c>
      <c r="C1359" t="s">
        <v>1012</v>
      </c>
      <c r="D1359" t="s">
        <v>910</v>
      </c>
      <c r="E13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'24976'; UPDATE hbe.serv_area_county_mapng SET county_na = 'Monroe' WHERE zip_code_ad = '24976';</v>
      </c>
    </row>
    <row r="1360" spans="1:5" x14ac:dyDescent="0.35">
      <c r="A1360" s="1">
        <v>24977</v>
      </c>
      <c r="B1360" t="s">
        <v>984</v>
      </c>
      <c r="C1360" t="s">
        <v>1013</v>
      </c>
      <c r="D1360" t="s">
        <v>910</v>
      </c>
      <c r="E13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'24977'; UPDATE hbe.serv_area_county_mapng SET county_na = 'Greenbrier' WHERE zip_code_ad = '24977';</v>
      </c>
    </row>
    <row r="1361" spans="1:5" x14ac:dyDescent="0.35">
      <c r="A1361" s="1">
        <v>24981</v>
      </c>
      <c r="B1361" t="s">
        <v>997</v>
      </c>
      <c r="C1361" t="s">
        <v>1014</v>
      </c>
      <c r="D1361" t="s">
        <v>910</v>
      </c>
      <c r="E13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'24981'; UPDATE hbe.serv_area_county_mapng SET county_na = 'Summers' WHERE zip_code_ad = '24981';</v>
      </c>
    </row>
    <row r="1362" spans="1:5" x14ac:dyDescent="0.35">
      <c r="A1362" s="1">
        <v>24983</v>
      </c>
      <c r="B1362" t="s">
        <v>860</v>
      </c>
      <c r="C1362" t="s">
        <v>1015</v>
      </c>
      <c r="D1362" t="s">
        <v>910</v>
      </c>
      <c r="E13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'24983'; UPDATE hbe.serv_area_county_mapng SET county_na = 'Monroe' WHERE zip_code_ad = '24983';</v>
      </c>
    </row>
    <row r="1363" spans="1:5" x14ac:dyDescent="0.35">
      <c r="A1363" s="1">
        <v>24984</v>
      </c>
      <c r="B1363" t="s">
        <v>860</v>
      </c>
      <c r="C1363" t="s">
        <v>1016</v>
      </c>
      <c r="D1363" t="s">
        <v>910</v>
      </c>
      <c r="E13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'24984'; UPDATE hbe.serv_area_county_mapng SET county_na = 'Monroe' WHERE zip_code_ad = '24984';</v>
      </c>
    </row>
    <row r="1364" spans="1:5" x14ac:dyDescent="0.35">
      <c r="A1364" s="1">
        <v>24985</v>
      </c>
      <c r="B1364" t="s">
        <v>860</v>
      </c>
      <c r="C1364" t="s">
        <v>1017</v>
      </c>
      <c r="D1364" t="s">
        <v>910</v>
      </c>
      <c r="E13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'24985'; UPDATE hbe.serv_area_county_mapng SET county_na = 'Monroe' WHERE zip_code_ad = '24985';</v>
      </c>
    </row>
    <row r="1365" spans="1:5" x14ac:dyDescent="0.35">
      <c r="A1365" s="1">
        <v>24986</v>
      </c>
      <c r="B1365" t="s">
        <v>984</v>
      </c>
      <c r="C1365" t="s">
        <v>1018</v>
      </c>
      <c r="D1365" t="s">
        <v>910</v>
      </c>
      <c r="E13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'24986'; UPDATE hbe.serv_area_county_mapng SET county_na = 'Greenbrier' WHERE zip_code_ad = '24986';</v>
      </c>
    </row>
    <row r="1366" spans="1:5" x14ac:dyDescent="0.35">
      <c r="A1366" s="1">
        <v>24991</v>
      </c>
      <c r="B1366" t="s">
        <v>984</v>
      </c>
      <c r="C1366" t="s">
        <v>420</v>
      </c>
      <c r="D1366" t="s">
        <v>910</v>
      </c>
      <c r="E13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'24991'; UPDATE hbe.serv_area_county_mapng SET county_na = 'Greenbrier' WHERE zip_code_ad = '24991';</v>
      </c>
    </row>
    <row r="1367" spans="1:5" x14ac:dyDescent="0.35">
      <c r="A1367" s="1">
        <v>24993</v>
      </c>
      <c r="B1367" t="s">
        <v>860</v>
      </c>
      <c r="C1367" t="s">
        <v>1019</v>
      </c>
      <c r="D1367" t="s">
        <v>910</v>
      </c>
      <c r="E13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'Monroe' WHERE zip_code_ad = '24993'; UPDATE hbe.serv_area_county_mapng SET county_na = 'Monroe' WHERE zip_code_ad = '24993';</v>
      </c>
    </row>
    <row r="1368" spans="1:5" x14ac:dyDescent="0.35">
      <c r="A1368" s="1">
        <v>25002</v>
      </c>
      <c r="B1368" t="s">
        <v>1020</v>
      </c>
      <c r="C1368" t="s">
        <v>1021</v>
      </c>
      <c r="D1368" t="s">
        <v>910</v>
      </c>
      <c r="E13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'25002'; UPDATE hbe.serv_area_county_mapng SET county_na = 'Fayette' WHERE zip_code_ad = '25002';</v>
      </c>
    </row>
    <row r="1369" spans="1:5" x14ac:dyDescent="0.35">
      <c r="A1369" s="1">
        <v>25003</v>
      </c>
      <c r="B1369" t="s">
        <v>1022</v>
      </c>
      <c r="C1369" t="s">
        <v>1023</v>
      </c>
      <c r="D1369" t="s">
        <v>910</v>
      </c>
      <c r="E13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'25003'; UPDATE hbe.serv_area_county_mapng SET county_na = 'Kanawha' WHERE zip_code_ad = '25003';</v>
      </c>
    </row>
    <row r="1370" spans="1:5" x14ac:dyDescent="0.35">
      <c r="A1370" s="1">
        <v>25005</v>
      </c>
      <c r="B1370" t="s">
        <v>1024</v>
      </c>
      <c r="C1370" t="s">
        <v>1025</v>
      </c>
      <c r="D1370" t="s">
        <v>910</v>
      </c>
      <c r="E13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'Roane' WHERE zip_code_ad = '25005'; UPDATE hbe.serv_area_county_mapng SET county_na = 'Roane' WHERE zip_code_ad = '25005';</v>
      </c>
    </row>
    <row r="1371" spans="1:5" x14ac:dyDescent="0.35">
      <c r="A1371" s="1">
        <v>25007</v>
      </c>
      <c r="B1371" t="s">
        <v>1026</v>
      </c>
      <c r="C1371" t="s">
        <v>1027</v>
      </c>
      <c r="D1371" t="s">
        <v>910</v>
      </c>
      <c r="E13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'25007'; UPDATE hbe.serv_area_county_mapng SET county_na = 'Raleigh' WHERE zip_code_ad = '25007';</v>
      </c>
    </row>
    <row r="1372" spans="1:5" x14ac:dyDescent="0.35">
      <c r="A1372" s="1">
        <v>25008</v>
      </c>
      <c r="B1372" t="s">
        <v>1026</v>
      </c>
      <c r="C1372" t="s">
        <v>1028</v>
      </c>
      <c r="D1372" t="s">
        <v>910</v>
      </c>
      <c r="E13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'25008'; UPDATE hbe.serv_area_county_mapng SET county_na = 'Raleigh' WHERE zip_code_ad = '25008';</v>
      </c>
    </row>
    <row r="1373" spans="1:5" x14ac:dyDescent="0.35">
      <c r="A1373" s="1">
        <v>25009</v>
      </c>
      <c r="B1373" t="s">
        <v>1029</v>
      </c>
      <c r="C1373" t="s">
        <v>1030</v>
      </c>
      <c r="D1373" t="s">
        <v>910</v>
      </c>
      <c r="E13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'25009'; UPDATE hbe.serv_area_county_mapng SET county_na = 'Boone' WHERE zip_code_ad = '25009';</v>
      </c>
    </row>
    <row r="1374" spans="1:5" x14ac:dyDescent="0.35">
      <c r="A1374" s="1">
        <v>25011</v>
      </c>
      <c r="B1374" t="s">
        <v>1031</v>
      </c>
      <c r="C1374" t="s">
        <v>1032</v>
      </c>
      <c r="D1374" t="s">
        <v>910</v>
      </c>
      <c r="E13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'25011'; UPDATE hbe.serv_area_county_mapng SET county_na = 'Putnam' WHERE zip_code_ad = '25011';</v>
      </c>
    </row>
    <row r="1375" spans="1:5" x14ac:dyDescent="0.35">
      <c r="A1375" s="1">
        <v>25013</v>
      </c>
      <c r="B1375"/>
      <c r="C1375"/>
      <c r="D1375"/>
      <c r="E13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376" spans="1:5" x14ac:dyDescent="0.35">
      <c r="A1376" s="1">
        <v>25015</v>
      </c>
      <c r="B1376" t="s">
        <v>1022</v>
      </c>
      <c r="C1376" t="s">
        <v>1033</v>
      </c>
      <c r="D1376" t="s">
        <v>910</v>
      </c>
      <c r="E13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'25015'; UPDATE hbe.serv_area_county_mapng SET county_na = 'Kanawha' WHERE zip_code_ad = '25015';</v>
      </c>
    </row>
    <row r="1377" spans="1:5" x14ac:dyDescent="0.35">
      <c r="A1377" s="1">
        <v>25019</v>
      </c>
      <c r="B1377" t="s">
        <v>1034</v>
      </c>
      <c r="C1377" t="s">
        <v>1035</v>
      </c>
      <c r="D1377" t="s">
        <v>910</v>
      </c>
      <c r="E13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'25019'; UPDATE hbe.serv_area_county_mapng SET county_na = 'Clay' WHERE zip_code_ad = '25019';</v>
      </c>
    </row>
    <row r="1378" spans="1:5" x14ac:dyDescent="0.35">
      <c r="A1378" s="1">
        <v>25021</v>
      </c>
      <c r="B1378" t="s">
        <v>1029</v>
      </c>
      <c r="C1378" t="s">
        <v>1036</v>
      </c>
      <c r="D1378" t="s">
        <v>910</v>
      </c>
      <c r="E13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'25021'; UPDATE hbe.serv_area_county_mapng SET county_na = 'Boone' WHERE zip_code_ad = '25021';</v>
      </c>
    </row>
    <row r="1379" spans="1:5" x14ac:dyDescent="0.35">
      <c r="A1379" s="1">
        <v>25022</v>
      </c>
      <c r="B1379" t="s">
        <v>1037</v>
      </c>
      <c r="C1379" t="s">
        <v>1038</v>
      </c>
      <c r="D1379" t="s">
        <v>910</v>
      </c>
      <c r="E13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'25022'; UPDATE hbe.serv_area_county_mapng SET county_na = 'Logan' WHERE zip_code_ad = '25022';</v>
      </c>
    </row>
    <row r="1380" spans="1:5" x14ac:dyDescent="0.35">
      <c r="A1380" s="1">
        <v>25024</v>
      </c>
      <c r="B1380" t="s">
        <v>1029</v>
      </c>
      <c r="C1380" t="s">
        <v>1039</v>
      </c>
      <c r="D1380" t="s">
        <v>910</v>
      </c>
      <c r="E13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'25024'; UPDATE hbe.serv_area_county_mapng SET county_na = 'Boone' WHERE zip_code_ad = '25024';</v>
      </c>
    </row>
    <row r="1381" spans="1:5" x14ac:dyDescent="0.35">
      <c r="A1381" s="1">
        <v>25025</v>
      </c>
      <c r="B1381" t="s">
        <v>1022</v>
      </c>
      <c r="C1381" t="s">
        <v>1040</v>
      </c>
      <c r="D1381" t="s">
        <v>910</v>
      </c>
      <c r="E13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'25025'; UPDATE hbe.serv_area_county_mapng SET county_na = 'Kanawha' WHERE zip_code_ad = '25025';</v>
      </c>
    </row>
    <row r="1382" spans="1:5" x14ac:dyDescent="0.35">
      <c r="A1382" s="1">
        <v>25026</v>
      </c>
      <c r="B1382" t="s">
        <v>1022</v>
      </c>
      <c r="C1382" t="s">
        <v>1041</v>
      </c>
      <c r="D1382" t="s">
        <v>910</v>
      </c>
      <c r="E13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'25026'; UPDATE hbe.serv_area_county_mapng SET county_na = 'Kanawha' WHERE zip_code_ad = '25026';</v>
      </c>
    </row>
    <row r="1383" spans="1:5" x14ac:dyDescent="0.35">
      <c r="A1383" s="1">
        <v>25028</v>
      </c>
      <c r="B1383" t="s">
        <v>1029</v>
      </c>
      <c r="C1383" t="s">
        <v>1042</v>
      </c>
      <c r="D1383" t="s">
        <v>910</v>
      </c>
      <c r="E13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'25028'; UPDATE hbe.serv_area_county_mapng SET county_na = 'Boone' WHERE zip_code_ad = '25028';</v>
      </c>
    </row>
    <row r="1384" spans="1:5" x14ac:dyDescent="0.35">
      <c r="A1384" s="1">
        <v>25030</v>
      </c>
      <c r="B1384" t="s">
        <v>1034</v>
      </c>
      <c r="C1384" t="s">
        <v>1043</v>
      </c>
      <c r="D1384" t="s">
        <v>910</v>
      </c>
      <c r="E13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'25030'; UPDATE hbe.serv_area_county_mapng SET county_na = 'Clay' WHERE zip_code_ad = '25030';</v>
      </c>
    </row>
    <row r="1385" spans="1:5" x14ac:dyDescent="0.35">
      <c r="A1385" s="1">
        <v>25031</v>
      </c>
      <c r="B1385" t="s">
        <v>1020</v>
      </c>
      <c r="C1385" t="s">
        <v>1044</v>
      </c>
      <c r="D1385" t="s">
        <v>910</v>
      </c>
      <c r="E13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'25031'; UPDATE hbe.serv_area_county_mapng SET county_na = 'Fayette' WHERE zip_code_ad = '25031';</v>
      </c>
    </row>
    <row r="1386" spans="1:5" x14ac:dyDescent="0.35">
      <c r="A1386" s="1">
        <v>25033</v>
      </c>
      <c r="B1386" t="s">
        <v>1031</v>
      </c>
      <c r="C1386" t="s">
        <v>1045</v>
      </c>
      <c r="D1386" t="s">
        <v>910</v>
      </c>
      <c r="E13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'25033'; UPDATE hbe.serv_area_county_mapng SET county_na = 'Putnam' WHERE zip_code_ad = '25033';</v>
      </c>
    </row>
    <row r="1387" spans="1:5" x14ac:dyDescent="0.35">
      <c r="A1387" s="1">
        <v>25035</v>
      </c>
      <c r="B1387" t="s">
        <v>1022</v>
      </c>
      <c r="C1387" t="s">
        <v>1046</v>
      </c>
      <c r="D1387" t="s">
        <v>910</v>
      </c>
      <c r="E13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'25035'; UPDATE hbe.serv_area_county_mapng SET county_na = 'Kanawha' WHERE zip_code_ad = '25035';</v>
      </c>
    </row>
    <row r="1388" spans="1:5" x14ac:dyDescent="0.35">
      <c r="A1388" s="1">
        <v>25036</v>
      </c>
      <c r="B1388" t="s">
        <v>1020</v>
      </c>
      <c r="C1388" t="s">
        <v>1047</v>
      </c>
      <c r="D1388" t="s">
        <v>910</v>
      </c>
      <c r="E13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'25036'; UPDATE hbe.serv_area_county_mapng SET county_na = 'Fayette' WHERE zip_code_ad = '25036';</v>
      </c>
    </row>
    <row r="1389" spans="1:5" x14ac:dyDescent="0.35">
      <c r="A1389" s="1">
        <v>25039</v>
      </c>
      <c r="B1389" t="s">
        <v>1022</v>
      </c>
      <c r="C1389" t="s">
        <v>1048</v>
      </c>
      <c r="D1389" t="s">
        <v>910</v>
      </c>
      <c r="E13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'25039'; UPDATE hbe.serv_area_county_mapng SET county_na = 'Kanawha' WHERE zip_code_ad = '25039';</v>
      </c>
    </row>
    <row r="1390" spans="1:5" x14ac:dyDescent="0.35">
      <c r="A1390" s="1">
        <v>25040</v>
      </c>
      <c r="B1390" t="s">
        <v>1020</v>
      </c>
      <c r="C1390" t="s">
        <v>1049</v>
      </c>
      <c r="D1390" t="s">
        <v>910</v>
      </c>
      <c r="E13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'25040'; UPDATE hbe.serv_area_county_mapng SET county_na = 'Fayette' WHERE zip_code_ad = '25040';</v>
      </c>
    </row>
    <row r="1391" spans="1:5" x14ac:dyDescent="0.35">
      <c r="A1391" s="1">
        <v>25043</v>
      </c>
      <c r="B1391" t="s">
        <v>1034</v>
      </c>
      <c r="C1391" t="s">
        <v>1034</v>
      </c>
      <c r="D1391" t="s">
        <v>910</v>
      </c>
      <c r="E13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'25043'; UPDATE hbe.serv_area_county_mapng SET county_na = 'Clay' WHERE zip_code_ad = '25043';</v>
      </c>
    </row>
    <row r="1392" spans="1:5" x14ac:dyDescent="0.35">
      <c r="A1392" s="1">
        <v>25044</v>
      </c>
      <c r="B1392" t="s">
        <v>1026</v>
      </c>
      <c r="C1392" t="s">
        <v>1050</v>
      </c>
      <c r="D1392" t="s">
        <v>910</v>
      </c>
      <c r="E13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'25044'; UPDATE hbe.serv_area_county_mapng SET county_na = 'Raleigh' WHERE zip_code_ad = '25044';</v>
      </c>
    </row>
    <row r="1393" spans="1:5" x14ac:dyDescent="0.35">
      <c r="A1393" s="1">
        <v>25045</v>
      </c>
      <c r="B1393" t="s">
        <v>1022</v>
      </c>
      <c r="C1393" t="s">
        <v>1051</v>
      </c>
      <c r="D1393" t="s">
        <v>910</v>
      </c>
      <c r="E13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'25045'; UPDATE hbe.serv_area_county_mapng SET county_na = 'Kanawha' WHERE zip_code_ad = '25045';</v>
      </c>
    </row>
    <row r="1394" spans="1:5" x14ac:dyDescent="0.35">
      <c r="A1394" s="1">
        <v>25047</v>
      </c>
      <c r="B1394" t="s">
        <v>1037</v>
      </c>
      <c r="C1394" t="s">
        <v>1052</v>
      </c>
      <c r="D1394" t="s">
        <v>910</v>
      </c>
      <c r="E13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'25047'; UPDATE hbe.serv_area_county_mapng SET county_na = 'Logan' WHERE zip_code_ad = '25047';</v>
      </c>
    </row>
    <row r="1395" spans="1:5" x14ac:dyDescent="0.35">
      <c r="A1395" s="1">
        <v>25048</v>
      </c>
      <c r="B1395" t="s">
        <v>1026</v>
      </c>
      <c r="C1395" t="s">
        <v>1053</v>
      </c>
      <c r="D1395" t="s">
        <v>910</v>
      </c>
      <c r="E13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'25048'; UPDATE hbe.serv_area_county_mapng SET county_na = 'Raleigh' WHERE zip_code_ad = '25048';</v>
      </c>
    </row>
    <row r="1396" spans="1:5" x14ac:dyDescent="0.35">
      <c r="A1396" s="1">
        <v>25049</v>
      </c>
      <c r="B1396" t="s">
        <v>1029</v>
      </c>
      <c r="C1396" t="s">
        <v>1054</v>
      </c>
      <c r="D1396" t="s">
        <v>910</v>
      </c>
      <c r="E13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'25049'; UPDATE hbe.serv_area_county_mapng SET county_na = 'Boone' WHERE zip_code_ad = '25049';</v>
      </c>
    </row>
    <row r="1397" spans="1:5" x14ac:dyDescent="0.35">
      <c r="A1397" s="1">
        <v>25051</v>
      </c>
      <c r="B1397" t="s">
        <v>1029</v>
      </c>
      <c r="C1397" t="s">
        <v>1055</v>
      </c>
      <c r="D1397" t="s">
        <v>910</v>
      </c>
      <c r="E13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'25051'; UPDATE hbe.serv_area_county_mapng SET county_na = 'Boone' WHERE zip_code_ad = '25051';</v>
      </c>
    </row>
    <row r="1398" spans="1:5" x14ac:dyDescent="0.35">
      <c r="A1398" s="1">
        <v>25053</v>
      </c>
      <c r="B1398" t="s">
        <v>1029</v>
      </c>
      <c r="C1398" t="s">
        <v>843</v>
      </c>
      <c r="D1398" t="s">
        <v>910</v>
      </c>
      <c r="E13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'25053'; UPDATE hbe.serv_area_county_mapng SET county_na = 'Boone' WHERE zip_code_ad = '25053';</v>
      </c>
    </row>
    <row r="1399" spans="1:5" x14ac:dyDescent="0.35">
      <c r="A1399" s="1">
        <v>25054</v>
      </c>
      <c r="B1399" t="s">
        <v>1022</v>
      </c>
      <c r="C1399" t="s">
        <v>1056</v>
      </c>
      <c r="D1399" t="s">
        <v>910</v>
      </c>
      <c r="E13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'25054'; UPDATE hbe.serv_area_county_mapng SET county_na = 'Kanawha' WHERE zip_code_ad = '25054';</v>
      </c>
    </row>
    <row r="1400" spans="1:5" x14ac:dyDescent="0.35">
      <c r="A1400" s="1">
        <v>25057</v>
      </c>
      <c r="B1400" t="s">
        <v>1020</v>
      </c>
      <c r="C1400" t="s">
        <v>1057</v>
      </c>
      <c r="D1400" t="s">
        <v>910</v>
      </c>
      <c r="E14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'25057'; UPDATE hbe.serv_area_county_mapng SET county_na = 'Fayette' WHERE zip_code_ad = '25057';</v>
      </c>
    </row>
    <row r="1401" spans="1:5" x14ac:dyDescent="0.35">
      <c r="A1401" s="1">
        <v>25059</v>
      </c>
      <c r="B1401" t="s">
        <v>1058</v>
      </c>
      <c r="C1401" t="s">
        <v>1059</v>
      </c>
      <c r="D1401" t="s">
        <v>910</v>
      </c>
      <c r="E14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'25059'; UPDATE hbe.serv_area_county_mapng SET county_na = 'Nicholas' WHERE zip_code_ad = '25059';</v>
      </c>
    </row>
    <row r="1402" spans="1:5" x14ac:dyDescent="0.35">
      <c r="A1402" s="1">
        <v>25060</v>
      </c>
      <c r="B1402" t="s">
        <v>1026</v>
      </c>
      <c r="C1402" t="s">
        <v>1060</v>
      </c>
      <c r="D1402" t="s">
        <v>910</v>
      </c>
      <c r="E14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'25060'; UPDATE hbe.serv_area_county_mapng SET county_na = 'Raleigh' WHERE zip_code_ad = '25060';</v>
      </c>
    </row>
    <row r="1403" spans="1:5" x14ac:dyDescent="0.35">
      <c r="A1403" s="1">
        <v>25061</v>
      </c>
      <c r="B1403" t="s">
        <v>1022</v>
      </c>
      <c r="C1403" t="s">
        <v>1061</v>
      </c>
      <c r="D1403" t="s">
        <v>910</v>
      </c>
      <c r="E14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'25061'; UPDATE hbe.serv_area_county_mapng SET county_na = 'Kanawha' WHERE zip_code_ad = '25061';</v>
      </c>
    </row>
    <row r="1404" spans="1:5" x14ac:dyDescent="0.35">
      <c r="A1404" s="1">
        <v>25062</v>
      </c>
      <c r="B1404" t="s">
        <v>1026</v>
      </c>
      <c r="C1404" t="s">
        <v>1062</v>
      </c>
      <c r="D1404" t="s">
        <v>910</v>
      </c>
      <c r="E14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'25062'; UPDATE hbe.serv_area_county_mapng SET county_na = 'Raleigh' WHERE zip_code_ad = '25062';</v>
      </c>
    </row>
    <row r="1405" spans="1:5" x14ac:dyDescent="0.35">
      <c r="A1405" s="1">
        <v>25063</v>
      </c>
      <c r="B1405" t="s">
        <v>1034</v>
      </c>
      <c r="C1405" t="s">
        <v>1063</v>
      </c>
      <c r="D1405" t="s">
        <v>910</v>
      </c>
      <c r="E14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'25063'; UPDATE hbe.serv_area_county_mapng SET county_na = 'Clay' WHERE zip_code_ad = '25063';</v>
      </c>
    </row>
    <row r="1406" spans="1:5" x14ac:dyDescent="0.35">
      <c r="A1406" s="1">
        <v>25064</v>
      </c>
      <c r="B1406" t="s">
        <v>1022</v>
      </c>
      <c r="C1406" t="s">
        <v>1064</v>
      </c>
      <c r="D1406" t="s">
        <v>910</v>
      </c>
      <c r="E14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'25064'; UPDATE hbe.serv_area_county_mapng SET county_na = 'Kanawha' WHERE zip_code_ad = '25064';</v>
      </c>
    </row>
    <row r="1407" spans="1:5" x14ac:dyDescent="0.35">
      <c r="A1407" s="1">
        <v>25067</v>
      </c>
      <c r="B1407" t="s">
        <v>1022</v>
      </c>
      <c r="C1407" t="s">
        <v>1065</v>
      </c>
      <c r="D1407" t="s">
        <v>910</v>
      </c>
      <c r="E14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'25067'; UPDATE hbe.serv_area_county_mapng SET county_na = 'Kanawha' WHERE zip_code_ad = '25067';</v>
      </c>
    </row>
    <row r="1408" spans="1:5" x14ac:dyDescent="0.35">
      <c r="A1408" s="1">
        <v>25070</v>
      </c>
      <c r="B1408" t="s">
        <v>1031</v>
      </c>
      <c r="C1408" t="s">
        <v>1066</v>
      </c>
      <c r="D1408" t="s">
        <v>910</v>
      </c>
      <c r="E14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'25070'; UPDATE hbe.serv_area_county_mapng SET county_na = 'Putnam' WHERE zip_code_ad = '25070';</v>
      </c>
    </row>
    <row r="1409" spans="1:5" x14ac:dyDescent="0.35">
      <c r="A1409" s="1">
        <v>25071</v>
      </c>
      <c r="B1409" t="s">
        <v>1022</v>
      </c>
      <c r="C1409" t="s">
        <v>1067</v>
      </c>
      <c r="D1409" t="s">
        <v>910</v>
      </c>
      <c r="E14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'25071'; UPDATE hbe.serv_area_county_mapng SET county_na = 'Kanawha' WHERE zip_code_ad = '25071';</v>
      </c>
    </row>
    <row r="1410" spans="1:5" x14ac:dyDescent="0.35">
      <c r="A1410" s="1">
        <v>25075</v>
      </c>
      <c r="B1410" t="s">
        <v>1022</v>
      </c>
      <c r="C1410" t="s">
        <v>1068</v>
      </c>
      <c r="D1410" t="s">
        <v>910</v>
      </c>
      <c r="E14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'25075'; UPDATE hbe.serv_area_county_mapng SET county_na = 'Kanawha' WHERE zip_code_ad = '25075';</v>
      </c>
    </row>
    <row r="1411" spans="1:5" x14ac:dyDescent="0.35">
      <c r="A1411" s="1">
        <v>25076</v>
      </c>
      <c r="B1411" t="s">
        <v>1037</v>
      </c>
      <c r="C1411" t="s">
        <v>1069</v>
      </c>
      <c r="D1411" t="s">
        <v>910</v>
      </c>
      <c r="E14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'25076'; UPDATE hbe.serv_area_county_mapng SET county_na = 'Logan' WHERE zip_code_ad = '25076';</v>
      </c>
    </row>
    <row r="1412" spans="1:5" x14ac:dyDescent="0.35">
      <c r="A1412" s="1">
        <v>25079</v>
      </c>
      <c r="B1412" t="s">
        <v>1022</v>
      </c>
      <c r="C1412" t="s">
        <v>1070</v>
      </c>
      <c r="D1412" t="s">
        <v>910</v>
      </c>
      <c r="E14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'25079'; UPDATE hbe.serv_area_county_mapng SET county_na = 'Kanawha' WHERE zip_code_ad = '25079';</v>
      </c>
    </row>
    <row r="1413" spans="1:5" x14ac:dyDescent="0.35">
      <c r="A1413" s="1">
        <v>25081</v>
      </c>
      <c r="B1413" t="s">
        <v>1029</v>
      </c>
      <c r="C1413" t="s">
        <v>345</v>
      </c>
      <c r="D1413" t="s">
        <v>910</v>
      </c>
      <c r="E14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'25081'; UPDATE hbe.serv_area_county_mapng SET county_na = 'Boone' WHERE zip_code_ad = '25081';</v>
      </c>
    </row>
    <row r="1414" spans="1:5" x14ac:dyDescent="0.35">
      <c r="A1414" s="1">
        <v>25082</v>
      </c>
      <c r="B1414" t="s">
        <v>1031</v>
      </c>
      <c r="C1414" t="s">
        <v>1071</v>
      </c>
      <c r="D1414" t="s">
        <v>910</v>
      </c>
      <c r="E14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'25082'; UPDATE hbe.serv_area_county_mapng SET county_na = 'Putnam' WHERE zip_code_ad = '25082';</v>
      </c>
    </row>
    <row r="1415" spans="1:5" x14ac:dyDescent="0.35">
      <c r="A1415" s="1">
        <v>25083</v>
      </c>
      <c r="B1415" t="s">
        <v>1022</v>
      </c>
      <c r="C1415" t="s">
        <v>1072</v>
      </c>
      <c r="D1415" t="s">
        <v>910</v>
      </c>
      <c r="E14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'25083'; UPDATE hbe.serv_area_county_mapng SET county_na = 'Kanawha' WHERE zip_code_ad = '25083';</v>
      </c>
    </row>
    <row r="1416" spans="1:5" x14ac:dyDescent="0.35">
      <c r="A1416" s="1">
        <v>25085</v>
      </c>
      <c r="B1416" t="s">
        <v>1020</v>
      </c>
      <c r="C1416" t="s">
        <v>1073</v>
      </c>
      <c r="D1416" t="s">
        <v>910</v>
      </c>
      <c r="E14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'25085'; UPDATE hbe.serv_area_county_mapng SET county_na = 'Fayette' WHERE zip_code_ad = '25085';</v>
      </c>
    </row>
    <row r="1417" spans="1:5" x14ac:dyDescent="0.35">
      <c r="A1417" s="1">
        <v>25086</v>
      </c>
      <c r="B1417" t="s">
        <v>1022</v>
      </c>
      <c r="C1417" t="s">
        <v>849</v>
      </c>
      <c r="D1417" t="s">
        <v>910</v>
      </c>
      <c r="E14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'25086'; UPDATE hbe.serv_area_county_mapng SET county_na = 'Kanawha' WHERE zip_code_ad = '25086';</v>
      </c>
    </row>
    <row r="1418" spans="1:5" x14ac:dyDescent="0.35">
      <c r="A1418" s="1">
        <v>25088</v>
      </c>
      <c r="B1418" t="s">
        <v>1034</v>
      </c>
      <c r="C1418" t="s">
        <v>1074</v>
      </c>
      <c r="D1418" t="s">
        <v>910</v>
      </c>
      <c r="E14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'25088'; UPDATE hbe.serv_area_county_mapng SET county_na = 'Clay' WHERE zip_code_ad = '25088';</v>
      </c>
    </row>
    <row r="1419" spans="1:5" x14ac:dyDescent="0.35">
      <c r="A1419" s="1">
        <v>25090</v>
      </c>
      <c r="B1419" t="s">
        <v>1020</v>
      </c>
      <c r="C1419" t="s">
        <v>1075</v>
      </c>
      <c r="D1419" t="s">
        <v>910</v>
      </c>
      <c r="E14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'25090'; UPDATE hbe.serv_area_county_mapng SET county_na = 'Fayette' WHERE zip_code_ad = '25090';</v>
      </c>
    </row>
    <row r="1420" spans="1:5" x14ac:dyDescent="0.35">
      <c r="A1420" s="1">
        <v>25093</v>
      </c>
      <c r="B1420" t="s">
        <v>1029</v>
      </c>
      <c r="C1420" t="s">
        <v>1076</v>
      </c>
      <c r="D1420" t="s">
        <v>910</v>
      </c>
      <c r="E14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'25093'; UPDATE hbe.serv_area_county_mapng SET county_na = 'Boone' WHERE zip_code_ad = '25093';</v>
      </c>
    </row>
    <row r="1421" spans="1:5" x14ac:dyDescent="0.35">
      <c r="A1421" s="1">
        <v>25102</v>
      </c>
      <c r="B1421" t="s">
        <v>1022</v>
      </c>
      <c r="C1421" t="s">
        <v>1077</v>
      </c>
      <c r="D1421" t="s">
        <v>910</v>
      </c>
      <c r="E14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'25102'; UPDATE hbe.serv_area_county_mapng SET county_na = 'Kanawha' WHERE zip_code_ad = '25102';</v>
      </c>
    </row>
    <row r="1422" spans="1:5" x14ac:dyDescent="0.35">
      <c r="A1422" s="1">
        <v>25103</v>
      </c>
      <c r="B1422" t="s">
        <v>1022</v>
      </c>
      <c r="C1422" t="s">
        <v>1078</v>
      </c>
      <c r="D1422" t="s">
        <v>910</v>
      </c>
      <c r="E14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'25103'; UPDATE hbe.serv_area_county_mapng SET county_na = 'Kanawha' WHERE zip_code_ad = '25103';</v>
      </c>
    </row>
    <row r="1423" spans="1:5" x14ac:dyDescent="0.35">
      <c r="A1423" s="1">
        <v>25106</v>
      </c>
      <c r="B1423" t="s">
        <v>1079</v>
      </c>
      <c r="C1423" t="s">
        <v>1080</v>
      </c>
      <c r="D1423" t="s">
        <v>910</v>
      </c>
      <c r="E14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'25106'; UPDATE hbe.serv_area_county_mapng SET county_na = 'Mason' WHERE zip_code_ad = '25106';</v>
      </c>
    </row>
    <row r="1424" spans="1:5" x14ac:dyDescent="0.35">
      <c r="A1424" s="1">
        <v>25107</v>
      </c>
      <c r="B1424" t="s">
        <v>1022</v>
      </c>
      <c r="C1424" t="s">
        <v>1081</v>
      </c>
      <c r="D1424" t="s">
        <v>910</v>
      </c>
      <c r="E14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'25107'; UPDATE hbe.serv_area_county_mapng SET county_na = 'Kanawha' WHERE zip_code_ad = '25107';</v>
      </c>
    </row>
    <row r="1425" spans="1:5" x14ac:dyDescent="0.35">
      <c r="A1425" s="1">
        <v>25108</v>
      </c>
      <c r="B1425" t="s">
        <v>1029</v>
      </c>
      <c r="C1425" t="s">
        <v>1082</v>
      </c>
      <c r="D1425" t="s">
        <v>910</v>
      </c>
      <c r="E14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'25108'; UPDATE hbe.serv_area_county_mapng SET county_na = 'Boone' WHERE zip_code_ad = '25108';</v>
      </c>
    </row>
    <row r="1426" spans="1:5" x14ac:dyDescent="0.35">
      <c r="A1426" s="1">
        <v>25109</v>
      </c>
      <c r="B1426" t="s">
        <v>1031</v>
      </c>
      <c r="C1426" t="s">
        <v>1083</v>
      </c>
      <c r="D1426" t="s">
        <v>910</v>
      </c>
      <c r="E14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'25109'; UPDATE hbe.serv_area_county_mapng SET county_na = 'Putnam' WHERE zip_code_ad = '25109';</v>
      </c>
    </row>
    <row r="1427" spans="1:5" x14ac:dyDescent="0.35">
      <c r="A1427" s="1">
        <v>25110</v>
      </c>
      <c r="B1427" t="s">
        <v>1022</v>
      </c>
      <c r="C1427" t="s">
        <v>1084</v>
      </c>
      <c r="D1427" t="s">
        <v>910</v>
      </c>
      <c r="E14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'25110'; UPDATE hbe.serv_area_county_mapng SET county_na = 'Kanawha' WHERE zip_code_ad = '25110';</v>
      </c>
    </row>
    <row r="1428" spans="1:5" x14ac:dyDescent="0.35">
      <c r="A1428" s="1">
        <v>25111</v>
      </c>
      <c r="B1428" t="s">
        <v>1034</v>
      </c>
      <c r="C1428" t="s">
        <v>1085</v>
      </c>
      <c r="D1428" t="s">
        <v>910</v>
      </c>
      <c r="E14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'25111'; UPDATE hbe.serv_area_county_mapng SET county_na = 'Clay' WHERE zip_code_ad = '25111';</v>
      </c>
    </row>
    <row r="1429" spans="1:5" x14ac:dyDescent="0.35">
      <c r="A1429" s="1">
        <v>25112</v>
      </c>
      <c r="B1429" t="s">
        <v>1022</v>
      </c>
      <c r="C1429" t="s">
        <v>1086</v>
      </c>
      <c r="D1429" t="s">
        <v>910</v>
      </c>
      <c r="E14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'25112'; UPDATE hbe.serv_area_county_mapng SET county_na = 'Kanawha' WHERE zip_code_ad = '25112';</v>
      </c>
    </row>
    <row r="1430" spans="1:5" x14ac:dyDescent="0.35">
      <c r="A1430" s="1">
        <v>25113</v>
      </c>
      <c r="B1430" t="s">
        <v>1034</v>
      </c>
      <c r="C1430" t="s">
        <v>1087</v>
      </c>
      <c r="D1430" t="s">
        <v>910</v>
      </c>
      <c r="E14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'25113'; UPDATE hbe.serv_area_county_mapng SET county_na = 'Clay' WHERE zip_code_ad = '25113';</v>
      </c>
    </row>
    <row r="1431" spans="1:5" x14ac:dyDescent="0.35">
      <c r="A1431" s="1">
        <v>25114</v>
      </c>
      <c r="B1431" t="s">
        <v>1029</v>
      </c>
      <c r="C1431" t="s">
        <v>1088</v>
      </c>
      <c r="D1431" t="s">
        <v>910</v>
      </c>
      <c r="E14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'25114'; UPDATE hbe.serv_area_county_mapng SET county_na = 'Boone' WHERE zip_code_ad = '25114';</v>
      </c>
    </row>
    <row r="1432" spans="1:5" x14ac:dyDescent="0.35">
      <c r="A1432" s="1">
        <v>25115</v>
      </c>
      <c r="B1432" t="s">
        <v>1020</v>
      </c>
      <c r="C1432" t="s">
        <v>1089</v>
      </c>
      <c r="D1432" t="s">
        <v>910</v>
      </c>
      <c r="E14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'25115'; UPDATE hbe.serv_area_county_mapng SET county_na = 'Fayette' WHERE zip_code_ad = '25115';</v>
      </c>
    </row>
    <row r="1433" spans="1:5" x14ac:dyDescent="0.35">
      <c r="A1433" s="1">
        <v>25118</v>
      </c>
      <c r="B1433" t="s">
        <v>1020</v>
      </c>
      <c r="C1433" t="s">
        <v>1090</v>
      </c>
      <c r="D1433" t="s">
        <v>910</v>
      </c>
      <c r="E14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'25118'; UPDATE hbe.serv_area_county_mapng SET county_na = 'Fayette' WHERE zip_code_ad = '25118';</v>
      </c>
    </row>
    <row r="1434" spans="1:5" x14ac:dyDescent="0.35">
      <c r="A1434" s="1">
        <v>25119</v>
      </c>
      <c r="B1434" t="s">
        <v>1020</v>
      </c>
      <c r="C1434" t="s">
        <v>1091</v>
      </c>
      <c r="D1434" t="s">
        <v>910</v>
      </c>
      <c r="E14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'25119'; UPDATE hbe.serv_area_county_mapng SET county_na = 'Fayette' WHERE zip_code_ad = '25119';</v>
      </c>
    </row>
    <row r="1435" spans="1:5" x14ac:dyDescent="0.35">
      <c r="A1435" s="1">
        <v>25121</v>
      </c>
      <c r="B1435" t="s">
        <v>1037</v>
      </c>
      <c r="C1435" t="s">
        <v>1092</v>
      </c>
      <c r="D1435" t="s">
        <v>910</v>
      </c>
      <c r="E14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'25121'; UPDATE hbe.serv_area_county_mapng SET county_na = 'Logan' WHERE zip_code_ad = '25121';</v>
      </c>
    </row>
    <row r="1436" spans="1:5" x14ac:dyDescent="0.35">
      <c r="A1436" s="1">
        <v>25123</v>
      </c>
      <c r="B1436" t="s">
        <v>1079</v>
      </c>
      <c r="C1436" t="s">
        <v>212</v>
      </c>
      <c r="D1436" t="s">
        <v>910</v>
      </c>
      <c r="E14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'25123'; UPDATE hbe.serv_area_county_mapng SET county_na = 'Mason' WHERE zip_code_ad = '25123';</v>
      </c>
    </row>
    <row r="1437" spans="1:5" x14ac:dyDescent="0.35">
      <c r="A1437" s="1">
        <v>25124</v>
      </c>
      <c r="B1437" t="s">
        <v>1031</v>
      </c>
      <c r="C1437" t="s">
        <v>1093</v>
      </c>
      <c r="D1437" t="s">
        <v>910</v>
      </c>
      <c r="E14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'25124'; UPDATE hbe.serv_area_county_mapng SET county_na = 'Putnam' WHERE zip_code_ad = '25124';</v>
      </c>
    </row>
    <row r="1438" spans="1:5" x14ac:dyDescent="0.35">
      <c r="A1438" s="1">
        <v>25125</v>
      </c>
      <c r="B1438" t="s">
        <v>1034</v>
      </c>
      <c r="C1438" t="s">
        <v>1094</v>
      </c>
      <c r="D1438" t="s">
        <v>910</v>
      </c>
      <c r="E14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'25125'; UPDATE hbe.serv_area_county_mapng SET county_na = 'Clay' WHERE zip_code_ad = '25125';</v>
      </c>
    </row>
    <row r="1439" spans="1:5" x14ac:dyDescent="0.35">
      <c r="A1439" s="1">
        <v>25126</v>
      </c>
      <c r="B1439" t="s">
        <v>1022</v>
      </c>
      <c r="C1439" t="s">
        <v>1095</v>
      </c>
      <c r="D1439" t="s">
        <v>910</v>
      </c>
      <c r="E14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'25126'; UPDATE hbe.serv_area_county_mapng SET county_na = 'Kanawha' WHERE zip_code_ad = '25126';</v>
      </c>
    </row>
    <row r="1440" spans="1:5" x14ac:dyDescent="0.35">
      <c r="A1440" s="1">
        <v>25130</v>
      </c>
      <c r="B1440" t="s">
        <v>1029</v>
      </c>
      <c r="C1440" t="s">
        <v>198</v>
      </c>
      <c r="D1440" t="s">
        <v>910</v>
      </c>
      <c r="E14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'25130'; UPDATE hbe.serv_area_county_mapng SET county_na = 'Boone' WHERE zip_code_ad = '25130';</v>
      </c>
    </row>
    <row r="1441" spans="1:5" x14ac:dyDescent="0.35">
      <c r="A1441" s="1">
        <v>25132</v>
      </c>
      <c r="B1441" t="s">
        <v>1022</v>
      </c>
      <c r="C1441" t="s">
        <v>1096</v>
      </c>
      <c r="D1441" t="s">
        <v>910</v>
      </c>
      <c r="E14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'25132'; UPDATE hbe.serv_area_county_mapng SET county_na = 'Kanawha' WHERE zip_code_ad = '25132';</v>
      </c>
    </row>
    <row r="1442" spans="1:5" x14ac:dyDescent="0.35">
      <c r="A1442" s="1">
        <v>25133</v>
      </c>
      <c r="B1442" t="s">
        <v>1034</v>
      </c>
      <c r="C1442" t="s">
        <v>1097</v>
      </c>
      <c r="D1442" t="s">
        <v>910</v>
      </c>
      <c r="E14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'25133'; UPDATE hbe.serv_area_county_mapng SET county_na = 'Clay' WHERE zip_code_ad = '25133';</v>
      </c>
    </row>
    <row r="1443" spans="1:5" x14ac:dyDescent="0.35">
      <c r="A1443" s="1">
        <v>25134</v>
      </c>
      <c r="B1443" t="s">
        <v>1022</v>
      </c>
      <c r="C1443" t="s">
        <v>1098</v>
      </c>
      <c r="D1443" t="s">
        <v>910</v>
      </c>
      <c r="E14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'25134'; UPDATE hbe.serv_area_county_mapng SET county_na = 'Kanawha' WHERE zip_code_ad = '25134';</v>
      </c>
    </row>
    <row r="1444" spans="1:5" x14ac:dyDescent="0.35">
      <c r="A1444" s="1">
        <v>25136</v>
      </c>
      <c r="B1444" t="s">
        <v>1020</v>
      </c>
      <c r="C1444" t="s">
        <v>600</v>
      </c>
      <c r="D1444" t="s">
        <v>910</v>
      </c>
      <c r="E14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'25136'; UPDATE hbe.serv_area_county_mapng SET county_na = 'Fayette' WHERE zip_code_ad = '25136';</v>
      </c>
    </row>
    <row r="1445" spans="1:5" x14ac:dyDescent="0.35">
      <c r="A1445" s="1">
        <v>25139</v>
      </c>
      <c r="B1445" t="s">
        <v>1020</v>
      </c>
      <c r="C1445" t="s">
        <v>1099</v>
      </c>
      <c r="D1445" t="s">
        <v>910</v>
      </c>
      <c r="E14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'25139'; UPDATE hbe.serv_area_county_mapng SET county_na = 'Fayette' WHERE zip_code_ad = '25139';</v>
      </c>
    </row>
    <row r="1446" spans="1:5" x14ac:dyDescent="0.35">
      <c r="A1446" s="1">
        <v>25140</v>
      </c>
      <c r="B1446" t="s">
        <v>1026</v>
      </c>
      <c r="C1446" t="s">
        <v>1100</v>
      </c>
      <c r="D1446" t="s">
        <v>910</v>
      </c>
      <c r="E14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'25140'; UPDATE hbe.serv_area_county_mapng SET county_na = 'Raleigh' WHERE zip_code_ad = '25140';</v>
      </c>
    </row>
    <row r="1447" spans="1:5" x14ac:dyDescent="0.35">
      <c r="A1447" s="1">
        <v>25141</v>
      </c>
      <c r="B1447" t="s">
        <v>1034</v>
      </c>
      <c r="C1447" t="s">
        <v>1101</v>
      </c>
      <c r="D1447" t="s">
        <v>910</v>
      </c>
      <c r="E14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'25141'; UPDATE hbe.serv_area_county_mapng SET county_na = 'Clay' WHERE zip_code_ad = '25141';</v>
      </c>
    </row>
    <row r="1448" spans="1:5" x14ac:dyDescent="0.35">
      <c r="A1448" s="1">
        <v>25142</v>
      </c>
      <c r="B1448" t="s">
        <v>1029</v>
      </c>
      <c r="C1448" t="s">
        <v>1102</v>
      </c>
      <c r="D1448" t="s">
        <v>910</v>
      </c>
      <c r="E14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'25142'; UPDATE hbe.serv_area_county_mapng SET county_na = 'Boone' WHERE zip_code_ad = '25142';</v>
      </c>
    </row>
    <row r="1449" spans="1:5" x14ac:dyDescent="0.35">
      <c r="A1449" s="1">
        <v>25143</v>
      </c>
      <c r="B1449" t="s">
        <v>1022</v>
      </c>
      <c r="C1449" t="s">
        <v>1103</v>
      </c>
      <c r="D1449" t="s">
        <v>910</v>
      </c>
      <c r="E14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'25143'; UPDATE hbe.serv_area_county_mapng SET county_na = 'Kanawha' WHERE zip_code_ad = '25143';</v>
      </c>
    </row>
    <row r="1450" spans="1:5" x14ac:dyDescent="0.35">
      <c r="A1450" s="1">
        <v>25148</v>
      </c>
      <c r="B1450" t="s">
        <v>1029</v>
      </c>
      <c r="C1450" t="s">
        <v>1104</v>
      </c>
      <c r="D1450" t="s">
        <v>910</v>
      </c>
      <c r="E14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'25148'; UPDATE hbe.serv_area_county_mapng SET county_na = 'Boone' WHERE zip_code_ad = '25148';</v>
      </c>
    </row>
    <row r="1451" spans="1:5" x14ac:dyDescent="0.35">
      <c r="A1451" s="1">
        <v>25149</v>
      </c>
      <c r="B1451" t="s">
        <v>1029</v>
      </c>
      <c r="C1451" t="s">
        <v>1105</v>
      </c>
      <c r="D1451" t="s">
        <v>910</v>
      </c>
      <c r="E14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'25149'; UPDATE hbe.serv_area_county_mapng SET county_na = 'Boone' WHERE zip_code_ad = '25149';</v>
      </c>
    </row>
    <row r="1452" spans="1:5" x14ac:dyDescent="0.35">
      <c r="A1452" s="1">
        <v>25152</v>
      </c>
      <c r="B1452" t="s">
        <v>1020</v>
      </c>
      <c r="C1452" t="s">
        <v>188</v>
      </c>
      <c r="D1452" t="s">
        <v>910</v>
      </c>
      <c r="E14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'25152'; UPDATE hbe.serv_area_county_mapng SET county_na = 'Fayette' WHERE zip_code_ad = '25152';</v>
      </c>
    </row>
    <row r="1453" spans="1:5" x14ac:dyDescent="0.35">
      <c r="A1453" s="1">
        <v>25154</v>
      </c>
      <c r="B1453" t="s">
        <v>1029</v>
      </c>
      <c r="C1453" t="s">
        <v>1106</v>
      </c>
      <c r="D1453" t="s">
        <v>910</v>
      </c>
      <c r="E14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'25154'; UPDATE hbe.serv_area_county_mapng SET county_na = 'Boone' WHERE zip_code_ad = '25154';</v>
      </c>
    </row>
    <row r="1454" spans="1:5" x14ac:dyDescent="0.35">
      <c r="A1454" s="1">
        <v>25156</v>
      </c>
      <c r="B1454" t="s">
        <v>1022</v>
      </c>
      <c r="C1454" t="s">
        <v>1107</v>
      </c>
      <c r="D1454" t="s">
        <v>910</v>
      </c>
      <c r="E14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'25156'; UPDATE hbe.serv_area_county_mapng SET county_na = 'Kanawha' WHERE zip_code_ad = '25156';</v>
      </c>
    </row>
    <row r="1455" spans="1:5" x14ac:dyDescent="0.35">
      <c r="A1455" s="1">
        <v>25159</v>
      </c>
      <c r="B1455" t="s">
        <v>1031</v>
      </c>
      <c r="C1455" t="s">
        <v>1108</v>
      </c>
      <c r="D1455" t="s">
        <v>910</v>
      </c>
      <c r="E14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'25159'; UPDATE hbe.serv_area_county_mapng SET county_na = 'Putnam' WHERE zip_code_ad = '25159';</v>
      </c>
    </row>
    <row r="1456" spans="1:5" x14ac:dyDescent="0.35">
      <c r="A1456" s="1">
        <v>25160</v>
      </c>
      <c r="B1456" t="s">
        <v>1022</v>
      </c>
      <c r="C1456" t="s">
        <v>1109</v>
      </c>
      <c r="D1456" t="s">
        <v>910</v>
      </c>
      <c r="E14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'25160'; UPDATE hbe.serv_area_county_mapng SET county_na = 'Kanawha' WHERE zip_code_ad = '25160';</v>
      </c>
    </row>
    <row r="1457" spans="1:5" x14ac:dyDescent="0.35">
      <c r="A1457" s="1">
        <v>25161</v>
      </c>
      <c r="B1457" t="s">
        <v>1020</v>
      </c>
      <c r="C1457" t="s">
        <v>1110</v>
      </c>
      <c r="D1457" t="s">
        <v>910</v>
      </c>
      <c r="E14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'25161'; UPDATE hbe.serv_area_county_mapng SET county_na = 'Fayette' WHERE zip_code_ad = '25161';</v>
      </c>
    </row>
    <row r="1458" spans="1:5" x14ac:dyDescent="0.35">
      <c r="A1458" s="1">
        <v>25162</v>
      </c>
      <c r="B1458" t="s">
        <v>1022</v>
      </c>
      <c r="C1458" t="s">
        <v>1111</v>
      </c>
      <c r="D1458" t="s">
        <v>910</v>
      </c>
      <c r="E14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'25162'; UPDATE hbe.serv_area_county_mapng SET county_na = 'Kanawha' WHERE zip_code_ad = '25162';</v>
      </c>
    </row>
    <row r="1459" spans="1:5" x14ac:dyDescent="0.35">
      <c r="A1459" s="1">
        <v>25164</v>
      </c>
      <c r="B1459" t="s">
        <v>1034</v>
      </c>
      <c r="C1459" t="s">
        <v>1112</v>
      </c>
      <c r="D1459" t="s">
        <v>910</v>
      </c>
      <c r="E14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'25164'; UPDATE hbe.serv_area_county_mapng SET county_na = 'Clay' WHERE zip_code_ad = '25164';</v>
      </c>
    </row>
    <row r="1460" spans="1:5" x14ac:dyDescent="0.35">
      <c r="A1460" s="1">
        <v>25165</v>
      </c>
      <c r="B1460" t="s">
        <v>1029</v>
      </c>
      <c r="C1460" t="s">
        <v>1113</v>
      </c>
      <c r="D1460" t="s">
        <v>910</v>
      </c>
      <c r="E14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'25165'; UPDATE hbe.serv_area_county_mapng SET county_na = 'Boone' WHERE zip_code_ad = '25165';</v>
      </c>
    </row>
    <row r="1461" spans="1:5" x14ac:dyDescent="0.35">
      <c r="A1461" s="1">
        <v>25168</v>
      </c>
      <c r="B1461" t="s">
        <v>1031</v>
      </c>
      <c r="C1461" t="s">
        <v>590</v>
      </c>
      <c r="D1461" t="s">
        <v>910</v>
      </c>
      <c r="E14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'25168'; UPDATE hbe.serv_area_county_mapng SET county_na = 'Putnam' WHERE zip_code_ad = '25168';</v>
      </c>
    </row>
    <row r="1462" spans="1:5" x14ac:dyDescent="0.35">
      <c r="A1462" s="1">
        <v>25169</v>
      </c>
      <c r="B1462" t="s">
        <v>1029</v>
      </c>
      <c r="C1462" t="s">
        <v>1114</v>
      </c>
      <c r="D1462" t="s">
        <v>910</v>
      </c>
      <c r="E14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'25169'; UPDATE hbe.serv_area_county_mapng SET county_na = 'Boone' WHERE zip_code_ad = '25169';</v>
      </c>
    </row>
    <row r="1463" spans="1:5" x14ac:dyDescent="0.35">
      <c r="A1463" s="1">
        <v>25173</v>
      </c>
      <c r="B1463" t="s">
        <v>1020</v>
      </c>
      <c r="C1463" t="s">
        <v>1115</v>
      </c>
      <c r="D1463" t="s">
        <v>910</v>
      </c>
      <c r="E14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'25173'; UPDATE hbe.serv_area_county_mapng SET county_na = 'Fayette' WHERE zip_code_ad = '25173';</v>
      </c>
    </row>
    <row r="1464" spans="1:5" x14ac:dyDescent="0.35">
      <c r="A1464" s="1">
        <v>25174</v>
      </c>
      <c r="B1464" t="s">
        <v>1026</v>
      </c>
      <c r="C1464" t="s">
        <v>1116</v>
      </c>
      <c r="D1464" t="s">
        <v>910</v>
      </c>
      <c r="E14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'25174'; UPDATE hbe.serv_area_county_mapng SET county_na = 'Raleigh' WHERE zip_code_ad = '25174';</v>
      </c>
    </row>
    <row r="1465" spans="1:5" x14ac:dyDescent="0.35">
      <c r="A1465" s="1">
        <v>25177</v>
      </c>
      <c r="B1465" t="s">
        <v>1022</v>
      </c>
      <c r="C1465" t="s">
        <v>1117</v>
      </c>
      <c r="D1465" t="s">
        <v>910</v>
      </c>
      <c r="E14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'25177'; UPDATE hbe.serv_area_county_mapng SET county_na = 'Kanawha' WHERE zip_code_ad = '25177';</v>
      </c>
    </row>
    <row r="1466" spans="1:5" x14ac:dyDescent="0.35">
      <c r="A1466" s="1">
        <v>25180</v>
      </c>
      <c r="B1466" t="s">
        <v>1026</v>
      </c>
      <c r="C1466" t="s">
        <v>1118</v>
      </c>
      <c r="D1466" t="s">
        <v>910</v>
      </c>
      <c r="E14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'25180'; UPDATE hbe.serv_area_county_mapng SET county_na = 'Raleigh' WHERE zip_code_ad = '25180';</v>
      </c>
    </row>
    <row r="1467" spans="1:5" x14ac:dyDescent="0.35">
      <c r="A1467" s="1">
        <v>25181</v>
      </c>
      <c r="B1467" t="s">
        <v>1029</v>
      </c>
      <c r="C1467" t="s">
        <v>1119</v>
      </c>
      <c r="D1467" t="s">
        <v>910</v>
      </c>
      <c r="E14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'25181'; UPDATE hbe.serv_area_county_mapng SET county_na = 'Boone' WHERE zip_code_ad = '25181';</v>
      </c>
    </row>
    <row r="1468" spans="1:5" x14ac:dyDescent="0.35">
      <c r="A1468" s="1">
        <v>25183</v>
      </c>
      <c r="B1468" t="s">
        <v>1037</v>
      </c>
      <c r="C1468" t="s">
        <v>1120</v>
      </c>
      <c r="D1468" t="s">
        <v>910</v>
      </c>
      <c r="E14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'25183'; UPDATE hbe.serv_area_county_mapng SET county_na = 'Logan' WHERE zip_code_ad = '25183';</v>
      </c>
    </row>
    <row r="1469" spans="1:5" x14ac:dyDescent="0.35">
      <c r="A1469" s="1">
        <v>25185</v>
      </c>
      <c r="B1469" t="s">
        <v>1020</v>
      </c>
      <c r="C1469" t="s">
        <v>1121</v>
      </c>
      <c r="D1469" t="s">
        <v>910</v>
      </c>
      <c r="E14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'25185'; UPDATE hbe.serv_area_county_mapng SET county_na = 'Fayette' WHERE zip_code_ad = '25185';</v>
      </c>
    </row>
    <row r="1470" spans="1:5" x14ac:dyDescent="0.35">
      <c r="A1470" s="1">
        <v>25186</v>
      </c>
      <c r="B1470" t="s">
        <v>1020</v>
      </c>
      <c r="C1470" t="s">
        <v>1122</v>
      </c>
      <c r="D1470" t="s">
        <v>910</v>
      </c>
      <c r="E14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'25186'; UPDATE hbe.serv_area_county_mapng SET county_na = 'Fayette' WHERE zip_code_ad = '25186';</v>
      </c>
    </row>
    <row r="1471" spans="1:5" x14ac:dyDescent="0.35">
      <c r="A1471" s="1">
        <v>25187</v>
      </c>
      <c r="B1471" t="s">
        <v>1079</v>
      </c>
      <c r="C1471" t="s">
        <v>1123</v>
      </c>
      <c r="D1471" t="s">
        <v>910</v>
      </c>
      <c r="E14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'25187'; UPDATE hbe.serv_area_county_mapng SET county_na = 'Mason' WHERE zip_code_ad = '25187';</v>
      </c>
    </row>
    <row r="1472" spans="1:5" x14ac:dyDescent="0.35">
      <c r="A1472" s="1">
        <v>25193</v>
      </c>
      <c r="B1472" t="s">
        <v>1029</v>
      </c>
      <c r="C1472" t="s">
        <v>1124</v>
      </c>
      <c r="D1472" t="s">
        <v>910</v>
      </c>
      <c r="E14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'25193'; UPDATE hbe.serv_area_county_mapng SET county_na = 'Boone' WHERE zip_code_ad = '25193';</v>
      </c>
    </row>
    <row r="1473" spans="1:5" x14ac:dyDescent="0.35">
      <c r="A1473" s="1">
        <v>25201</v>
      </c>
      <c r="B1473" t="s">
        <v>1022</v>
      </c>
      <c r="C1473" t="s">
        <v>1125</v>
      </c>
      <c r="D1473" t="s">
        <v>910</v>
      </c>
      <c r="E14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'25201'; UPDATE hbe.serv_area_county_mapng SET county_na = 'Kanawha' WHERE zip_code_ad = '25201';</v>
      </c>
    </row>
    <row r="1474" spans="1:5" x14ac:dyDescent="0.35">
      <c r="A1474" s="1">
        <v>25202</v>
      </c>
      <c r="B1474" t="s">
        <v>1022</v>
      </c>
      <c r="C1474" t="s">
        <v>1126</v>
      </c>
      <c r="D1474" t="s">
        <v>910</v>
      </c>
      <c r="E14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'25202'; UPDATE hbe.serv_area_county_mapng SET county_na = 'Kanawha' WHERE zip_code_ad = '25202';</v>
      </c>
    </row>
    <row r="1475" spans="1:5" x14ac:dyDescent="0.35">
      <c r="A1475" s="1">
        <v>25203</v>
      </c>
      <c r="B1475" t="s">
        <v>1029</v>
      </c>
      <c r="C1475" t="s">
        <v>1127</v>
      </c>
      <c r="D1475" t="s">
        <v>910</v>
      </c>
      <c r="E14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'25203'; UPDATE hbe.serv_area_county_mapng SET county_na = 'Boone' WHERE zip_code_ad = '25203';</v>
      </c>
    </row>
    <row r="1476" spans="1:5" x14ac:dyDescent="0.35">
      <c r="A1476" s="1">
        <v>25204</v>
      </c>
      <c r="B1476" t="s">
        <v>1029</v>
      </c>
      <c r="C1476" t="s">
        <v>1128</v>
      </c>
      <c r="D1476" t="s">
        <v>910</v>
      </c>
      <c r="E14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'25204'; UPDATE hbe.serv_area_county_mapng SET county_na = 'Boone' WHERE zip_code_ad = '25204';</v>
      </c>
    </row>
    <row r="1477" spans="1:5" x14ac:dyDescent="0.35">
      <c r="A1477" s="1">
        <v>25205</v>
      </c>
      <c r="B1477" t="s">
        <v>1029</v>
      </c>
      <c r="C1477" t="s">
        <v>1129</v>
      </c>
      <c r="D1477" t="s">
        <v>910</v>
      </c>
      <c r="E14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'25205'; UPDATE hbe.serv_area_county_mapng SET county_na = 'Boone' WHERE zip_code_ad = '25205';</v>
      </c>
    </row>
    <row r="1478" spans="1:5" x14ac:dyDescent="0.35">
      <c r="A1478" s="1">
        <v>25206</v>
      </c>
      <c r="B1478" t="s">
        <v>1029</v>
      </c>
      <c r="C1478" t="s">
        <v>1130</v>
      </c>
      <c r="D1478" t="s">
        <v>910</v>
      </c>
      <c r="E14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'25206'; UPDATE hbe.serv_area_county_mapng SET county_na = 'Boone' WHERE zip_code_ad = '25206';</v>
      </c>
    </row>
    <row r="1479" spans="1:5" x14ac:dyDescent="0.35">
      <c r="A1479" s="1">
        <v>25208</v>
      </c>
      <c r="B1479" t="s">
        <v>1029</v>
      </c>
      <c r="C1479" t="s">
        <v>1131</v>
      </c>
      <c r="D1479" t="s">
        <v>910</v>
      </c>
      <c r="E14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'25208'; UPDATE hbe.serv_area_county_mapng SET county_na = 'Boone' WHERE zip_code_ad = '25208';</v>
      </c>
    </row>
    <row r="1480" spans="1:5" x14ac:dyDescent="0.35">
      <c r="A1480" s="1">
        <v>25209</v>
      </c>
      <c r="B1480" t="s">
        <v>1029</v>
      </c>
      <c r="C1480" t="s">
        <v>1132</v>
      </c>
      <c r="D1480" t="s">
        <v>910</v>
      </c>
      <c r="E14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'25209'; UPDATE hbe.serv_area_county_mapng SET county_na = 'Boone' WHERE zip_code_ad = '25209';</v>
      </c>
    </row>
    <row r="1481" spans="1:5" x14ac:dyDescent="0.35">
      <c r="A1481" s="1">
        <v>25211</v>
      </c>
      <c r="B1481" t="s">
        <v>1034</v>
      </c>
      <c r="C1481" t="s">
        <v>1133</v>
      </c>
      <c r="D1481" t="s">
        <v>910</v>
      </c>
      <c r="E14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'25211'; UPDATE hbe.serv_area_county_mapng SET county_na = 'Clay' WHERE zip_code_ad = '25211';</v>
      </c>
    </row>
    <row r="1482" spans="1:5" x14ac:dyDescent="0.35">
      <c r="A1482" s="1">
        <v>25213</v>
      </c>
      <c r="B1482" t="s">
        <v>1031</v>
      </c>
      <c r="C1482" t="s">
        <v>1134</v>
      </c>
      <c r="D1482" t="s">
        <v>910</v>
      </c>
      <c r="E14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'25213'; UPDATE hbe.serv_area_county_mapng SET county_na = 'Putnam' WHERE zip_code_ad = '25213';</v>
      </c>
    </row>
    <row r="1483" spans="1:5" x14ac:dyDescent="0.35">
      <c r="A1483" s="1">
        <v>25214</v>
      </c>
      <c r="B1483" t="s">
        <v>1022</v>
      </c>
      <c r="C1483" t="s">
        <v>1135</v>
      </c>
      <c r="D1483" t="s">
        <v>910</v>
      </c>
      <c r="E14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'25214'; UPDATE hbe.serv_area_county_mapng SET county_na = 'Kanawha' WHERE zip_code_ad = '25214';</v>
      </c>
    </row>
    <row r="1484" spans="1:5" x14ac:dyDescent="0.35">
      <c r="A1484" s="1">
        <v>25231</v>
      </c>
      <c r="B1484" t="s">
        <v>1136</v>
      </c>
      <c r="C1484" t="s">
        <v>1137</v>
      </c>
      <c r="D1484" t="s">
        <v>910</v>
      </c>
      <c r="E14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'25231'; UPDATE hbe.serv_area_county_mapng SET county_na = 'Jackson' WHERE zip_code_ad = '25231';</v>
      </c>
    </row>
    <row r="1485" spans="1:5" x14ac:dyDescent="0.35">
      <c r="A1485" s="1">
        <v>25234</v>
      </c>
      <c r="B1485" t="s">
        <v>1138</v>
      </c>
      <c r="C1485" t="s">
        <v>1139</v>
      </c>
      <c r="D1485" t="s">
        <v>910</v>
      </c>
      <c r="E14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'Calhoun' WHERE zip_code_ad = '25234'; UPDATE hbe.serv_area_county_mapng SET county_na = 'Calhoun' WHERE zip_code_ad = '25234';</v>
      </c>
    </row>
    <row r="1486" spans="1:5" x14ac:dyDescent="0.35">
      <c r="A1486" s="1">
        <v>25235</v>
      </c>
      <c r="B1486" t="s">
        <v>1138</v>
      </c>
      <c r="C1486" t="s">
        <v>1140</v>
      </c>
      <c r="D1486" t="s">
        <v>910</v>
      </c>
      <c r="E14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'Calhoun' WHERE zip_code_ad = '25235'; UPDATE hbe.serv_area_county_mapng SET county_na = 'Calhoun' WHERE zip_code_ad = '25235';</v>
      </c>
    </row>
    <row r="1487" spans="1:5" x14ac:dyDescent="0.35">
      <c r="A1487" s="1">
        <v>25239</v>
      </c>
      <c r="B1487" t="s">
        <v>1136</v>
      </c>
      <c r="C1487" t="s">
        <v>1141</v>
      </c>
      <c r="D1487" t="s">
        <v>910</v>
      </c>
      <c r="E14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'25239'; UPDATE hbe.serv_area_county_mapng SET county_na = 'Jackson' WHERE zip_code_ad = '25239';</v>
      </c>
    </row>
    <row r="1488" spans="1:5" x14ac:dyDescent="0.35">
      <c r="A1488" s="1">
        <v>25241</v>
      </c>
      <c r="B1488" t="s">
        <v>1136</v>
      </c>
      <c r="C1488" t="s">
        <v>1142</v>
      </c>
      <c r="D1488" t="s">
        <v>910</v>
      </c>
      <c r="E14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'25241'; UPDATE hbe.serv_area_county_mapng SET county_na = 'Jackson' WHERE zip_code_ad = '25241';</v>
      </c>
    </row>
    <row r="1489" spans="1:5" x14ac:dyDescent="0.35">
      <c r="A1489" s="1">
        <v>25243</v>
      </c>
      <c r="B1489" t="s">
        <v>1024</v>
      </c>
      <c r="C1489" t="s">
        <v>1143</v>
      </c>
      <c r="D1489" t="s">
        <v>910</v>
      </c>
      <c r="E14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'Roane' WHERE zip_code_ad = '25243'; UPDATE hbe.serv_area_county_mapng SET county_na = 'Roane' WHERE zip_code_ad = '25243';</v>
      </c>
    </row>
    <row r="1490" spans="1:5" x14ac:dyDescent="0.35">
      <c r="A1490" s="1">
        <v>25244</v>
      </c>
      <c r="B1490" t="s">
        <v>1136</v>
      </c>
      <c r="C1490" t="s">
        <v>1144</v>
      </c>
      <c r="D1490" t="s">
        <v>910</v>
      </c>
      <c r="E14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'25244'; UPDATE hbe.serv_area_county_mapng SET county_na = 'Jackson' WHERE zip_code_ad = '25244';</v>
      </c>
    </row>
    <row r="1491" spans="1:5" x14ac:dyDescent="0.35">
      <c r="A1491" s="1">
        <v>25245</v>
      </c>
      <c r="B1491" t="s">
        <v>1136</v>
      </c>
      <c r="C1491" t="s">
        <v>1145</v>
      </c>
      <c r="D1491" t="s">
        <v>910</v>
      </c>
      <c r="E14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'25245'; UPDATE hbe.serv_area_county_mapng SET county_na = 'Jackson' WHERE zip_code_ad = '25245';</v>
      </c>
    </row>
    <row r="1492" spans="1:5" x14ac:dyDescent="0.35">
      <c r="A1492" s="1">
        <v>25247</v>
      </c>
      <c r="B1492" t="s">
        <v>1079</v>
      </c>
      <c r="C1492" t="s">
        <v>1146</v>
      </c>
      <c r="D1492" t="s">
        <v>910</v>
      </c>
      <c r="E14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'25247'; UPDATE hbe.serv_area_county_mapng SET county_na = 'Mason' WHERE zip_code_ad = '25247';</v>
      </c>
    </row>
    <row r="1493" spans="1:5" x14ac:dyDescent="0.35">
      <c r="A1493" s="1">
        <v>25248</v>
      </c>
      <c r="B1493" t="s">
        <v>1136</v>
      </c>
      <c r="C1493" t="s">
        <v>1147</v>
      </c>
      <c r="D1493" t="s">
        <v>910</v>
      </c>
      <c r="E14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'25248'; UPDATE hbe.serv_area_county_mapng SET county_na = 'Jackson' WHERE zip_code_ad = '25248';</v>
      </c>
    </row>
    <row r="1494" spans="1:5" x14ac:dyDescent="0.35">
      <c r="A1494" s="1">
        <v>25251</v>
      </c>
      <c r="B1494" t="s">
        <v>1024</v>
      </c>
      <c r="C1494" t="s">
        <v>1148</v>
      </c>
      <c r="D1494" t="s">
        <v>910</v>
      </c>
      <c r="E14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'Roane' WHERE zip_code_ad = '25251'; UPDATE hbe.serv_area_county_mapng SET county_na = 'Roane' WHERE zip_code_ad = '25251';</v>
      </c>
    </row>
    <row r="1495" spans="1:5" x14ac:dyDescent="0.35">
      <c r="A1495" s="1">
        <v>25252</v>
      </c>
      <c r="B1495" t="s">
        <v>1136</v>
      </c>
      <c r="C1495" t="s">
        <v>1149</v>
      </c>
      <c r="D1495" t="s">
        <v>910</v>
      </c>
      <c r="E14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'25252'; UPDATE hbe.serv_area_county_mapng SET county_na = 'Jackson' WHERE zip_code_ad = '25252';</v>
      </c>
    </row>
    <row r="1496" spans="1:5" x14ac:dyDescent="0.35">
      <c r="A1496" s="1">
        <v>25253</v>
      </c>
      <c r="B1496" t="s">
        <v>1079</v>
      </c>
      <c r="C1496" t="s">
        <v>1150</v>
      </c>
      <c r="D1496" t="s">
        <v>910</v>
      </c>
      <c r="E14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'25253'; UPDATE hbe.serv_area_county_mapng SET county_na = 'Mason' WHERE zip_code_ad = '25253';</v>
      </c>
    </row>
    <row r="1497" spans="1:5" x14ac:dyDescent="0.35">
      <c r="A1497" s="1">
        <v>25259</v>
      </c>
      <c r="B1497" t="s">
        <v>1024</v>
      </c>
      <c r="C1497" t="s">
        <v>1151</v>
      </c>
      <c r="D1497" t="s">
        <v>910</v>
      </c>
      <c r="E14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'Roane' WHERE zip_code_ad = '25259'; UPDATE hbe.serv_area_county_mapng SET county_na = 'Roane' WHERE zip_code_ad = '25259';</v>
      </c>
    </row>
    <row r="1498" spans="1:5" x14ac:dyDescent="0.35">
      <c r="A1498" s="1">
        <v>25260</v>
      </c>
      <c r="B1498" t="s">
        <v>1079</v>
      </c>
      <c r="C1498" t="s">
        <v>1079</v>
      </c>
      <c r="D1498" t="s">
        <v>910</v>
      </c>
      <c r="E14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'25260'; UPDATE hbe.serv_area_county_mapng SET county_na = 'Mason' WHERE zip_code_ad = '25260';</v>
      </c>
    </row>
    <row r="1499" spans="1:5" x14ac:dyDescent="0.35">
      <c r="A1499" s="1">
        <v>25261</v>
      </c>
      <c r="B1499" t="s">
        <v>1138</v>
      </c>
      <c r="C1499" t="s">
        <v>1152</v>
      </c>
      <c r="D1499" t="s">
        <v>910</v>
      </c>
      <c r="E14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'Calhoun' WHERE zip_code_ad = '25261'; UPDATE hbe.serv_area_county_mapng SET county_na = 'Calhoun' WHERE zip_code_ad = '25261';</v>
      </c>
    </row>
    <row r="1500" spans="1:5" x14ac:dyDescent="0.35">
      <c r="A1500" s="1">
        <v>25262</v>
      </c>
      <c r="B1500" t="s">
        <v>1136</v>
      </c>
      <c r="C1500" t="s">
        <v>187</v>
      </c>
      <c r="D1500" t="s">
        <v>910</v>
      </c>
      <c r="E15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'25262'; UPDATE hbe.serv_area_county_mapng SET county_na = 'Jackson' WHERE zip_code_ad = '25262';</v>
      </c>
    </row>
    <row r="1501" spans="1:5" x14ac:dyDescent="0.35">
      <c r="A1501" s="1">
        <v>25264</v>
      </c>
      <c r="B1501" t="s">
        <v>1136</v>
      </c>
      <c r="C1501" t="s">
        <v>1153</v>
      </c>
      <c r="D1501" t="s">
        <v>910</v>
      </c>
      <c r="E15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'25264'; UPDATE hbe.serv_area_county_mapng SET county_na = 'Jackson' WHERE zip_code_ad = '25264';</v>
      </c>
    </row>
    <row r="1502" spans="1:5" x14ac:dyDescent="0.35">
      <c r="A1502" s="1">
        <v>25265</v>
      </c>
      <c r="B1502" t="s">
        <v>1079</v>
      </c>
      <c r="C1502" t="s">
        <v>1154</v>
      </c>
      <c r="D1502" t="s">
        <v>910</v>
      </c>
      <c r="E15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'25265'; UPDATE hbe.serv_area_county_mapng SET county_na = 'Mason' WHERE zip_code_ad = '25265';</v>
      </c>
    </row>
    <row r="1503" spans="1:5" x14ac:dyDescent="0.35">
      <c r="A1503" s="1">
        <v>25266</v>
      </c>
      <c r="B1503" t="s">
        <v>1024</v>
      </c>
      <c r="C1503" t="s">
        <v>1155</v>
      </c>
      <c r="D1503" t="s">
        <v>910</v>
      </c>
      <c r="E15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'Roane' WHERE zip_code_ad = '25266'; UPDATE hbe.serv_area_county_mapng SET county_na = 'Roane' WHERE zip_code_ad = '25266';</v>
      </c>
    </row>
    <row r="1504" spans="1:5" x14ac:dyDescent="0.35">
      <c r="A1504" s="1">
        <v>25267</v>
      </c>
      <c r="B1504" t="s">
        <v>1156</v>
      </c>
      <c r="C1504" t="s">
        <v>1157</v>
      </c>
      <c r="D1504" t="s">
        <v>910</v>
      </c>
      <c r="E15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'Gilmer' WHERE zip_code_ad = '25267'; UPDATE hbe.serv_area_county_mapng SET county_na = 'Gilmer' WHERE zip_code_ad = '25267';</v>
      </c>
    </row>
    <row r="1505" spans="1:5" x14ac:dyDescent="0.35">
      <c r="A1505" s="1">
        <v>25268</v>
      </c>
      <c r="B1505" t="s">
        <v>1138</v>
      </c>
      <c r="C1505" t="s">
        <v>1158</v>
      </c>
      <c r="D1505" t="s">
        <v>910</v>
      </c>
      <c r="E15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'Calhoun' WHERE zip_code_ad = '25268'; UPDATE hbe.serv_area_county_mapng SET county_na = 'Calhoun' WHERE zip_code_ad = '25268';</v>
      </c>
    </row>
    <row r="1506" spans="1:5" x14ac:dyDescent="0.35">
      <c r="A1506" s="1">
        <v>25270</v>
      </c>
      <c r="B1506" t="s">
        <v>1024</v>
      </c>
      <c r="C1506" t="s">
        <v>1159</v>
      </c>
      <c r="D1506" t="s">
        <v>910</v>
      </c>
      <c r="E15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'Roane' WHERE zip_code_ad = '25270'; UPDATE hbe.serv_area_county_mapng SET county_na = 'Roane' WHERE zip_code_ad = '25270';</v>
      </c>
    </row>
    <row r="1507" spans="1:5" x14ac:dyDescent="0.35">
      <c r="A1507" s="1">
        <v>25271</v>
      </c>
      <c r="B1507" t="s">
        <v>1136</v>
      </c>
      <c r="C1507" t="s">
        <v>1160</v>
      </c>
      <c r="D1507" t="s">
        <v>910</v>
      </c>
      <c r="E15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'25271'; UPDATE hbe.serv_area_county_mapng SET county_na = 'Jackson' WHERE zip_code_ad = '25271';</v>
      </c>
    </row>
    <row r="1508" spans="1:5" x14ac:dyDescent="0.35">
      <c r="A1508" s="1">
        <v>25275</v>
      </c>
      <c r="B1508" t="s">
        <v>1136</v>
      </c>
      <c r="C1508" t="s">
        <v>1161</v>
      </c>
      <c r="D1508" t="s">
        <v>910</v>
      </c>
      <c r="E15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'25275'; UPDATE hbe.serv_area_county_mapng SET county_na = 'Jackson' WHERE zip_code_ad = '25275';</v>
      </c>
    </row>
    <row r="1509" spans="1:5" x14ac:dyDescent="0.35">
      <c r="A1509" s="1">
        <v>25276</v>
      </c>
      <c r="B1509" t="s">
        <v>1024</v>
      </c>
      <c r="C1509" t="s">
        <v>671</v>
      </c>
      <c r="D1509" t="s">
        <v>910</v>
      </c>
      <c r="E15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'Roane' WHERE zip_code_ad = '25276'; UPDATE hbe.serv_area_county_mapng SET county_na = 'Roane' WHERE zip_code_ad = '25276';</v>
      </c>
    </row>
    <row r="1510" spans="1:5" x14ac:dyDescent="0.35">
      <c r="A1510" s="1">
        <v>25285</v>
      </c>
      <c r="B1510" t="s">
        <v>1034</v>
      </c>
      <c r="C1510" t="s">
        <v>1162</v>
      </c>
      <c r="D1510" t="s">
        <v>910</v>
      </c>
      <c r="E15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'25285'; UPDATE hbe.serv_area_county_mapng SET county_na = 'Clay' WHERE zip_code_ad = '25285';</v>
      </c>
    </row>
    <row r="1511" spans="1:5" x14ac:dyDescent="0.35">
      <c r="A1511" s="1">
        <v>25286</v>
      </c>
      <c r="B1511" t="s">
        <v>1024</v>
      </c>
      <c r="C1511" t="s">
        <v>1163</v>
      </c>
      <c r="D1511" t="s">
        <v>910</v>
      </c>
      <c r="E15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'Roane' WHERE zip_code_ad = '25286'; UPDATE hbe.serv_area_county_mapng SET county_na = 'Roane' WHERE zip_code_ad = '25286';</v>
      </c>
    </row>
    <row r="1512" spans="1:5" x14ac:dyDescent="0.35">
      <c r="A1512" s="1">
        <v>25287</v>
      </c>
      <c r="B1512" t="s">
        <v>1079</v>
      </c>
      <c r="C1512" t="s">
        <v>1164</v>
      </c>
      <c r="D1512" t="s">
        <v>910</v>
      </c>
      <c r="E15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'25287'; UPDATE hbe.serv_area_county_mapng SET county_na = 'Mason' WHERE zip_code_ad = '25287';</v>
      </c>
    </row>
    <row r="1513" spans="1:5" x14ac:dyDescent="0.35">
      <c r="A1513" s="1">
        <v>25301</v>
      </c>
      <c r="B1513" t="s">
        <v>1022</v>
      </c>
      <c r="C1513" t="s">
        <v>1165</v>
      </c>
      <c r="D1513" t="s">
        <v>910</v>
      </c>
      <c r="E15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'25301'; UPDATE hbe.serv_area_county_mapng SET county_na = 'Kanawha' WHERE zip_code_ad = '25301';</v>
      </c>
    </row>
    <row r="1514" spans="1:5" x14ac:dyDescent="0.35">
      <c r="A1514" s="1">
        <v>25302</v>
      </c>
      <c r="B1514" t="s">
        <v>1022</v>
      </c>
      <c r="C1514" t="s">
        <v>1165</v>
      </c>
      <c r="D1514" t="s">
        <v>910</v>
      </c>
      <c r="E15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'25302'; UPDATE hbe.serv_area_county_mapng SET county_na = 'Kanawha' WHERE zip_code_ad = '25302';</v>
      </c>
    </row>
    <row r="1515" spans="1:5" x14ac:dyDescent="0.35">
      <c r="A1515" s="1">
        <v>25303</v>
      </c>
      <c r="B1515" t="s">
        <v>1022</v>
      </c>
      <c r="C1515" t="s">
        <v>1166</v>
      </c>
      <c r="D1515" t="s">
        <v>910</v>
      </c>
      <c r="E15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'25303'; UPDATE hbe.serv_area_county_mapng SET county_na = 'Kanawha' WHERE zip_code_ad = '25303';</v>
      </c>
    </row>
    <row r="1516" spans="1:5" x14ac:dyDescent="0.35">
      <c r="A1516" s="1">
        <v>25304</v>
      </c>
      <c r="B1516" t="s">
        <v>1022</v>
      </c>
      <c r="C1516" t="s">
        <v>1165</v>
      </c>
      <c r="D1516" t="s">
        <v>910</v>
      </c>
      <c r="E15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'25304'; UPDATE hbe.serv_area_county_mapng SET county_na = 'Kanawha' WHERE zip_code_ad = '25304';</v>
      </c>
    </row>
    <row r="1517" spans="1:5" x14ac:dyDescent="0.35">
      <c r="A1517" s="1">
        <v>25305</v>
      </c>
      <c r="B1517" t="s">
        <v>1022</v>
      </c>
      <c r="C1517" t="s">
        <v>1165</v>
      </c>
      <c r="D1517" t="s">
        <v>910</v>
      </c>
      <c r="E15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'25305'; UPDATE hbe.serv_area_county_mapng SET county_na = 'Kanawha' WHERE zip_code_ad = '25305';</v>
      </c>
    </row>
    <row r="1518" spans="1:5" x14ac:dyDescent="0.35">
      <c r="A1518" s="1">
        <v>25306</v>
      </c>
      <c r="B1518" t="s">
        <v>1022</v>
      </c>
      <c r="C1518" t="s">
        <v>1165</v>
      </c>
      <c r="D1518" t="s">
        <v>910</v>
      </c>
      <c r="E15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'25306'; UPDATE hbe.serv_area_county_mapng SET county_na = 'Kanawha' WHERE zip_code_ad = '25306';</v>
      </c>
    </row>
    <row r="1519" spans="1:5" x14ac:dyDescent="0.35">
      <c r="A1519" s="1">
        <v>25309</v>
      </c>
      <c r="B1519" t="s">
        <v>1022</v>
      </c>
      <c r="C1519" t="s">
        <v>1166</v>
      </c>
      <c r="D1519" t="s">
        <v>910</v>
      </c>
      <c r="E15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'25309'; UPDATE hbe.serv_area_county_mapng SET county_na = 'Kanawha' WHERE zip_code_ad = '25309';</v>
      </c>
    </row>
    <row r="1520" spans="1:5" x14ac:dyDescent="0.35">
      <c r="A1520" s="1">
        <v>25311</v>
      </c>
      <c r="B1520" t="s">
        <v>1022</v>
      </c>
      <c r="C1520" t="s">
        <v>1165</v>
      </c>
      <c r="D1520" t="s">
        <v>910</v>
      </c>
      <c r="E15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'25311'; UPDATE hbe.serv_area_county_mapng SET county_na = 'Kanawha' WHERE zip_code_ad = '25311';</v>
      </c>
    </row>
    <row r="1521" spans="1:5" x14ac:dyDescent="0.35">
      <c r="A1521" s="1">
        <v>25312</v>
      </c>
      <c r="B1521" t="s">
        <v>1022</v>
      </c>
      <c r="C1521" t="s">
        <v>1165</v>
      </c>
      <c r="D1521" t="s">
        <v>910</v>
      </c>
      <c r="E15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'25312'; UPDATE hbe.serv_area_county_mapng SET county_na = 'Kanawha' WHERE zip_code_ad = '25312';</v>
      </c>
    </row>
    <row r="1522" spans="1:5" x14ac:dyDescent="0.35">
      <c r="A1522" s="1">
        <v>25313</v>
      </c>
      <c r="B1522" t="s">
        <v>1022</v>
      </c>
      <c r="C1522" t="s">
        <v>1165</v>
      </c>
      <c r="D1522" t="s">
        <v>910</v>
      </c>
      <c r="E15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'25313'; UPDATE hbe.serv_area_county_mapng SET county_na = 'Kanawha' WHERE zip_code_ad = '25313';</v>
      </c>
    </row>
    <row r="1523" spans="1:5" x14ac:dyDescent="0.35">
      <c r="A1523" s="1">
        <v>25314</v>
      </c>
      <c r="B1523" t="s">
        <v>1022</v>
      </c>
      <c r="C1523" t="s">
        <v>1165</v>
      </c>
      <c r="D1523" t="s">
        <v>910</v>
      </c>
      <c r="E15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'25314'; UPDATE hbe.serv_area_county_mapng SET county_na = 'Kanawha' WHERE zip_code_ad = '25314';</v>
      </c>
    </row>
    <row r="1524" spans="1:5" x14ac:dyDescent="0.35">
      <c r="A1524" s="1">
        <v>25315</v>
      </c>
      <c r="B1524" t="s">
        <v>1022</v>
      </c>
      <c r="C1524" t="s">
        <v>1165</v>
      </c>
      <c r="D1524" t="s">
        <v>910</v>
      </c>
      <c r="E15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'25315'; UPDATE hbe.serv_area_county_mapng SET county_na = 'Kanawha' WHERE zip_code_ad = '25315';</v>
      </c>
    </row>
    <row r="1525" spans="1:5" x14ac:dyDescent="0.35">
      <c r="A1525" s="1">
        <v>25317</v>
      </c>
      <c r="B1525" t="s">
        <v>1022</v>
      </c>
      <c r="C1525" t="s">
        <v>1165</v>
      </c>
      <c r="D1525" t="s">
        <v>910</v>
      </c>
      <c r="E15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'25317'; UPDATE hbe.serv_area_county_mapng SET county_na = 'Kanawha' WHERE zip_code_ad = '25317';</v>
      </c>
    </row>
    <row r="1526" spans="1:5" x14ac:dyDescent="0.35">
      <c r="A1526" s="1">
        <v>25320</v>
      </c>
      <c r="B1526" t="s">
        <v>1022</v>
      </c>
      <c r="C1526" t="s">
        <v>1165</v>
      </c>
      <c r="D1526" t="s">
        <v>910</v>
      </c>
      <c r="E15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'25320'; UPDATE hbe.serv_area_county_mapng SET county_na = 'Kanawha' WHERE zip_code_ad = '25320';</v>
      </c>
    </row>
    <row r="1527" spans="1:5" x14ac:dyDescent="0.35">
      <c r="A1527" s="1">
        <v>25321</v>
      </c>
      <c r="B1527" t="s">
        <v>1022</v>
      </c>
      <c r="C1527" t="s">
        <v>1165</v>
      </c>
      <c r="D1527" t="s">
        <v>910</v>
      </c>
      <c r="E15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'25321'; UPDATE hbe.serv_area_county_mapng SET county_na = 'Kanawha' WHERE zip_code_ad = '25321';</v>
      </c>
    </row>
    <row r="1528" spans="1:5" x14ac:dyDescent="0.35">
      <c r="A1528" s="1">
        <v>25322</v>
      </c>
      <c r="B1528" t="s">
        <v>1022</v>
      </c>
      <c r="C1528" t="s">
        <v>1165</v>
      </c>
      <c r="D1528" t="s">
        <v>910</v>
      </c>
      <c r="E15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'25322'; UPDATE hbe.serv_area_county_mapng SET county_na = 'Kanawha' WHERE zip_code_ad = '25322';</v>
      </c>
    </row>
    <row r="1529" spans="1:5" x14ac:dyDescent="0.35">
      <c r="A1529" s="1">
        <v>25323</v>
      </c>
      <c r="B1529" t="s">
        <v>1022</v>
      </c>
      <c r="C1529" t="s">
        <v>1165</v>
      </c>
      <c r="D1529" t="s">
        <v>910</v>
      </c>
      <c r="E15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'25323'; UPDATE hbe.serv_area_county_mapng SET county_na = 'Kanawha' WHERE zip_code_ad = '25323';</v>
      </c>
    </row>
    <row r="1530" spans="1:5" x14ac:dyDescent="0.35">
      <c r="A1530" s="1">
        <v>25324</v>
      </c>
      <c r="B1530" t="s">
        <v>1022</v>
      </c>
      <c r="C1530" t="s">
        <v>1165</v>
      </c>
      <c r="D1530" t="s">
        <v>910</v>
      </c>
      <c r="E15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'25324'; UPDATE hbe.serv_area_county_mapng SET county_na = 'Kanawha' WHERE zip_code_ad = '25324';</v>
      </c>
    </row>
    <row r="1531" spans="1:5" x14ac:dyDescent="0.35">
      <c r="A1531" s="1">
        <v>25325</v>
      </c>
      <c r="B1531" t="s">
        <v>1022</v>
      </c>
      <c r="C1531" t="s">
        <v>1165</v>
      </c>
      <c r="D1531" t="s">
        <v>910</v>
      </c>
      <c r="E15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'25325'; UPDATE hbe.serv_area_county_mapng SET county_na = 'Kanawha' WHERE zip_code_ad = '25325';</v>
      </c>
    </row>
    <row r="1532" spans="1:5" x14ac:dyDescent="0.35">
      <c r="A1532" s="1">
        <v>25326</v>
      </c>
      <c r="B1532" t="s">
        <v>1022</v>
      </c>
      <c r="C1532" t="s">
        <v>1165</v>
      </c>
      <c r="D1532" t="s">
        <v>910</v>
      </c>
      <c r="E15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'25326'; UPDATE hbe.serv_area_county_mapng SET county_na = 'Kanawha' WHERE zip_code_ad = '25326';</v>
      </c>
    </row>
    <row r="1533" spans="1:5" x14ac:dyDescent="0.35">
      <c r="A1533" s="1">
        <v>25327</v>
      </c>
      <c r="B1533" t="s">
        <v>1022</v>
      </c>
      <c r="C1533" t="s">
        <v>1165</v>
      </c>
      <c r="D1533" t="s">
        <v>910</v>
      </c>
      <c r="E15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'25327'; UPDATE hbe.serv_area_county_mapng SET county_na = 'Kanawha' WHERE zip_code_ad = '25327';</v>
      </c>
    </row>
    <row r="1534" spans="1:5" x14ac:dyDescent="0.35">
      <c r="A1534" s="1">
        <v>25328</v>
      </c>
      <c r="B1534" t="s">
        <v>1022</v>
      </c>
      <c r="C1534" t="s">
        <v>1165</v>
      </c>
      <c r="D1534" t="s">
        <v>910</v>
      </c>
      <c r="E15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'25328'; UPDATE hbe.serv_area_county_mapng SET county_na = 'Kanawha' WHERE zip_code_ad = '25328';</v>
      </c>
    </row>
    <row r="1535" spans="1:5" x14ac:dyDescent="0.35">
      <c r="A1535" s="1">
        <v>25329</v>
      </c>
      <c r="B1535" t="s">
        <v>1022</v>
      </c>
      <c r="C1535" t="s">
        <v>1165</v>
      </c>
      <c r="D1535" t="s">
        <v>910</v>
      </c>
      <c r="E15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'25329'; UPDATE hbe.serv_area_county_mapng SET county_na = 'Kanawha' WHERE zip_code_ad = '25329';</v>
      </c>
    </row>
    <row r="1536" spans="1:5" x14ac:dyDescent="0.35">
      <c r="A1536" s="1">
        <v>25330</v>
      </c>
      <c r="B1536" t="s">
        <v>1022</v>
      </c>
      <c r="C1536" t="s">
        <v>1165</v>
      </c>
      <c r="D1536" t="s">
        <v>910</v>
      </c>
      <c r="E15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'25330'; UPDATE hbe.serv_area_county_mapng SET county_na = 'Kanawha' WHERE zip_code_ad = '25330';</v>
      </c>
    </row>
    <row r="1537" spans="1:5" x14ac:dyDescent="0.35">
      <c r="A1537" s="1">
        <v>25331</v>
      </c>
      <c r="B1537" t="s">
        <v>1022</v>
      </c>
      <c r="C1537" t="s">
        <v>1165</v>
      </c>
      <c r="D1537" t="s">
        <v>910</v>
      </c>
      <c r="E15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'25331'; UPDATE hbe.serv_area_county_mapng SET county_na = 'Kanawha' WHERE zip_code_ad = '25331';</v>
      </c>
    </row>
    <row r="1538" spans="1:5" x14ac:dyDescent="0.35">
      <c r="A1538" s="1">
        <v>25332</v>
      </c>
      <c r="B1538" t="s">
        <v>1022</v>
      </c>
      <c r="C1538" t="s">
        <v>1165</v>
      </c>
      <c r="D1538" t="s">
        <v>910</v>
      </c>
      <c r="E15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'25332'; UPDATE hbe.serv_area_county_mapng SET county_na = 'Kanawha' WHERE zip_code_ad = '25332';</v>
      </c>
    </row>
    <row r="1539" spans="1:5" x14ac:dyDescent="0.35">
      <c r="A1539" s="1">
        <v>25333</v>
      </c>
      <c r="B1539" t="s">
        <v>1022</v>
      </c>
      <c r="C1539" t="s">
        <v>1165</v>
      </c>
      <c r="D1539" t="s">
        <v>910</v>
      </c>
      <c r="E15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'25333'; UPDATE hbe.serv_area_county_mapng SET county_na = 'Kanawha' WHERE zip_code_ad = '25333';</v>
      </c>
    </row>
    <row r="1540" spans="1:5" x14ac:dyDescent="0.35">
      <c r="A1540" s="1">
        <v>25334</v>
      </c>
      <c r="B1540" t="s">
        <v>1022</v>
      </c>
      <c r="C1540" t="s">
        <v>1165</v>
      </c>
      <c r="D1540" t="s">
        <v>910</v>
      </c>
      <c r="E15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'25334'; UPDATE hbe.serv_area_county_mapng SET county_na = 'Kanawha' WHERE zip_code_ad = '25334';</v>
      </c>
    </row>
    <row r="1541" spans="1:5" x14ac:dyDescent="0.35">
      <c r="A1541" s="1">
        <v>25335</v>
      </c>
      <c r="B1541" t="s">
        <v>1022</v>
      </c>
      <c r="C1541" t="s">
        <v>1165</v>
      </c>
      <c r="D1541" t="s">
        <v>910</v>
      </c>
      <c r="E15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'25335'; UPDATE hbe.serv_area_county_mapng SET county_na = 'Kanawha' WHERE zip_code_ad = '25335';</v>
      </c>
    </row>
    <row r="1542" spans="1:5" x14ac:dyDescent="0.35">
      <c r="A1542" s="1">
        <v>25336</v>
      </c>
      <c r="B1542" t="s">
        <v>1022</v>
      </c>
      <c r="C1542" t="s">
        <v>1165</v>
      </c>
      <c r="D1542" t="s">
        <v>910</v>
      </c>
      <c r="E15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'25336'; UPDATE hbe.serv_area_county_mapng SET county_na = 'Kanawha' WHERE zip_code_ad = '25336';</v>
      </c>
    </row>
    <row r="1543" spans="1:5" x14ac:dyDescent="0.35">
      <c r="A1543" s="1">
        <v>25337</v>
      </c>
      <c r="B1543" t="s">
        <v>1022</v>
      </c>
      <c r="C1543" t="s">
        <v>1165</v>
      </c>
      <c r="D1543" t="s">
        <v>910</v>
      </c>
      <c r="E15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'25337'; UPDATE hbe.serv_area_county_mapng SET county_na = 'Kanawha' WHERE zip_code_ad = '25337';</v>
      </c>
    </row>
    <row r="1544" spans="1:5" x14ac:dyDescent="0.35">
      <c r="A1544" s="1">
        <v>25338</v>
      </c>
      <c r="B1544" t="s">
        <v>1022</v>
      </c>
      <c r="C1544" t="s">
        <v>1165</v>
      </c>
      <c r="D1544" t="s">
        <v>910</v>
      </c>
      <c r="E15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'25338'; UPDATE hbe.serv_area_county_mapng SET county_na = 'Kanawha' WHERE zip_code_ad = '25338';</v>
      </c>
    </row>
    <row r="1545" spans="1:5" x14ac:dyDescent="0.35">
      <c r="A1545" s="1">
        <v>25339</v>
      </c>
      <c r="B1545" t="s">
        <v>1022</v>
      </c>
      <c r="C1545" t="s">
        <v>1165</v>
      </c>
      <c r="D1545" t="s">
        <v>910</v>
      </c>
      <c r="E15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'25339'; UPDATE hbe.serv_area_county_mapng SET county_na = 'Kanawha' WHERE zip_code_ad = '25339';</v>
      </c>
    </row>
    <row r="1546" spans="1:5" x14ac:dyDescent="0.35">
      <c r="A1546" s="1">
        <v>25350</v>
      </c>
      <c r="B1546" t="s">
        <v>1022</v>
      </c>
      <c r="C1546" t="s">
        <v>1165</v>
      </c>
      <c r="D1546" t="s">
        <v>910</v>
      </c>
      <c r="E15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'25350'; UPDATE hbe.serv_area_county_mapng SET county_na = 'Kanawha' WHERE zip_code_ad = '25350';</v>
      </c>
    </row>
    <row r="1547" spans="1:5" x14ac:dyDescent="0.35">
      <c r="A1547" s="1">
        <v>25356</v>
      </c>
      <c r="B1547" t="s">
        <v>1022</v>
      </c>
      <c r="C1547" t="s">
        <v>1165</v>
      </c>
      <c r="D1547" t="s">
        <v>910</v>
      </c>
      <c r="E15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'25356'; UPDATE hbe.serv_area_county_mapng SET county_na = 'Kanawha' WHERE zip_code_ad = '25356';</v>
      </c>
    </row>
    <row r="1548" spans="1:5" x14ac:dyDescent="0.35">
      <c r="A1548" s="1">
        <v>25357</v>
      </c>
      <c r="B1548" t="s">
        <v>1022</v>
      </c>
      <c r="C1548" t="s">
        <v>1165</v>
      </c>
      <c r="D1548" t="s">
        <v>910</v>
      </c>
      <c r="E15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'25357'; UPDATE hbe.serv_area_county_mapng SET county_na = 'Kanawha' WHERE zip_code_ad = '25357';</v>
      </c>
    </row>
    <row r="1549" spans="1:5" x14ac:dyDescent="0.35">
      <c r="A1549" s="1">
        <v>25358</v>
      </c>
      <c r="B1549" t="s">
        <v>1022</v>
      </c>
      <c r="C1549" t="s">
        <v>1165</v>
      </c>
      <c r="D1549" t="s">
        <v>910</v>
      </c>
      <c r="E15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'25358'; UPDATE hbe.serv_area_county_mapng SET county_na = 'Kanawha' WHERE zip_code_ad = '25358';</v>
      </c>
    </row>
    <row r="1550" spans="1:5" x14ac:dyDescent="0.35">
      <c r="A1550" s="1">
        <v>25360</v>
      </c>
      <c r="B1550" t="s">
        <v>1022</v>
      </c>
      <c r="C1550" t="s">
        <v>1165</v>
      </c>
      <c r="D1550" t="s">
        <v>910</v>
      </c>
      <c r="E15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'25360'; UPDATE hbe.serv_area_county_mapng SET county_na = 'Kanawha' WHERE zip_code_ad = '25360';</v>
      </c>
    </row>
    <row r="1551" spans="1:5" x14ac:dyDescent="0.35">
      <c r="A1551" s="1">
        <v>25361</v>
      </c>
      <c r="B1551" t="s">
        <v>1022</v>
      </c>
      <c r="C1551" t="s">
        <v>1165</v>
      </c>
      <c r="D1551" t="s">
        <v>910</v>
      </c>
      <c r="E15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'25361'; UPDATE hbe.serv_area_county_mapng SET county_na = 'Kanawha' WHERE zip_code_ad = '25361';</v>
      </c>
    </row>
    <row r="1552" spans="1:5" x14ac:dyDescent="0.35">
      <c r="A1552" s="1">
        <v>25362</v>
      </c>
      <c r="B1552" t="s">
        <v>1022</v>
      </c>
      <c r="C1552" t="s">
        <v>1165</v>
      </c>
      <c r="D1552" t="s">
        <v>910</v>
      </c>
      <c r="E15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'25362'; UPDATE hbe.serv_area_county_mapng SET county_na = 'Kanawha' WHERE zip_code_ad = '25362';</v>
      </c>
    </row>
    <row r="1553" spans="1:5" x14ac:dyDescent="0.35">
      <c r="A1553" s="1">
        <v>25364</v>
      </c>
      <c r="B1553" t="s">
        <v>1022</v>
      </c>
      <c r="C1553" t="s">
        <v>1165</v>
      </c>
      <c r="D1553" t="s">
        <v>910</v>
      </c>
      <c r="E15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'25364'; UPDATE hbe.serv_area_county_mapng SET county_na = 'Kanawha' WHERE zip_code_ad = '25364';</v>
      </c>
    </row>
    <row r="1554" spans="1:5" x14ac:dyDescent="0.35">
      <c r="A1554" s="1">
        <v>25365</v>
      </c>
      <c r="B1554" t="s">
        <v>1022</v>
      </c>
      <c r="C1554" t="s">
        <v>1165</v>
      </c>
      <c r="D1554" t="s">
        <v>910</v>
      </c>
      <c r="E15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'25365'; UPDATE hbe.serv_area_county_mapng SET county_na = 'Kanawha' WHERE zip_code_ad = '25365';</v>
      </c>
    </row>
    <row r="1555" spans="1:5" x14ac:dyDescent="0.35">
      <c r="A1555" s="1">
        <v>25375</v>
      </c>
      <c r="B1555" t="s">
        <v>1022</v>
      </c>
      <c r="C1555" t="s">
        <v>1165</v>
      </c>
      <c r="D1555" t="s">
        <v>910</v>
      </c>
      <c r="E15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'25375'; UPDATE hbe.serv_area_county_mapng SET county_na = 'Kanawha' WHERE zip_code_ad = '25375';</v>
      </c>
    </row>
    <row r="1556" spans="1:5" x14ac:dyDescent="0.35">
      <c r="A1556" s="1">
        <v>25387</v>
      </c>
      <c r="B1556" t="s">
        <v>1022</v>
      </c>
      <c r="C1556" t="s">
        <v>1165</v>
      </c>
      <c r="D1556" t="s">
        <v>910</v>
      </c>
      <c r="E15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'25387'; UPDATE hbe.serv_area_county_mapng SET county_na = 'Kanawha' WHERE zip_code_ad = '25387';</v>
      </c>
    </row>
    <row r="1557" spans="1:5" x14ac:dyDescent="0.35">
      <c r="A1557" s="1">
        <v>25389</v>
      </c>
      <c r="B1557" t="s">
        <v>1022</v>
      </c>
      <c r="C1557" t="s">
        <v>1165</v>
      </c>
      <c r="D1557" t="s">
        <v>910</v>
      </c>
      <c r="E15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'25389'; UPDATE hbe.serv_area_county_mapng SET county_na = 'Kanawha' WHERE zip_code_ad = '25389';</v>
      </c>
    </row>
    <row r="1558" spans="1:5" x14ac:dyDescent="0.35">
      <c r="A1558" s="1">
        <v>25392</v>
      </c>
      <c r="B1558" t="s">
        <v>1022</v>
      </c>
      <c r="C1558" t="s">
        <v>1165</v>
      </c>
      <c r="D1558" t="s">
        <v>910</v>
      </c>
      <c r="E15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'25392'; UPDATE hbe.serv_area_county_mapng SET county_na = 'Kanawha' WHERE zip_code_ad = '25392';</v>
      </c>
    </row>
    <row r="1559" spans="1:5" x14ac:dyDescent="0.35">
      <c r="A1559" s="1">
        <v>25396</v>
      </c>
      <c r="B1559" t="s">
        <v>1022</v>
      </c>
      <c r="C1559" t="s">
        <v>1165</v>
      </c>
      <c r="D1559" t="s">
        <v>910</v>
      </c>
      <c r="E15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'Kanawha' WHERE zip_code_ad = '25396'; UPDATE hbe.serv_area_county_mapng SET county_na = 'Kanawha' WHERE zip_code_ad = '25396';</v>
      </c>
    </row>
    <row r="1560" spans="1:5" x14ac:dyDescent="0.35">
      <c r="A1560" s="1">
        <v>25401</v>
      </c>
      <c r="B1560" t="s">
        <v>1167</v>
      </c>
      <c r="C1560" t="s">
        <v>1168</v>
      </c>
      <c r="D1560" t="s">
        <v>910</v>
      </c>
      <c r="E15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'25401'; UPDATE hbe.serv_area_county_mapng SET county_na = 'Berkeley' WHERE zip_code_ad = '25401';</v>
      </c>
    </row>
    <row r="1561" spans="1:5" x14ac:dyDescent="0.35">
      <c r="A1561" s="1">
        <v>25402</v>
      </c>
      <c r="B1561" t="s">
        <v>1167</v>
      </c>
      <c r="C1561" t="s">
        <v>1168</v>
      </c>
      <c r="D1561" t="s">
        <v>910</v>
      </c>
      <c r="E15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'25402'; UPDATE hbe.serv_area_county_mapng SET county_na = 'Berkeley' WHERE zip_code_ad = '25402';</v>
      </c>
    </row>
    <row r="1562" spans="1:5" x14ac:dyDescent="0.35">
      <c r="A1562" s="1">
        <v>25403</v>
      </c>
      <c r="B1562" t="s">
        <v>1167</v>
      </c>
      <c r="C1562" t="s">
        <v>1168</v>
      </c>
      <c r="D1562" t="s">
        <v>910</v>
      </c>
      <c r="E15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'25403'; UPDATE hbe.serv_area_county_mapng SET county_na = 'Berkeley' WHERE zip_code_ad = '25403';</v>
      </c>
    </row>
    <row r="1563" spans="1:5" x14ac:dyDescent="0.35">
      <c r="A1563" s="1">
        <v>25404</v>
      </c>
      <c r="B1563" t="s">
        <v>1167</v>
      </c>
      <c r="C1563" t="s">
        <v>1168</v>
      </c>
      <c r="D1563" t="s">
        <v>910</v>
      </c>
      <c r="E15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'25404'; UPDATE hbe.serv_area_county_mapng SET county_na = 'Berkeley' WHERE zip_code_ad = '25404';</v>
      </c>
    </row>
    <row r="1564" spans="1:5" x14ac:dyDescent="0.35">
      <c r="A1564" s="1">
        <v>25405</v>
      </c>
      <c r="B1564" t="s">
        <v>1167</v>
      </c>
      <c r="C1564" t="s">
        <v>1168</v>
      </c>
      <c r="D1564" t="s">
        <v>910</v>
      </c>
      <c r="E15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'25405'; UPDATE hbe.serv_area_county_mapng SET county_na = 'Berkeley' WHERE zip_code_ad = '25405';</v>
      </c>
    </row>
    <row r="1565" spans="1:5" x14ac:dyDescent="0.35">
      <c r="A1565" s="1">
        <v>25410</v>
      </c>
      <c r="B1565" t="s">
        <v>1169</v>
      </c>
      <c r="C1565" t="s">
        <v>1170</v>
      </c>
      <c r="D1565" t="s">
        <v>910</v>
      </c>
      <c r="E15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'25410'; UPDATE hbe.serv_area_county_mapng SET county_na = 'Jefferson' WHERE zip_code_ad = '25410';</v>
      </c>
    </row>
    <row r="1566" spans="1:5" x14ac:dyDescent="0.35">
      <c r="A1566" s="1">
        <v>25411</v>
      </c>
      <c r="B1566" t="s">
        <v>1171</v>
      </c>
      <c r="C1566" t="s">
        <v>1172</v>
      </c>
      <c r="D1566" t="s">
        <v>910</v>
      </c>
      <c r="E15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'Morgan' WHERE zip_code_ad = '25411'; UPDATE hbe.serv_area_county_mapng SET county_na = 'Morgan' WHERE zip_code_ad = '25411';</v>
      </c>
    </row>
    <row r="1567" spans="1:5" x14ac:dyDescent="0.35">
      <c r="A1567" s="1">
        <v>25413</v>
      </c>
      <c r="B1567" t="s">
        <v>1167</v>
      </c>
      <c r="C1567" t="s">
        <v>1173</v>
      </c>
      <c r="D1567" t="s">
        <v>910</v>
      </c>
      <c r="E15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'25413'; UPDATE hbe.serv_area_county_mapng SET county_na = 'Berkeley' WHERE zip_code_ad = '25413';</v>
      </c>
    </row>
    <row r="1568" spans="1:5" x14ac:dyDescent="0.35">
      <c r="A1568" s="1">
        <v>25414</v>
      </c>
      <c r="B1568" t="s">
        <v>1169</v>
      </c>
      <c r="C1568" t="s">
        <v>1174</v>
      </c>
      <c r="D1568" t="s">
        <v>910</v>
      </c>
      <c r="E15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'25414'; UPDATE hbe.serv_area_county_mapng SET county_na = 'Jefferson' WHERE zip_code_ad = '25414';</v>
      </c>
    </row>
    <row r="1569" spans="1:5" x14ac:dyDescent="0.35">
      <c r="A1569" s="1">
        <v>25419</v>
      </c>
      <c r="B1569" t="s">
        <v>1167</v>
      </c>
      <c r="C1569" t="s">
        <v>1175</v>
      </c>
      <c r="D1569" t="s">
        <v>910</v>
      </c>
      <c r="E15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'25419'; UPDATE hbe.serv_area_county_mapng SET county_na = 'Berkeley' WHERE zip_code_ad = '25419';</v>
      </c>
    </row>
    <row r="1570" spans="1:5" x14ac:dyDescent="0.35">
      <c r="A1570" s="1">
        <v>25420</v>
      </c>
      <c r="B1570" t="s">
        <v>1167</v>
      </c>
      <c r="C1570" t="s">
        <v>1176</v>
      </c>
      <c r="D1570" t="s">
        <v>910</v>
      </c>
      <c r="E15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'25420'; UPDATE hbe.serv_area_county_mapng SET county_na = 'Berkeley' WHERE zip_code_ad = '25420';</v>
      </c>
    </row>
    <row r="1571" spans="1:5" x14ac:dyDescent="0.35">
      <c r="A1571" s="1">
        <v>25421</v>
      </c>
      <c r="B1571" t="s">
        <v>1167</v>
      </c>
      <c r="C1571" t="s">
        <v>1177</v>
      </c>
      <c r="D1571" t="s">
        <v>910</v>
      </c>
      <c r="E15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'25421'; UPDATE hbe.serv_area_county_mapng SET county_na = 'Berkeley' WHERE zip_code_ad = '25421';</v>
      </c>
    </row>
    <row r="1572" spans="1:5" x14ac:dyDescent="0.35">
      <c r="A1572" s="1">
        <v>25422</v>
      </c>
      <c r="B1572" t="s">
        <v>1171</v>
      </c>
      <c r="C1572" t="s">
        <v>1178</v>
      </c>
      <c r="D1572" t="s">
        <v>910</v>
      </c>
      <c r="E15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'Morgan' WHERE zip_code_ad = '25422'; UPDATE hbe.serv_area_county_mapng SET county_na = 'Morgan' WHERE zip_code_ad = '25422';</v>
      </c>
    </row>
    <row r="1573" spans="1:5" x14ac:dyDescent="0.35">
      <c r="A1573" s="1">
        <v>25423</v>
      </c>
      <c r="B1573" t="s">
        <v>1169</v>
      </c>
      <c r="C1573" t="s">
        <v>1179</v>
      </c>
      <c r="D1573" t="s">
        <v>910</v>
      </c>
      <c r="E15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'25423'; UPDATE hbe.serv_area_county_mapng SET county_na = 'Jefferson' WHERE zip_code_ad = '25423';</v>
      </c>
    </row>
    <row r="1574" spans="1:5" x14ac:dyDescent="0.35">
      <c r="A1574" s="1">
        <v>25425</v>
      </c>
      <c r="B1574" t="s">
        <v>1169</v>
      </c>
      <c r="C1574" t="s">
        <v>1180</v>
      </c>
      <c r="D1574" t="s">
        <v>910</v>
      </c>
      <c r="E15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'25425'; UPDATE hbe.serv_area_county_mapng SET county_na = 'Jefferson' WHERE zip_code_ad = '25425';</v>
      </c>
    </row>
    <row r="1575" spans="1:5" x14ac:dyDescent="0.35">
      <c r="A1575" s="1">
        <v>25427</v>
      </c>
      <c r="B1575" t="s">
        <v>1167</v>
      </c>
      <c r="C1575" t="s">
        <v>1181</v>
      </c>
      <c r="D1575" t="s">
        <v>910</v>
      </c>
      <c r="E15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'25427'; UPDATE hbe.serv_area_county_mapng SET county_na = 'Berkeley' WHERE zip_code_ad = '25427';</v>
      </c>
    </row>
    <row r="1576" spans="1:5" x14ac:dyDescent="0.35">
      <c r="A1576" s="1">
        <v>25428</v>
      </c>
      <c r="B1576" t="s">
        <v>1167</v>
      </c>
      <c r="C1576" t="s">
        <v>1182</v>
      </c>
      <c r="D1576" t="s">
        <v>910</v>
      </c>
      <c r="E15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'25428'; UPDATE hbe.serv_area_county_mapng SET county_na = 'Berkeley' WHERE zip_code_ad = '25428';</v>
      </c>
    </row>
    <row r="1577" spans="1:5" x14ac:dyDescent="0.35">
      <c r="A1577" s="1">
        <v>25429</v>
      </c>
      <c r="B1577"/>
      <c r="C1577"/>
      <c r="D1577"/>
      <c r="E15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578" spans="1:5" x14ac:dyDescent="0.35">
      <c r="A1578" s="1">
        <v>25430</v>
      </c>
      <c r="B1578" t="s">
        <v>1169</v>
      </c>
      <c r="C1578" t="s">
        <v>1183</v>
      </c>
      <c r="D1578" t="s">
        <v>910</v>
      </c>
      <c r="E15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'25430'; UPDATE hbe.serv_area_county_mapng SET county_na = 'Jefferson' WHERE zip_code_ad = '25430';</v>
      </c>
    </row>
    <row r="1579" spans="1:5" x14ac:dyDescent="0.35">
      <c r="A1579" s="1">
        <v>25431</v>
      </c>
      <c r="B1579" t="s">
        <v>1184</v>
      </c>
      <c r="C1579" t="s">
        <v>1185</v>
      </c>
      <c r="D1579" t="s">
        <v>910</v>
      </c>
      <c r="E15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'25431'; UPDATE hbe.serv_area_county_mapng SET county_na = 'Hampshire' WHERE zip_code_ad = '25431';</v>
      </c>
    </row>
    <row r="1580" spans="1:5" x14ac:dyDescent="0.35">
      <c r="A1580" s="1">
        <v>25432</v>
      </c>
      <c r="B1580" t="s">
        <v>1169</v>
      </c>
      <c r="C1580" t="s">
        <v>1186</v>
      </c>
      <c r="D1580" t="s">
        <v>910</v>
      </c>
      <c r="E15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'25432'; UPDATE hbe.serv_area_county_mapng SET county_na = 'Jefferson' WHERE zip_code_ad = '25432';</v>
      </c>
    </row>
    <row r="1581" spans="1:5" x14ac:dyDescent="0.35">
      <c r="A1581" s="1">
        <v>25434</v>
      </c>
      <c r="B1581" t="s">
        <v>1171</v>
      </c>
      <c r="C1581" t="s">
        <v>1187</v>
      </c>
      <c r="D1581" t="s">
        <v>910</v>
      </c>
      <c r="E15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'Morgan' WHERE zip_code_ad = '25434'; UPDATE hbe.serv_area_county_mapng SET county_na = 'Morgan' WHERE zip_code_ad = '25434';</v>
      </c>
    </row>
    <row r="1582" spans="1:5" x14ac:dyDescent="0.35">
      <c r="A1582" s="1">
        <v>25437</v>
      </c>
      <c r="B1582" t="s">
        <v>1184</v>
      </c>
      <c r="C1582" t="s">
        <v>1188</v>
      </c>
      <c r="D1582" t="s">
        <v>910</v>
      </c>
      <c r="E15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'25437'; UPDATE hbe.serv_area_county_mapng SET county_na = 'Hampshire' WHERE zip_code_ad = '25437';</v>
      </c>
    </row>
    <row r="1583" spans="1:5" x14ac:dyDescent="0.35">
      <c r="A1583" s="1">
        <v>25438</v>
      </c>
      <c r="B1583" t="s">
        <v>1169</v>
      </c>
      <c r="C1583" t="s">
        <v>1189</v>
      </c>
      <c r="D1583" t="s">
        <v>910</v>
      </c>
      <c r="E15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'25438'; UPDATE hbe.serv_area_county_mapng SET county_na = 'Jefferson' WHERE zip_code_ad = '25438';</v>
      </c>
    </row>
    <row r="1584" spans="1:5" x14ac:dyDescent="0.35">
      <c r="A1584" s="1">
        <v>25440</v>
      </c>
      <c r="B1584" t="s">
        <v>1167</v>
      </c>
      <c r="C1584" t="s">
        <v>664</v>
      </c>
      <c r="D1584" t="s">
        <v>910</v>
      </c>
      <c r="E15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'Berkeley' WHERE zip_code_ad = '25440'; UPDATE hbe.serv_area_county_mapng SET county_na = 'Berkeley' WHERE zip_code_ad = '25440';</v>
      </c>
    </row>
    <row r="1585" spans="1:5" x14ac:dyDescent="0.35">
      <c r="A1585" s="1">
        <v>25441</v>
      </c>
      <c r="B1585" t="s">
        <v>1169</v>
      </c>
      <c r="C1585" t="s">
        <v>1190</v>
      </c>
      <c r="D1585" t="s">
        <v>910</v>
      </c>
      <c r="E15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'25441'; UPDATE hbe.serv_area_county_mapng SET county_na = 'Jefferson' WHERE zip_code_ad = '25441';</v>
      </c>
    </row>
    <row r="1586" spans="1:5" x14ac:dyDescent="0.35">
      <c r="A1586" s="1">
        <v>25442</v>
      </c>
      <c r="B1586" t="s">
        <v>1169</v>
      </c>
      <c r="C1586" t="s">
        <v>1191</v>
      </c>
      <c r="D1586" t="s">
        <v>910</v>
      </c>
      <c r="E15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'25442'; UPDATE hbe.serv_area_county_mapng SET county_na = 'Jefferson' WHERE zip_code_ad = '25442';</v>
      </c>
    </row>
    <row r="1587" spans="1:5" x14ac:dyDescent="0.35">
      <c r="A1587" s="1">
        <v>25443</v>
      </c>
      <c r="B1587" t="s">
        <v>1169</v>
      </c>
      <c r="C1587" t="s">
        <v>1192</v>
      </c>
      <c r="D1587" t="s">
        <v>910</v>
      </c>
      <c r="E15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'25443'; UPDATE hbe.serv_area_county_mapng SET county_na = 'Jefferson' WHERE zip_code_ad = '25443';</v>
      </c>
    </row>
    <row r="1588" spans="1:5" x14ac:dyDescent="0.35">
      <c r="A1588" s="1">
        <v>25444</v>
      </c>
      <c r="B1588" t="s">
        <v>1184</v>
      </c>
      <c r="C1588" t="s">
        <v>1193</v>
      </c>
      <c r="D1588" t="s">
        <v>910</v>
      </c>
      <c r="E15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'25444'; UPDATE hbe.serv_area_county_mapng SET county_na = 'Hampshire' WHERE zip_code_ad = '25444';</v>
      </c>
    </row>
    <row r="1589" spans="1:5" x14ac:dyDescent="0.35">
      <c r="A1589" s="1">
        <v>25446</v>
      </c>
      <c r="B1589" t="s">
        <v>1169</v>
      </c>
      <c r="C1589" t="s">
        <v>1194</v>
      </c>
      <c r="D1589" t="s">
        <v>910</v>
      </c>
      <c r="E15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'25446'; UPDATE hbe.serv_area_county_mapng SET county_na = 'Jefferson' WHERE zip_code_ad = '25446';</v>
      </c>
    </row>
    <row r="1590" spans="1:5" x14ac:dyDescent="0.35">
      <c r="A1590" s="1">
        <v>25501</v>
      </c>
      <c r="B1590" t="s">
        <v>49</v>
      </c>
      <c r="C1590" t="s">
        <v>1195</v>
      </c>
      <c r="D1590" t="s">
        <v>910</v>
      </c>
      <c r="E15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'25501'; UPDATE hbe.serv_area_county_mapng SET county_na = 'Lincoln' WHERE zip_code_ad = '25501';</v>
      </c>
    </row>
    <row r="1591" spans="1:5" x14ac:dyDescent="0.35">
      <c r="A1591" s="1">
        <v>25502</v>
      </c>
      <c r="B1591" t="s">
        <v>1079</v>
      </c>
      <c r="C1591" t="s">
        <v>1196</v>
      </c>
      <c r="D1591" t="s">
        <v>910</v>
      </c>
      <c r="E15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'25502'; UPDATE hbe.serv_area_county_mapng SET county_na = 'Mason' WHERE zip_code_ad = '25502';</v>
      </c>
    </row>
    <row r="1592" spans="1:5" x14ac:dyDescent="0.35">
      <c r="A1592" s="1">
        <v>25503</v>
      </c>
      <c r="B1592" t="s">
        <v>1079</v>
      </c>
      <c r="C1592" t="s">
        <v>1197</v>
      </c>
      <c r="D1592" t="s">
        <v>910</v>
      </c>
      <c r="E15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'25503'; UPDATE hbe.serv_area_county_mapng SET county_na = 'Mason' WHERE zip_code_ad = '25503';</v>
      </c>
    </row>
    <row r="1593" spans="1:5" x14ac:dyDescent="0.35">
      <c r="A1593" s="1">
        <v>25504</v>
      </c>
      <c r="B1593" t="s">
        <v>1198</v>
      </c>
      <c r="C1593" t="s">
        <v>269</v>
      </c>
      <c r="D1593" t="s">
        <v>910</v>
      </c>
      <c r="E15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'25504'; UPDATE hbe.serv_area_county_mapng SET county_na = 'Cabell' WHERE zip_code_ad = '25504';</v>
      </c>
    </row>
    <row r="1594" spans="1:5" x14ac:dyDescent="0.35">
      <c r="A1594" s="1">
        <v>25505</v>
      </c>
      <c r="B1594" t="s">
        <v>1037</v>
      </c>
      <c r="C1594" t="s">
        <v>1199</v>
      </c>
      <c r="D1594" t="s">
        <v>910</v>
      </c>
      <c r="E15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'25505'; UPDATE hbe.serv_area_county_mapng SET county_na = 'Logan' WHERE zip_code_ad = '25505';</v>
      </c>
    </row>
    <row r="1595" spans="1:5" x14ac:dyDescent="0.35">
      <c r="A1595" s="1">
        <v>25506</v>
      </c>
      <c r="B1595" t="s">
        <v>49</v>
      </c>
      <c r="C1595" t="s">
        <v>1200</v>
      </c>
      <c r="D1595" t="s">
        <v>910</v>
      </c>
      <c r="E15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'25506'; UPDATE hbe.serv_area_county_mapng SET county_na = 'Lincoln' WHERE zip_code_ad = '25506';</v>
      </c>
    </row>
    <row r="1596" spans="1:5" x14ac:dyDescent="0.35">
      <c r="A1596" s="1">
        <v>25507</v>
      </c>
      <c r="B1596" t="s">
        <v>1201</v>
      </c>
      <c r="C1596" t="s">
        <v>1202</v>
      </c>
      <c r="D1596" t="s">
        <v>910</v>
      </c>
      <c r="E15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'25507'; UPDATE hbe.serv_area_county_mapng SET county_na = 'Wayne' WHERE zip_code_ad = '25507';</v>
      </c>
    </row>
    <row r="1597" spans="1:5" x14ac:dyDescent="0.35">
      <c r="A1597" s="1">
        <v>25508</v>
      </c>
      <c r="B1597" t="s">
        <v>1037</v>
      </c>
      <c r="C1597" t="s">
        <v>1203</v>
      </c>
      <c r="D1597" t="s">
        <v>910</v>
      </c>
      <c r="E15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'25508'; UPDATE hbe.serv_area_county_mapng SET county_na = 'Logan' WHERE zip_code_ad = '25508';</v>
      </c>
    </row>
    <row r="1598" spans="1:5" x14ac:dyDescent="0.35">
      <c r="A1598" s="1">
        <v>25510</v>
      </c>
      <c r="B1598" t="s">
        <v>1198</v>
      </c>
      <c r="C1598" t="s">
        <v>1204</v>
      </c>
      <c r="D1598" t="s">
        <v>910</v>
      </c>
      <c r="E15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'25510'; UPDATE hbe.serv_area_county_mapng SET county_na = 'Cabell' WHERE zip_code_ad = '25510';</v>
      </c>
    </row>
    <row r="1599" spans="1:5" x14ac:dyDescent="0.35">
      <c r="A1599" s="1">
        <v>25511</v>
      </c>
      <c r="B1599" t="s">
        <v>1201</v>
      </c>
      <c r="C1599" t="s">
        <v>1205</v>
      </c>
      <c r="D1599" t="s">
        <v>910</v>
      </c>
      <c r="E15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'25511'; UPDATE hbe.serv_area_county_mapng SET county_na = 'Wayne' WHERE zip_code_ad = '25511';</v>
      </c>
    </row>
    <row r="1600" spans="1:5" x14ac:dyDescent="0.35">
      <c r="A1600" s="1">
        <v>25512</v>
      </c>
      <c r="B1600" t="s">
        <v>1201</v>
      </c>
      <c r="C1600" t="s">
        <v>1206</v>
      </c>
      <c r="D1600" t="s">
        <v>910</v>
      </c>
      <c r="E16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'25512'; UPDATE hbe.serv_area_county_mapng SET county_na = 'Wayne' WHERE zip_code_ad = '25512';</v>
      </c>
    </row>
    <row r="1601" spans="1:5" x14ac:dyDescent="0.35">
      <c r="A1601" s="1">
        <v>25514</v>
      </c>
      <c r="B1601" t="s">
        <v>1201</v>
      </c>
      <c r="C1601" t="s">
        <v>1207</v>
      </c>
      <c r="D1601" t="s">
        <v>910</v>
      </c>
      <c r="E16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'25514'; UPDATE hbe.serv_area_county_mapng SET county_na = 'Wayne' WHERE zip_code_ad = '25514';</v>
      </c>
    </row>
    <row r="1602" spans="1:5" x14ac:dyDescent="0.35">
      <c r="A1602" s="1">
        <v>25515</v>
      </c>
      <c r="B1602" t="s">
        <v>1079</v>
      </c>
      <c r="C1602" t="s">
        <v>1208</v>
      </c>
      <c r="D1602" t="s">
        <v>910</v>
      </c>
      <c r="E16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'25515'; UPDATE hbe.serv_area_county_mapng SET county_na = 'Mason' WHERE zip_code_ad = '25515';</v>
      </c>
    </row>
    <row r="1603" spans="1:5" x14ac:dyDescent="0.35">
      <c r="A1603" s="1">
        <v>25517</v>
      </c>
      <c r="B1603" t="s">
        <v>1201</v>
      </c>
      <c r="C1603" t="s">
        <v>1209</v>
      </c>
      <c r="D1603" t="s">
        <v>910</v>
      </c>
      <c r="E16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'25517'; UPDATE hbe.serv_area_county_mapng SET county_na = 'Wayne' WHERE zip_code_ad = '25517';</v>
      </c>
    </row>
    <row r="1604" spans="1:5" x14ac:dyDescent="0.35">
      <c r="A1604" s="1">
        <v>25520</v>
      </c>
      <c r="B1604" t="s">
        <v>1079</v>
      </c>
      <c r="C1604" t="s">
        <v>1210</v>
      </c>
      <c r="D1604" t="s">
        <v>910</v>
      </c>
      <c r="E16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'25520'; UPDATE hbe.serv_area_county_mapng SET county_na = 'Mason' WHERE zip_code_ad = '25520';</v>
      </c>
    </row>
    <row r="1605" spans="1:5" x14ac:dyDescent="0.35">
      <c r="A1605" s="1">
        <v>25521</v>
      </c>
      <c r="B1605" t="s">
        <v>49</v>
      </c>
      <c r="C1605" t="s">
        <v>1211</v>
      </c>
      <c r="D1605" t="s">
        <v>910</v>
      </c>
      <c r="E16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'25521'; UPDATE hbe.serv_area_county_mapng SET county_na = 'Lincoln' WHERE zip_code_ad = '25521';</v>
      </c>
    </row>
    <row r="1606" spans="1:5" x14ac:dyDescent="0.35">
      <c r="A1606" s="1">
        <v>25523</v>
      </c>
      <c r="B1606" t="s">
        <v>49</v>
      </c>
      <c r="C1606" t="s">
        <v>1212</v>
      </c>
      <c r="D1606" t="s">
        <v>910</v>
      </c>
      <c r="E16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'25523'; UPDATE hbe.serv_area_county_mapng SET county_na = 'Lincoln' WHERE zip_code_ad = '25523';</v>
      </c>
    </row>
    <row r="1607" spans="1:5" x14ac:dyDescent="0.35">
      <c r="A1607" s="1">
        <v>25524</v>
      </c>
      <c r="B1607" t="s">
        <v>49</v>
      </c>
      <c r="C1607" t="s">
        <v>1213</v>
      </c>
      <c r="D1607" t="s">
        <v>910</v>
      </c>
      <c r="E16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'25524'; UPDATE hbe.serv_area_county_mapng SET county_na = 'Lincoln' WHERE zip_code_ad = '25524';</v>
      </c>
    </row>
    <row r="1608" spans="1:5" x14ac:dyDescent="0.35">
      <c r="A1608" s="1">
        <v>25526</v>
      </c>
      <c r="B1608" t="s">
        <v>1031</v>
      </c>
      <c r="C1608" t="s">
        <v>1214</v>
      </c>
      <c r="D1608" t="s">
        <v>910</v>
      </c>
      <c r="E16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'25526'; UPDATE hbe.serv_area_county_mapng SET county_na = 'Putnam' WHERE zip_code_ad = '25526';</v>
      </c>
    </row>
    <row r="1609" spans="1:5" x14ac:dyDescent="0.35">
      <c r="A1609" s="1">
        <v>25529</v>
      </c>
      <c r="B1609" t="s">
        <v>1029</v>
      </c>
      <c r="C1609" t="s">
        <v>1215</v>
      </c>
      <c r="D1609" t="s">
        <v>910</v>
      </c>
      <c r="E16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'Boone' WHERE zip_code_ad = '25529'; UPDATE hbe.serv_area_county_mapng SET county_na = 'Boone' WHERE zip_code_ad = '25529';</v>
      </c>
    </row>
    <row r="1610" spans="1:5" x14ac:dyDescent="0.35">
      <c r="A1610" s="1">
        <v>25530</v>
      </c>
      <c r="B1610" t="s">
        <v>1201</v>
      </c>
      <c r="C1610" t="s">
        <v>1216</v>
      </c>
      <c r="D1610" t="s">
        <v>910</v>
      </c>
      <c r="E16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'25530'; UPDATE hbe.serv_area_county_mapng SET county_na = 'Wayne' WHERE zip_code_ad = '25530';</v>
      </c>
    </row>
    <row r="1611" spans="1:5" x14ac:dyDescent="0.35">
      <c r="A1611" s="1">
        <v>25534</v>
      </c>
      <c r="B1611" t="s">
        <v>1201</v>
      </c>
      <c r="C1611" t="s">
        <v>1217</v>
      </c>
      <c r="D1611" t="s">
        <v>910</v>
      </c>
      <c r="E16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'25534'; UPDATE hbe.serv_area_county_mapng SET county_na = 'Wayne' WHERE zip_code_ad = '25534';</v>
      </c>
    </row>
    <row r="1612" spans="1:5" x14ac:dyDescent="0.35">
      <c r="A1612" s="1">
        <v>25535</v>
      </c>
      <c r="B1612" t="s">
        <v>1201</v>
      </c>
      <c r="C1612" t="s">
        <v>1218</v>
      </c>
      <c r="D1612" t="s">
        <v>910</v>
      </c>
      <c r="E16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'25535'; UPDATE hbe.serv_area_county_mapng SET county_na = 'Wayne' WHERE zip_code_ad = '25535';</v>
      </c>
    </row>
    <row r="1613" spans="1:5" x14ac:dyDescent="0.35">
      <c r="A1613" s="1">
        <v>25537</v>
      </c>
      <c r="B1613" t="s">
        <v>1198</v>
      </c>
      <c r="C1613" t="s">
        <v>1219</v>
      </c>
      <c r="D1613" t="s">
        <v>910</v>
      </c>
      <c r="E16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'25537'; UPDATE hbe.serv_area_county_mapng SET county_na = 'Cabell' WHERE zip_code_ad = '25537';</v>
      </c>
    </row>
    <row r="1614" spans="1:5" x14ac:dyDescent="0.35">
      <c r="A1614" s="1">
        <v>25540</v>
      </c>
      <c r="B1614" t="s">
        <v>49</v>
      </c>
      <c r="C1614" t="s">
        <v>1220</v>
      </c>
      <c r="D1614" t="s">
        <v>910</v>
      </c>
      <c r="E16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'25540'; UPDATE hbe.serv_area_county_mapng SET county_na = 'Lincoln' WHERE zip_code_ad = '25540';</v>
      </c>
    </row>
    <row r="1615" spans="1:5" x14ac:dyDescent="0.35">
      <c r="A1615" s="1">
        <v>25541</v>
      </c>
      <c r="B1615" t="s">
        <v>1198</v>
      </c>
      <c r="C1615" t="s">
        <v>1221</v>
      </c>
      <c r="D1615" t="s">
        <v>910</v>
      </c>
      <c r="E16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'25541'; UPDATE hbe.serv_area_county_mapng SET county_na = 'Cabell' WHERE zip_code_ad = '25541';</v>
      </c>
    </row>
    <row r="1616" spans="1:5" x14ac:dyDescent="0.35">
      <c r="A1616" s="1">
        <v>25544</v>
      </c>
      <c r="B1616" t="s">
        <v>49</v>
      </c>
      <c r="C1616" t="s">
        <v>1222</v>
      </c>
      <c r="D1616" t="s">
        <v>910</v>
      </c>
      <c r="E16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'25544'; UPDATE hbe.serv_area_county_mapng SET county_na = 'Lincoln' WHERE zip_code_ad = '25544';</v>
      </c>
    </row>
    <row r="1617" spans="1:5" x14ac:dyDescent="0.35">
      <c r="A1617" s="1">
        <v>25545</v>
      </c>
      <c r="B1617" t="s">
        <v>1198</v>
      </c>
      <c r="C1617" t="s">
        <v>1223</v>
      </c>
      <c r="D1617" t="s">
        <v>910</v>
      </c>
      <c r="E16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'25545'; UPDATE hbe.serv_area_county_mapng SET county_na = 'Cabell' WHERE zip_code_ad = '25545';</v>
      </c>
    </row>
    <row r="1618" spans="1:5" x14ac:dyDescent="0.35">
      <c r="A1618" s="1">
        <v>25547</v>
      </c>
      <c r="B1618" t="s">
        <v>1037</v>
      </c>
      <c r="C1618" t="s">
        <v>1224</v>
      </c>
      <c r="D1618" t="s">
        <v>910</v>
      </c>
      <c r="E16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'25547'; UPDATE hbe.serv_area_county_mapng SET county_na = 'Logan' WHERE zip_code_ad = '25547';</v>
      </c>
    </row>
    <row r="1619" spans="1:5" x14ac:dyDescent="0.35">
      <c r="A1619" s="1">
        <v>25550</v>
      </c>
      <c r="B1619" t="s">
        <v>1079</v>
      </c>
      <c r="C1619" t="s">
        <v>1225</v>
      </c>
      <c r="D1619" t="s">
        <v>910</v>
      </c>
      <c r="E16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'25550'; UPDATE hbe.serv_area_county_mapng SET county_na = 'Mason' WHERE zip_code_ad = '25550';</v>
      </c>
    </row>
    <row r="1620" spans="1:5" x14ac:dyDescent="0.35">
      <c r="A1620" s="1">
        <v>25555</v>
      </c>
      <c r="B1620" t="s">
        <v>1201</v>
      </c>
      <c r="C1620" t="s">
        <v>1226</v>
      </c>
      <c r="D1620" t="s">
        <v>910</v>
      </c>
      <c r="E16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'25555'; UPDATE hbe.serv_area_county_mapng SET county_na = 'Wayne' WHERE zip_code_ad = '25555';</v>
      </c>
    </row>
    <row r="1621" spans="1:5" x14ac:dyDescent="0.35">
      <c r="A1621" s="1">
        <v>25557</v>
      </c>
      <c r="B1621" t="s">
        <v>49</v>
      </c>
      <c r="C1621" t="s">
        <v>1227</v>
      </c>
      <c r="D1621" t="s">
        <v>910</v>
      </c>
      <c r="E16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'25557'; UPDATE hbe.serv_area_county_mapng SET county_na = 'Lincoln' WHERE zip_code_ad = '25557';</v>
      </c>
    </row>
    <row r="1622" spans="1:5" x14ac:dyDescent="0.35">
      <c r="A1622" s="1">
        <v>25559</v>
      </c>
      <c r="B1622" t="s">
        <v>1198</v>
      </c>
      <c r="C1622" t="s">
        <v>1228</v>
      </c>
      <c r="D1622" t="s">
        <v>910</v>
      </c>
      <c r="E16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'25559'; UPDATE hbe.serv_area_county_mapng SET county_na = 'Cabell' WHERE zip_code_ad = '25559';</v>
      </c>
    </row>
    <row r="1623" spans="1:5" x14ac:dyDescent="0.35">
      <c r="A1623" s="1">
        <v>25560</v>
      </c>
      <c r="B1623" t="s">
        <v>1031</v>
      </c>
      <c r="C1623" t="s">
        <v>1229</v>
      </c>
      <c r="D1623" t="s">
        <v>910</v>
      </c>
      <c r="E16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'25560'; UPDATE hbe.serv_area_county_mapng SET county_na = 'Putnam' WHERE zip_code_ad = '25560';</v>
      </c>
    </row>
    <row r="1624" spans="1:5" x14ac:dyDescent="0.35">
      <c r="A1624" s="1">
        <v>25562</v>
      </c>
      <c r="B1624" t="s">
        <v>1201</v>
      </c>
      <c r="C1624" t="s">
        <v>1230</v>
      </c>
      <c r="D1624" t="s">
        <v>910</v>
      </c>
      <c r="E16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'25562'; UPDATE hbe.serv_area_county_mapng SET county_na = 'Wayne' WHERE zip_code_ad = '25562';</v>
      </c>
    </row>
    <row r="1625" spans="1:5" x14ac:dyDescent="0.35">
      <c r="A1625" s="1">
        <v>25564</v>
      </c>
      <c r="B1625" t="s">
        <v>49</v>
      </c>
      <c r="C1625" t="s">
        <v>1231</v>
      </c>
      <c r="D1625" t="s">
        <v>910</v>
      </c>
      <c r="E16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'25564'; UPDATE hbe.serv_area_county_mapng SET county_na = 'Lincoln' WHERE zip_code_ad = '25564';</v>
      </c>
    </row>
    <row r="1626" spans="1:5" x14ac:dyDescent="0.35">
      <c r="A1626" s="1">
        <v>25565</v>
      </c>
      <c r="B1626" t="s">
        <v>49</v>
      </c>
      <c r="C1626" t="s">
        <v>1232</v>
      </c>
      <c r="D1626" t="s">
        <v>910</v>
      </c>
      <c r="E16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'25565'; UPDATE hbe.serv_area_county_mapng SET county_na = 'Lincoln' WHERE zip_code_ad = '25565';</v>
      </c>
    </row>
    <row r="1627" spans="1:5" x14ac:dyDescent="0.35">
      <c r="A1627" s="1">
        <v>25567</v>
      </c>
      <c r="B1627" t="s">
        <v>49</v>
      </c>
      <c r="C1627" t="s">
        <v>1233</v>
      </c>
      <c r="D1627" t="s">
        <v>910</v>
      </c>
      <c r="E16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'25567'; UPDATE hbe.serv_area_county_mapng SET county_na = 'Lincoln' WHERE zip_code_ad = '25567';</v>
      </c>
    </row>
    <row r="1628" spans="1:5" x14ac:dyDescent="0.35">
      <c r="A1628" s="1">
        <v>25569</v>
      </c>
      <c r="B1628" t="s">
        <v>1031</v>
      </c>
      <c r="C1628" t="s">
        <v>1234</v>
      </c>
      <c r="D1628" t="s">
        <v>910</v>
      </c>
      <c r="E16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'Putnam' WHERE zip_code_ad = '25569'; UPDATE hbe.serv_area_county_mapng SET county_na = 'Putnam' WHERE zip_code_ad = '25569';</v>
      </c>
    </row>
    <row r="1629" spans="1:5" x14ac:dyDescent="0.35">
      <c r="A1629" s="1">
        <v>25570</v>
      </c>
      <c r="B1629" t="s">
        <v>1201</v>
      </c>
      <c r="C1629" t="s">
        <v>1201</v>
      </c>
      <c r="D1629" t="s">
        <v>910</v>
      </c>
      <c r="E16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'25570'; UPDATE hbe.serv_area_county_mapng SET county_na = 'Wayne' WHERE zip_code_ad = '25570';</v>
      </c>
    </row>
    <row r="1630" spans="1:5" x14ac:dyDescent="0.35">
      <c r="A1630" s="1">
        <v>25571</v>
      </c>
      <c r="B1630" t="s">
        <v>49</v>
      </c>
      <c r="C1630" t="s">
        <v>1235</v>
      </c>
      <c r="D1630" t="s">
        <v>910</v>
      </c>
      <c r="E16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'25571'; UPDATE hbe.serv_area_county_mapng SET county_na = 'Lincoln' WHERE zip_code_ad = '25571';</v>
      </c>
    </row>
    <row r="1631" spans="1:5" x14ac:dyDescent="0.35">
      <c r="A1631" s="1">
        <v>25572</v>
      </c>
      <c r="B1631" t="s">
        <v>49</v>
      </c>
      <c r="C1631" t="s">
        <v>233</v>
      </c>
      <c r="D1631" t="s">
        <v>910</v>
      </c>
      <c r="E16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'25572'; UPDATE hbe.serv_area_county_mapng SET county_na = 'Lincoln' WHERE zip_code_ad = '25572';</v>
      </c>
    </row>
    <row r="1632" spans="1:5" x14ac:dyDescent="0.35">
      <c r="A1632" s="1">
        <v>25573</v>
      </c>
      <c r="B1632" t="s">
        <v>49</v>
      </c>
      <c r="C1632" t="s">
        <v>1236</v>
      </c>
      <c r="D1632" t="s">
        <v>910</v>
      </c>
      <c r="E16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'25573'; UPDATE hbe.serv_area_county_mapng SET county_na = 'Lincoln' WHERE zip_code_ad = '25573';</v>
      </c>
    </row>
    <row r="1633" spans="1:5" x14ac:dyDescent="0.35">
      <c r="A1633" s="1">
        <v>25601</v>
      </c>
      <c r="B1633" t="s">
        <v>1037</v>
      </c>
      <c r="C1633" t="s">
        <v>1037</v>
      </c>
      <c r="D1633" t="s">
        <v>910</v>
      </c>
      <c r="E16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'25601'; UPDATE hbe.serv_area_county_mapng SET county_na = 'Logan' WHERE zip_code_ad = '25601';</v>
      </c>
    </row>
    <row r="1634" spans="1:5" x14ac:dyDescent="0.35">
      <c r="A1634" s="1">
        <v>25606</v>
      </c>
      <c r="B1634" t="s">
        <v>1037</v>
      </c>
      <c r="C1634" t="s">
        <v>1237</v>
      </c>
      <c r="D1634" t="s">
        <v>910</v>
      </c>
      <c r="E16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'25606'; UPDATE hbe.serv_area_county_mapng SET county_na = 'Logan' WHERE zip_code_ad = '25606';</v>
      </c>
    </row>
    <row r="1635" spans="1:5" x14ac:dyDescent="0.35">
      <c r="A1635" s="1">
        <v>25607</v>
      </c>
      <c r="B1635" t="s">
        <v>1037</v>
      </c>
      <c r="C1635" t="s">
        <v>1238</v>
      </c>
      <c r="D1635" t="s">
        <v>910</v>
      </c>
      <c r="E16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'25607'; UPDATE hbe.serv_area_county_mapng SET county_na = 'Logan' WHERE zip_code_ad = '25607';</v>
      </c>
    </row>
    <row r="1636" spans="1:5" x14ac:dyDescent="0.35">
      <c r="A1636" s="1">
        <v>25608</v>
      </c>
      <c r="B1636" t="s">
        <v>954</v>
      </c>
      <c r="C1636" t="s">
        <v>1239</v>
      </c>
      <c r="D1636" t="s">
        <v>910</v>
      </c>
      <c r="E16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'25608'; UPDATE hbe.serv_area_county_mapng SET county_na = 'Mingo' WHERE zip_code_ad = '25608';</v>
      </c>
    </row>
    <row r="1637" spans="1:5" x14ac:dyDescent="0.35">
      <c r="A1637" s="1">
        <v>25611</v>
      </c>
      <c r="B1637" t="s">
        <v>1037</v>
      </c>
      <c r="C1637" t="s">
        <v>1240</v>
      </c>
      <c r="D1637" t="s">
        <v>910</v>
      </c>
      <c r="E16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'25611'; UPDATE hbe.serv_area_county_mapng SET county_na = 'Logan' WHERE zip_code_ad = '25611';</v>
      </c>
    </row>
    <row r="1638" spans="1:5" x14ac:dyDescent="0.35">
      <c r="A1638" s="1">
        <v>25612</v>
      </c>
      <c r="B1638" t="s">
        <v>1037</v>
      </c>
      <c r="C1638" t="s">
        <v>1241</v>
      </c>
      <c r="D1638" t="s">
        <v>910</v>
      </c>
      <c r="E16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'25612'; UPDATE hbe.serv_area_county_mapng SET county_na = 'Logan' WHERE zip_code_ad = '25612';</v>
      </c>
    </row>
    <row r="1639" spans="1:5" x14ac:dyDescent="0.35">
      <c r="A1639" s="1">
        <v>25614</v>
      </c>
      <c r="B1639" t="s">
        <v>1037</v>
      </c>
      <c r="C1639" t="s">
        <v>1242</v>
      </c>
      <c r="D1639" t="s">
        <v>910</v>
      </c>
      <c r="E16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'25614'; UPDATE hbe.serv_area_county_mapng SET county_na = 'Logan' WHERE zip_code_ad = '25614';</v>
      </c>
    </row>
    <row r="1640" spans="1:5" x14ac:dyDescent="0.35">
      <c r="A1640" s="1">
        <v>25617</v>
      </c>
      <c r="B1640" t="s">
        <v>1037</v>
      </c>
      <c r="C1640" t="s">
        <v>1243</v>
      </c>
      <c r="D1640" t="s">
        <v>910</v>
      </c>
      <c r="E16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'25617'; UPDATE hbe.serv_area_county_mapng SET county_na = 'Logan' WHERE zip_code_ad = '25617';</v>
      </c>
    </row>
    <row r="1641" spans="1:5" x14ac:dyDescent="0.35">
      <c r="A1641" s="1">
        <v>25621</v>
      </c>
      <c r="B1641" t="s">
        <v>954</v>
      </c>
      <c r="C1641" t="s">
        <v>1244</v>
      </c>
      <c r="D1641" t="s">
        <v>910</v>
      </c>
      <c r="E16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'25621'; UPDATE hbe.serv_area_county_mapng SET county_na = 'Mingo' WHERE zip_code_ad = '25621';</v>
      </c>
    </row>
    <row r="1642" spans="1:5" x14ac:dyDescent="0.35">
      <c r="A1642" s="1">
        <v>25624</v>
      </c>
      <c r="B1642" t="s">
        <v>1037</v>
      </c>
      <c r="C1642" t="s">
        <v>1245</v>
      </c>
      <c r="D1642" t="s">
        <v>910</v>
      </c>
      <c r="E16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'25624'; UPDATE hbe.serv_area_county_mapng SET county_na = 'Logan' WHERE zip_code_ad = '25624';</v>
      </c>
    </row>
    <row r="1643" spans="1:5" x14ac:dyDescent="0.35">
      <c r="A1643" s="1">
        <v>25625</v>
      </c>
      <c r="B1643" t="s">
        <v>1037</v>
      </c>
      <c r="C1643" t="s">
        <v>1246</v>
      </c>
      <c r="D1643" t="s">
        <v>910</v>
      </c>
      <c r="E16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'25625'; UPDATE hbe.serv_area_county_mapng SET county_na = 'Logan' WHERE zip_code_ad = '25625';</v>
      </c>
    </row>
    <row r="1644" spans="1:5" x14ac:dyDescent="0.35">
      <c r="A1644" s="1">
        <v>25628</v>
      </c>
      <c r="B1644" t="s">
        <v>1037</v>
      </c>
      <c r="C1644" t="s">
        <v>1247</v>
      </c>
      <c r="D1644" t="s">
        <v>910</v>
      </c>
      <c r="E16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'25628'; UPDATE hbe.serv_area_county_mapng SET county_na = 'Logan' WHERE zip_code_ad = '25628';</v>
      </c>
    </row>
    <row r="1645" spans="1:5" x14ac:dyDescent="0.35">
      <c r="A1645" s="1">
        <v>25630</v>
      </c>
      <c r="B1645" t="s">
        <v>1037</v>
      </c>
      <c r="C1645" t="s">
        <v>1248</v>
      </c>
      <c r="D1645" t="s">
        <v>910</v>
      </c>
      <c r="E16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'25630'; UPDATE hbe.serv_area_county_mapng SET county_na = 'Logan' WHERE zip_code_ad = '25630';</v>
      </c>
    </row>
    <row r="1646" spans="1:5" x14ac:dyDescent="0.35">
      <c r="A1646" s="1">
        <v>25632</v>
      </c>
      <c r="B1646" t="s">
        <v>1037</v>
      </c>
      <c r="C1646" t="s">
        <v>1249</v>
      </c>
      <c r="D1646" t="s">
        <v>910</v>
      </c>
      <c r="E16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'25632'; UPDATE hbe.serv_area_county_mapng SET county_na = 'Logan' WHERE zip_code_ad = '25632';</v>
      </c>
    </row>
    <row r="1647" spans="1:5" x14ac:dyDescent="0.35">
      <c r="A1647" s="1">
        <v>25634</v>
      </c>
      <c r="B1647" t="s">
        <v>1037</v>
      </c>
      <c r="C1647" t="s">
        <v>1250</v>
      </c>
      <c r="D1647" t="s">
        <v>910</v>
      </c>
      <c r="E16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'25634'; UPDATE hbe.serv_area_county_mapng SET county_na = 'Logan' WHERE zip_code_ad = '25634';</v>
      </c>
    </row>
    <row r="1648" spans="1:5" x14ac:dyDescent="0.35">
      <c r="A1648" s="1">
        <v>25635</v>
      </c>
      <c r="B1648" t="s">
        <v>1037</v>
      </c>
      <c r="C1648" t="s">
        <v>1251</v>
      </c>
      <c r="D1648" t="s">
        <v>910</v>
      </c>
      <c r="E16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'25635'; UPDATE hbe.serv_area_county_mapng SET county_na = 'Logan' WHERE zip_code_ad = '25635';</v>
      </c>
    </row>
    <row r="1649" spans="1:5" x14ac:dyDescent="0.35">
      <c r="A1649" s="1">
        <v>25637</v>
      </c>
      <c r="B1649" t="s">
        <v>1037</v>
      </c>
      <c r="C1649" t="s">
        <v>1252</v>
      </c>
      <c r="D1649" t="s">
        <v>910</v>
      </c>
      <c r="E16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'25637'; UPDATE hbe.serv_area_county_mapng SET county_na = 'Logan' WHERE zip_code_ad = '25637';</v>
      </c>
    </row>
    <row r="1650" spans="1:5" x14ac:dyDescent="0.35">
      <c r="A1650" s="1">
        <v>25638</v>
      </c>
      <c r="B1650" t="s">
        <v>1037</v>
      </c>
      <c r="C1650" t="s">
        <v>1253</v>
      </c>
      <c r="D1650" t="s">
        <v>910</v>
      </c>
      <c r="E16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'25638'; UPDATE hbe.serv_area_county_mapng SET county_na = 'Logan' WHERE zip_code_ad = '25638';</v>
      </c>
    </row>
    <row r="1651" spans="1:5" x14ac:dyDescent="0.35">
      <c r="A1651" s="1">
        <v>25639</v>
      </c>
      <c r="B1651" t="s">
        <v>1037</v>
      </c>
      <c r="C1651" t="s">
        <v>1254</v>
      </c>
      <c r="D1651" t="s">
        <v>910</v>
      </c>
      <c r="E16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'25639'; UPDATE hbe.serv_area_county_mapng SET county_na = 'Logan' WHERE zip_code_ad = '25639';</v>
      </c>
    </row>
    <row r="1652" spans="1:5" x14ac:dyDescent="0.35">
      <c r="A1652" s="1">
        <v>25644</v>
      </c>
      <c r="B1652" t="s">
        <v>1037</v>
      </c>
      <c r="C1652" t="s">
        <v>1255</v>
      </c>
      <c r="D1652" t="s">
        <v>910</v>
      </c>
      <c r="E16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'25644'; UPDATE hbe.serv_area_county_mapng SET county_na = 'Logan' WHERE zip_code_ad = '25644';</v>
      </c>
    </row>
    <row r="1653" spans="1:5" x14ac:dyDescent="0.35">
      <c r="A1653" s="1">
        <v>25646</v>
      </c>
      <c r="B1653" t="s">
        <v>1037</v>
      </c>
      <c r="C1653" t="s">
        <v>1256</v>
      </c>
      <c r="D1653" t="s">
        <v>910</v>
      </c>
      <c r="E16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'25646'; UPDATE hbe.serv_area_county_mapng SET county_na = 'Logan' WHERE zip_code_ad = '25646';</v>
      </c>
    </row>
    <row r="1654" spans="1:5" x14ac:dyDescent="0.35">
      <c r="A1654" s="1">
        <v>25647</v>
      </c>
      <c r="B1654" t="s">
        <v>1037</v>
      </c>
      <c r="C1654" t="s">
        <v>1257</v>
      </c>
      <c r="D1654" t="s">
        <v>910</v>
      </c>
      <c r="E16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'25647'; UPDATE hbe.serv_area_county_mapng SET county_na = 'Logan' WHERE zip_code_ad = '25647';</v>
      </c>
    </row>
    <row r="1655" spans="1:5" x14ac:dyDescent="0.35">
      <c r="A1655" s="1">
        <v>25649</v>
      </c>
      <c r="B1655" t="s">
        <v>1037</v>
      </c>
      <c r="C1655" t="s">
        <v>1258</v>
      </c>
      <c r="D1655" t="s">
        <v>910</v>
      </c>
      <c r="E16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'25649'; UPDATE hbe.serv_area_county_mapng SET county_na = 'Logan' WHERE zip_code_ad = '25649';</v>
      </c>
    </row>
    <row r="1656" spans="1:5" x14ac:dyDescent="0.35">
      <c r="A1656" s="1">
        <v>25650</v>
      </c>
      <c r="B1656" t="s">
        <v>954</v>
      </c>
      <c r="C1656" t="s">
        <v>1259</v>
      </c>
      <c r="D1656" t="s">
        <v>910</v>
      </c>
      <c r="E16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'25650'; UPDATE hbe.serv_area_county_mapng SET county_na = 'Mingo' WHERE zip_code_ad = '25650';</v>
      </c>
    </row>
    <row r="1657" spans="1:5" x14ac:dyDescent="0.35">
      <c r="A1657" s="1">
        <v>25651</v>
      </c>
      <c r="B1657" t="s">
        <v>954</v>
      </c>
      <c r="C1657" t="s">
        <v>1260</v>
      </c>
      <c r="D1657" t="s">
        <v>910</v>
      </c>
      <c r="E16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'25651'; UPDATE hbe.serv_area_county_mapng SET county_na = 'Mingo' WHERE zip_code_ad = '25651';</v>
      </c>
    </row>
    <row r="1658" spans="1:5" x14ac:dyDescent="0.35">
      <c r="A1658" s="1">
        <v>25652</v>
      </c>
      <c r="B1658" t="s">
        <v>1037</v>
      </c>
      <c r="C1658" t="s">
        <v>1261</v>
      </c>
      <c r="D1658" t="s">
        <v>910</v>
      </c>
      <c r="E16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'25652'; UPDATE hbe.serv_area_county_mapng SET county_na = 'Logan' WHERE zip_code_ad = '25652';</v>
      </c>
    </row>
    <row r="1659" spans="1:5" x14ac:dyDescent="0.35">
      <c r="A1659" s="1">
        <v>25653</v>
      </c>
      <c r="B1659" t="s">
        <v>1037</v>
      </c>
      <c r="C1659" t="s">
        <v>1262</v>
      </c>
      <c r="D1659" t="s">
        <v>910</v>
      </c>
      <c r="E16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'25653'; UPDATE hbe.serv_area_county_mapng SET county_na = 'Logan' WHERE zip_code_ad = '25653';</v>
      </c>
    </row>
    <row r="1660" spans="1:5" x14ac:dyDescent="0.35">
      <c r="A1660" s="1">
        <v>25654</v>
      </c>
      <c r="B1660" t="s">
        <v>1037</v>
      </c>
      <c r="C1660" t="s">
        <v>1263</v>
      </c>
      <c r="D1660" t="s">
        <v>910</v>
      </c>
      <c r="E16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'Logan' WHERE zip_code_ad = '25654'; UPDATE hbe.serv_area_county_mapng SET county_na = 'Logan' WHERE zip_code_ad = '25654';</v>
      </c>
    </row>
    <row r="1661" spans="1:5" x14ac:dyDescent="0.35">
      <c r="A1661" s="1">
        <v>25661</v>
      </c>
      <c r="B1661" t="s">
        <v>954</v>
      </c>
      <c r="C1661" t="s">
        <v>1264</v>
      </c>
      <c r="D1661" t="s">
        <v>910</v>
      </c>
      <c r="E16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'25661'; UPDATE hbe.serv_area_county_mapng SET county_na = 'Mingo' WHERE zip_code_ad = '25661';</v>
      </c>
    </row>
    <row r="1662" spans="1:5" x14ac:dyDescent="0.35">
      <c r="A1662" s="1">
        <v>25665</v>
      </c>
      <c r="B1662" t="s">
        <v>954</v>
      </c>
      <c r="C1662" t="s">
        <v>1265</v>
      </c>
      <c r="D1662" t="s">
        <v>910</v>
      </c>
      <c r="E16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'25665'; UPDATE hbe.serv_area_county_mapng SET county_na = 'Mingo' WHERE zip_code_ad = '25665';</v>
      </c>
    </row>
    <row r="1663" spans="1:5" x14ac:dyDescent="0.35">
      <c r="A1663" s="1">
        <v>25666</v>
      </c>
      <c r="B1663" t="s">
        <v>954</v>
      </c>
      <c r="C1663" t="s">
        <v>1266</v>
      </c>
      <c r="D1663" t="s">
        <v>910</v>
      </c>
      <c r="E16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'25666'; UPDATE hbe.serv_area_county_mapng SET county_na = 'Mingo' WHERE zip_code_ad = '25666';</v>
      </c>
    </row>
    <row r="1664" spans="1:5" x14ac:dyDescent="0.35">
      <c r="A1664" s="1">
        <v>25667</v>
      </c>
      <c r="B1664" t="s">
        <v>954</v>
      </c>
      <c r="C1664" t="s">
        <v>1267</v>
      </c>
      <c r="D1664" t="s">
        <v>910</v>
      </c>
      <c r="E16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'25667'; UPDATE hbe.serv_area_county_mapng SET county_na = 'Mingo' WHERE zip_code_ad = '25667';</v>
      </c>
    </row>
    <row r="1665" spans="1:5" x14ac:dyDescent="0.35">
      <c r="A1665" s="1">
        <v>25669</v>
      </c>
      <c r="B1665" t="s">
        <v>1201</v>
      </c>
      <c r="C1665" t="s">
        <v>1268</v>
      </c>
      <c r="D1665" t="s">
        <v>910</v>
      </c>
      <c r="E16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'25669'; UPDATE hbe.serv_area_county_mapng SET county_na = 'Wayne' WHERE zip_code_ad = '25669';</v>
      </c>
    </row>
    <row r="1666" spans="1:5" x14ac:dyDescent="0.35">
      <c r="A1666" s="1">
        <v>25670</v>
      </c>
      <c r="B1666" t="s">
        <v>954</v>
      </c>
      <c r="C1666" t="s">
        <v>1269</v>
      </c>
      <c r="D1666" t="s">
        <v>910</v>
      </c>
      <c r="E16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'25670'; UPDATE hbe.serv_area_county_mapng SET county_na = 'Mingo' WHERE zip_code_ad = '25670';</v>
      </c>
    </row>
    <row r="1667" spans="1:5" x14ac:dyDescent="0.35">
      <c r="A1667" s="1">
        <v>25671</v>
      </c>
      <c r="B1667" t="s">
        <v>954</v>
      </c>
      <c r="C1667" t="s">
        <v>1270</v>
      </c>
      <c r="D1667" t="s">
        <v>910</v>
      </c>
      <c r="E16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'25671'; UPDATE hbe.serv_area_county_mapng SET county_na = 'Mingo' WHERE zip_code_ad = '25671';</v>
      </c>
    </row>
    <row r="1668" spans="1:5" x14ac:dyDescent="0.35">
      <c r="A1668" s="1">
        <v>25672</v>
      </c>
      <c r="B1668" t="s">
        <v>954</v>
      </c>
      <c r="C1668" t="s">
        <v>1271</v>
      </c>
      <c r="D1668" t="s">
        <v>910</v>
      </c>
      <c r="E16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'25672'; UPDATE hbe.serv_area_county_mapng SET county_na = 'Mingo' WHERE zip_code_ad = '25672';</v>
      </c>
    </row>
    <row r="1669" spans="1:5" x14ac:dyDescent="0.35">
      <c r="A1669" s="1">
        <v>25674</v>
      </c>
      <c r="B1669" t="s">
        <v>954</v>
      </c>
      <c r="C1669" t="s">
        <v>1272</v>
      </c>
      <c r="D1669" t="s">
        <v>910</v>
      </c>
      <c r="E16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'25674'; UPDATE hbe.serv_area_county_mapng SET county_na = 'Mingo' WHERE zip_code_ad = '25674';</v>
      </c>
    </row>
    <row r="1670" spans="1:5" x14ac:dyDescent="0.35">
      <c r="A1670" s="1">
        <v>25676</v>
      </c>
      <c r="B1670" t="s">
        <v>954</v>
      </c>
      <c r="C1670" t="s">
        <v>1273</v>
      </c>
      <c r="D1670" t="s">
        <v>910</v>
      </c>
      <c r="E16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'25676'; UPDATE hbe.serv_area_county_mapng SET county_na = 'Mingo' WHERE zip_code_ad = '25676';</v>
      </c>
    </row>
    <row r="1671" spans="1:5" x14ac:dyDescent="0.35">
      <c r="A1671" s="1">
        <v>25678</v>
      </c>
      <c r="B1671" t="s">
        <v>954</v>
      </c>
      <c r="C1671" t="s">
        <v>1274</v>
      </c>
      <c r="D1671" t="s">
        <v>910</v>
      </c>
      <c r="E16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'25678'; UPDATE hbe.serv_area_county_mapng SET county_na = 'Mingo' WHERE zip_code_ad = '25678';</v>
      </c>
    </row>
    <row r="1672" spans="1:5" x14ac:dyDescent="0.35">
      <c r="A1672" s="1">
        <v>25685</v>
      </c>
      <c r="B1672" t="s">
        <v>954</v>
      </c>
      <c r="C1672" t="s">
        <v>1275</v>
      </c>
      <c r="D1672" t="s">
        <v>910</v>
      </c>
      <c r="E16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'25685'; UPDATE hbe.serv_area_county_mapng SET county_na = 'Mingo' WHERE zip_code_ad = '25685';</v>
      </c>
    </row>
    <row r="1673" spans="1:5" x14ac:dyDescent="0.35">
      <c r="A1673" s="1">
        <v>25686</v>
      </c>
      <c r="B1673" t="s">
        <v>954</v>
      </c>
      <c r="C1673" t="s">
        <v>385</v>
      </c>
      <c r="D1673" t="s">
        <v>910</v>
      </c>
      <c r="E16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'25686'; UPDATE hbe.serv_area_county_mapng SET county_na = 'Mingo' WHERE zip_code_ad = '25686';</v>
      </c>
    </row>
    <row r="1674" spans="1:5" x14ac:dyDescent="0.35">
      <c r="A1674" s="1">
        <v>25688</v>
      </c>
      <c r="B1674" t="s">
        <v>954</v>
      </c>
      <c r="C1674" t="s">
        <v>1276</v>
      </c>
      <c r="D1674" t="s">
        <v>910</v>
      </c>
      <c r="E16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'25688'; UPDATE hbe.serv_area_county_mapng SET county_na = 'Mingo' WHERE zip_code_ad = '25688';</v>
      </c>
    </row>
    <row r="1675" spans="1:5" x14ac:dyDescent="0.35">
      <c r="A1675" s="1">
        <v>25690</v>
      </c>
      <c r="B1675" t="s">
        <v>954</v>
      </c>
      <c r="C1675" t="s">
        <v>1277</v>
      </c>
      <c r="D1675" t="s">
        <v>910</v>
      </c>
      <c r="E16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'25690'; UPDATE hbe.serv_area_county_mapng SET county_na = 'Mingo' WHERE zip_code_ad = '25690';</v>
      </c>
    </row>
    <row r="1676" spans="1:5" x14ac:dyDescent="0.35">
      <c r="A1676" s="1">
        <v>25691</v>
      </c>
      <c r="B1676" t="s">
        <v>954</v>
      </c>
      <c r="C1676" t="s">
        <v>1278</v>
      </c>
      <c r="D1676" t="s">
        <v>910</v>
      </c>
      <c r="E16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'25691'; UPDATE hbe.serv_area_county_mapng SET county_na = 'Mingo' WHERE zip_code_ad = '25691';</v>
      </c>
    </row>
    <row r="1677" spans="1:5" x14ac:dyDescent="0.35">
      <c r="A1677" s="1">
        <v>25692</v>
      </c>
      <c r="B1677" t="s">
        <v>954</v>
      </c>
      <c r="C1677" t="s">
        <v>1279</v>
      </c>
      <c r="D1677" t="s">
        <v>910</v>
      </c>
      <c r="E16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'25692'; UPDATE hbe.serv_area_county_mapng SET county_na = 'Mingo' WHERE zip_code_ad = '25692';</v>
      </c>
    </row>
    <row r="1678" spans="1:5" x14ac:dyDescent="0.35">
      <c r="A1678" s="1">
        <v>25696</v>
      </c>
      <c r="B1678" t="s">
        <v>954</v>
      </c>
      <c r="C1678" t="s">
        <v>1280</v>
      </c>
      <c r="D1678" t="s">
        <v>910</v>
      </c>
      <c r="E16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'Mingo' WHERE zip_code_ad = '25696'; UPDATE hbe.serv_area_county_mapng SET county_na = 'Mingo' WHERE zip_code_ad = '25696';</v>
      </c>
    </row>
    <row r="1679" spans="1:5" x14ac:dyDescent="0.35">
      <c r="A1679" s="1">
        <v>25697</v>
      </c>
      <c r="B1679"/>
      <c r="C1679"/>
      <c r="D1679"/>
      <c r="E16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680" spans="1:5" x14ac:dyDescent="0.35">
      <c r="A1680" s="1">
        <v>25699</v>
      </c>
      <c r="B1680" t="s">
        <v>1201</v>
      </c>
      <c r="C1680" t="s">
        <v>1281</v>
      </c>
      <c r="D1680" t="s">
        <v>910</v>
      </c>
      <c r="E16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'25699'; UPDATE hbe.serv_area_county_mapng SET county_na = 'Wayne' WHERE zip_code_ad = '25699';</v>
      </c>
    </row>
    <row r="1681" spans="1:5" x14ac:dyDescent="0.35">
      <c r="A1681" s="1">
        <v>25701</v>
      </c>
      <c r="B1681" t="s">
        <v>1198</v>
      </c>
      <c r="C1681" t="s">
        <v>1282</v>
      </c>
      <c r="D1681" t="s">
        <v>910</v>
      </c>
      <c r="E16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'25701'; UPDATE hbe.serv_area_county_mapng SET county_na = 'Cabell' WHERE zip_code_ad = '25701';</v>
      </c>
    </row>
    <row r="1682" spans="1:5" x14ac:dyDescent="0.35">
      <c r="A1682" s="1">
        <v>25702</v>
      </c>
      <c r="B1682" t="s">
        <v>1198</v>
      </c>
      <c r="C1682" t="s">
        <v>1282</v>
      </c>
      <c r="D1682" t="s">
        <v>910</v>
      </c>
      <c r="E16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'25702'; UPDATE hbe.serv_area_county_mapng SET county_na = 'Cabell' WHERE zip_code_ad = '25702';</v>
      </c>
    </row>
    <row r="1683" spans="1:5" x14ac:dyDescent="0.35">
      <c r="A1683" s="1">
        <v>25703</v>
      </c>
      <c r="B1683" t="s">
        <v>1198</v>
      </c>
      <c r="C1683" t="s">
        <v>1282</v>
      </c>
      <c r="D1683" t="s">
        <v>910</v>
      </c>
      <c r="E16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'25703'; UPDATE hbe.serv_area_county_mapng SET county_na = 'Cabell' WHERE zip_code_ad = '25703';</v>
      </c>
    </row>
    <row r="1684" spans="1:5" x14ac:dyDescent="0.35">
      <c r="A1684" s="1">
        <v>25704</v>
      </c>
      <c r="B1684" t="s">
        <v>1198</v>
      </c>
      <c r="C1684" t="s">
        <v>1282</v>
      </c>
      <c r="D1684" t="s">
        <v>910</v>
      </c>
      <c r="E16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'25704'; UPDATE hbe.serv_area_county_mapng SET county_na = 'Cabell' WHERE zip_code_ad = '25704';</v>
      </c>
    </row>
    <row r="1685" spans="1:5" x14ac:dyDescent="0.35">
      <c r="A1685" s="1">
        <v>25705</v>
      </c>
      <c r="B1685" t="s">
        <v>1198</v>
      </c>
      <c r="C1685" t="s">
        <v>1282</v>
      </c>
      <c r="D1685" t="s">
        <v>910</v>
      </c>
      <c r="E16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'25705'; UPDATE hbe.serv_area_county_mapng SET county_na = 'Cabell' WHERE zip_code_ad = '25705';</v>
      </c>
    </row>
    <row r="1686" spans="1:5" x14ac:dyDescent="0.35">
      <c r="A1686" s="1">
        <v>25706</v>
      </c>
      <c r="B1686" t="s">
        <v>1198</v>
      </c>
      <c r="C1686" t="s">
        <v>1282</v>
      </c>
      <c r="D1686" t="s">
        <v>910</v>
      </c>
      <c r="E16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'25706'; UPDATE hbe.serv_area_county_mapng SET county_na = 'Cabell' WHERE zip_code_ad = '25706';</v>
      </c>
    </row>
    <row r="1687" spans="1:5" x14ac:dyDescent="0.35">
      <c r="A1687" s="1">
        <v>25707</v>
      </c>
      <c r="B1687" t="s">
        <v>1198</v>
      </c>
      <c r="C1687" t="s">
        <v>1282</v>
      </c>
      <c r="D1687" t="s">
        <v>910</v>
      </c>
      <c r="E16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'25707'; UPDATE hbe.serv_area_county_mapng SET county_na = 'Cabell' WHERE zip_code_ad = '25707';</v>
      </c>
    </row>
    <row r="1688" spans="1:5" x14ac:dyDescent="0.35">
      <c r="A1688" s="1">
        <v>25708</v>
      </c>
      <c r="B1688" t="s">
        <v>1198</v>
      </c>
      <c r="C1688" t="s">
        <v>1282</v>
      </c>
      <c r="D1688" t="s">
        <v>910</v>
      </c>
      <c r="E16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'25708'; UPDATE hbe.serv_area_county_mapng SET county_na = 'Cabell' WHERE zip_code_ad = '25708';</v>
      </c>
    </row>
    <row r="1689" spans="1:5" x14ac:dyDescent="0.35">
      <c r="A1689" s="1">
        <v>25709</v>
      </c>
      <c r="B1689" t="s">
        <v>1201</v>
      </c>
      <c r="C1689" t="s">
        <v>1282</v>
      </c>
      <c r="D1689" t="s">
        <v>910</v>
      </c>
      <c r="E16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'Wayne' WHERE zip_code_ad = '25709'; UPDATE hbe.serv_area_county_mapng SET county_na = 'Wayne' WHERE zip_code_ad = '25709';</v>
      </c>
    </row>
    <row r="1690" spans="1:5" x14ac:dyDescent="0.35">
      <c r="A1690" s="1">
        <v>25710</v>
      </c>
      <c r="B1690" t="s">
        <v>1198</v>
      </c>
      <c r="C1690" t="s">
        <v>1282</v>
      </c>
      <c r="D1690" t="s">
        <v>910</v>
      </c>
      <c r="E16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'25710'; UPDATE hbe.serv_area_county_mapng SET county_na = 'Cabell' WHERE zip_code_ad = '25710';</v>
      </c>
    </row>
    <row r="1691" spans="1:5" x14ac:dyDescent="0.35">
      <c r="A1691" s="1">
        <v>25711</v>
      </c>
      <c r="B1691" t="s">
        <v>1198</v>
      </c>
      <c r="C1691" t="s">
        <v>1282</v>
      </c>
      <c r="D1691" t="s">
        <v>910</v>
      </c>
      <c r="E16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'25711'; UPDATE hbe.serv_area_county_mapng SET county_na = 'Cabell' WHERE zip_code_ad = '25711';</v>
      </c>
    </row>
    <row r="1692" spans="1:5" x14ac:dyDescent="0.35">
      <c r="A1692" s="1">
        <v>25712</v>
      </c>
      <c r="B1692" t="s">
        <v>1198</v>
      </c>
      <c r="C1692" t="s">
        <v>1282</v>
      </c>
      <c r="D1692" t="s">
        <v>910</v>
      </c>
      <c r="E16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'25712'; UPDATE hbe.serv_area_county_mapng SET county_na = 'Cabell' WHERE zip_code_ad = '25712';</v>
      </c>
    </row>
    <row r="1693" spans="1:5" x14ac:dyDescent="0.35">
      <c r="A1693" s="1">
        <v>25713</v>
      </c>
      <c r="B1693" t="s">
        <v>1198</v>
      </c>
      <c r="C1693" t="s">
        <v>1282</v>
      </c>
      <c r="D1693" t="s">
        <v>910</v>
      </c>
      <c r="E16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'25713'; UPDATE hbe.serv_area_county_mapng SET county_na = 'Cabell' WHERE zip_code_ad = '25713';</v>
      </c>
    </row>
    <row r="1694" spans="1:5" x14ac:dyDescent="0.35">
      <c r="A1694" s="1">
        <v>25714</v>
      </c>
      <c r="B1694" t="s">
        <v>1198</v>
      </c>
      <c r="C1694" t="s">
        <v>1282</v>
      </c>
      <c r="D1694" t="s">
        <v>910</v>
      </c>
      <c r="E16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'25714'; UPDATE hbe.serv_area_county_mapng SET county_na = 'Cabell' WHERE zip_code_ad = '25714';</v>
      </c>
    </row>
    <row r="1695" spans="1:5" x14ac:dyDescent="0.35">
      <c r="A1695" s="1">
        <v>25715</v>
      </c>
      <c r="B1695" t="s">
        <v>1198</v>
      </c>
      <c r="C1695" t="s">
        <v>1282</v>
      </c>
      <c r="D1695" t="s">
        <v>910</v>
      </c>
      <c r="E16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'25715'; UPDATE hbe.serv_area_county_mapng SET county_na = 'Cabell' WHERE zip_code_ad = '25715';</v>
      </c>
    </row>
    <row r="1696" spans="1:5" x14ac:dyDescent="0.35">
      <c r="A1696" s="1">
        <v>25716</v>
      </c>
      <c r="B1696" t="s">
        <v>1198</v>
      </c>
      <c r="C1696" t="s">
        <v>1282</v>
      </c>
      <c r="D1696" t="s">
        <v>910</v>
      </c>
      <c r="E16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'25716'; UPDATE hbe.serv_area_county_mapng SET county_na = 'Cabell' WHERE zip_code_ad = '25716';</v>
      </c>
    </row>
    <row r="1697" spans="1:5" x14ac:dyDescent="0.35">
      <c r="A1697" s="1">
        <v>25717</v>
      </c>
      <c r="B1697" t="s">
        <v>1198</v>
      </c>
      <c r="C1697" t="s">
        <v>1282</v>
      </c>
      <c r="D1697" t="s">
        <v>910</v>
      </c>
      <c r="E16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'25717'; UPDATE hbe.serv_area_county_mapng SET county_na = 'Cabell' WHERE zip_code_ad = '25717';</v>
      </c>
    </row>
    <row r="1698" spans="1:5" x14ac:dyDescent="0.35">
      <c r="A1698" s="1">
        <v>25718</v>
      </c>
      <c r="B1698" t="s">
        <v>1198</v>
      </c>
      <c r="C1698" t="s">
        <v>1282</v>
      </c>
      <c r="D1698" t="s">
        <v>910</v>
      </c>
      <c r="E16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'25718'; UPDATE hbe.serv_area_county_mapng SET county_na = 'Cabell' WHERE zip_code_ad = '25718';</v>
      </c>
    </row>
    <row r="1699" spans="1:5" x14ac:dyDescent="0.35">
      <c r="A1699" s="1">
        <v>25719</v>
      </c>
      <c r="B1699" t="s">
        <v>1198</v>
      </c>
      <c r="C1699" t="s">
        <v>1282</v>
      </c>
      <c r="D1699" t="s">
        <v>910</v>
      </c>
      <c r="E16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'25719'; UPDATE hbe.serv_area_county_mapng SET county_na = 'Cabell' WHERE zip_code_ad = '25719';</v>
      </c>
    </row>
    <row r="1700" spans="1:5" x14ac:dyDescent="0.35">
      <c r="A1700" s="1">
        <v>25720</v>
      </c>
      <c r="B1700" t="s">
        <v>1198</v>
      </c>
      <c r="C1700" t="s">
        <v>1282</v>
      </c>
      <c r="D1700" t="s">
        <v>910</v>
      </c>
      <c r="E17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'25720'; UPDATE hbe.serv_area_county_mapng SET county_na = 'Cabell' WHERE zip_code_ad = '25720';</v>
      </c>
    </row>
    <row r="1701" spans="1:5" x14ac:dyDescent="0.35">
      <c r="A1701" s="1">
        <v>25721</v>
      </c>
      <c r="B1701" t="s">
        <v>1198</v>
      </c>
      <c r="C1701" t="s">
        <v>1282</v>
      </c>
      <c r="D1701" t="s">
        <v>910</v>
      </c>
      <c r="E17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'25721'; UPDATE hbe.serv_area_county_mapng SET county_na = 'Cabell' WHERE zip_code_ad = '25721';</v>
      </c>
    </row>
    <row r="1702" spans="1:5" x14ac:dyDescent="0.35">
      <c r="A1702" s="1">
        <v>25722</v>
      </c>
      <c r="B1702" t="s">
        <v>1198</v>
      </c>
      <c r="C1702" t="s">
        <v>1282</v>
      </c>
      <c r="D1702" t="s">
        <v>910</v>
      </c>
      <c r="E17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'25722'; UPDATE hbe.serv_area_county_mapng SET county_na = 'Cabell' WHERE zip_code_ad = '25722';</v>
      </c>
    </row>
    <row r="1703" spans="1:5" x14ac:dyDescent="0.35">
      <c r="A1703" s="1">
        <v>25723</v>
      </c>
      <c r="B1703" t="s">
        <v>1198</v>
      </c>
      <c r="C1703" t="s">
        <v>1282</v>
      </c>
      <c r="D1703" t="s">
        <v>910</v>
      </c>
      <c r="E17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'25723'; UPDATE hbe.serv_area_county_mapng SET county_na = 'Cabell' WHERE zip_code_ad = '25723';</v>
      </c>
    </row>
    <row r="1704" spans="1:5" x14ac:dyDescent="0.35">
      <c r="A1704" s="1">
        <v>25724</v>
      </c>
      <c r="B1704" t="s">
        <v>1198</v>
      </c>
      <c r="C1704" t="s">
        <v>1282</v>
      </c>
      <c r="D1704" t="s">
        <v>910</v>
      </c>
      <c r="E17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'25724'; UPDATE hbe.serv_area_county_mapng SET county_na = 'Cabell' WHERE zip_code_ad = '25724';</v>
      </c>
    </row>
    <row r="1705" spans="1:5" x14ac:dyDescent="0.35">
      <c r="A1705" s="1">
        <v>25725</v>
      </c>
      <c r="B1705" t="s">
        <v>1198</v>
      </c>
      <c r="C1705" t="s">
        <v>1282</v>
      </c>
      <c r="D1705" t="s">
        <v>910</v>
      </c>
      <c r="E17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'25725'; UPDATE hbe.serv_area_county_mapng SET county_na = 'Cabell' WHERE zip_code_ad = '25725';</v>
      </c>
    </row>
    <row r="1706" spans="1:5" x14ac:dyDescent="0.35">
      <c r="A1706" s="1">
        <v>25726</v>
      </c>
      <c r="B1706" t="s">
        <v>1198</v>
      </c>
      <c r="C1706" t="s">
        <v>1282</v>
      </c>
      <c r="D1706" t="s">
        <v>910</v>
      </c>
      <c r="E17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'25726'; UPDATE hbe.serv_area_county_mapng SET county_na = 'Cabell' WHERE zip_code_ad = '25726';</v>
      </c>
    </row>
    <row r="1707" spans="1:5" x14ac:dyDescent="0.35">
      <c r="A1707" s="1">
        <v>25727</v>
      </c>
      <c r="B1707" t="s">
        <v>1198</v>
      </c>
      <c r="C1707" t="s">
        <v>1282</v>
      </c>
      <c r="D1707" t="s">
        <v>910</v>
      </c>
      <c r="E17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'25727'; UPDATE hbe.serv_area_county_mapng SET county_na = 'Cabell' WHERE zip_code_ad = '25727';</v>
      </c>
    </row>
    <row r="1708" spans="1:5" x14ac:dyDescent="0.35">
      <c r="A1708" s="1">
        <v>25728</v>
      </c>
      <c r="B1708" t="s">
        <v>1198</v>
      </c>
      <c r="C1708" t="s">
        <v>1282</v>
      </c>
      <c r="D1708" t="s">
        <v>910</v>
      </c>
      <c r="E17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'25728'; UPDATE hbe.serv_area_county_mapng SET county_na = 'Cabell' WHERE zip_code_ad = '25728';</v>
      </c>
    </row>
    <row r="1709" spans="1:5" x14ac:dyDescent="0.35">
      <c r="A1709" s="1">
        <v>25729</v>
      </c>
      <c r="B1709" t="s">
        <v>1198</v>
      </c>
      <c r="C1709" t="s">
        <v>1282</v>
      </c>
      <c r="D1709" t="s">
        <v>910</v>
      </c>
      <c r="E17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'25729'; UPDATE hbe.serv_area_county_mapng SET county_na = 'Cabell' WHERE zip_code_ad = '25729';</v>
      </c>
    </row>
    <row r="1710" spans="1:5" x14ac:dyDescent="0.35">
      <c r="A1710" s="1">
        <v>25755</v>
      </c>
      <c r="B1710" t="s">
        <v>1198</v>
      </c>
      <c r="C1710" t="s">
        <v>1282</v>
      </c>
      <c r="D1710" t="s">
        <v>910</v>
      </c>
      <c r="E17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'25755'; UPDATE hbe.serv_area_county_mapng SET county_na = 'Cabell' WHERE zip_code_ad = '25755';</v>
      </c>
    </row>
    <row r="1711" spans="1:5" x14ac:dyDescent="0.35">
      <c r="A1711" s="1">
        <v>25770</v>
      </c>
      <c r="B1711" t="s">
        <v>1198</v>
      </c>
      <c r="C1711" t="s">
        <v>1282</v>
      </c>
      <c r="D1711" t="s">
        <v>910</v>
      </c>
      <c r="E17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'25770'; UPDATE hbe.serv_area_county_mapng SET county_na = 'Cabell' WHERE zip_code_ad = '25770';</v>
      </c>
    </row>
    <row r="1712" spans="1:5" x14ac:dyDescent="0.35">
      <c r="A1712" s="1">
        <v>25771</v>
      </c>
      <c r="B1712" t="s">
        <v>1198</v>
      </c>
      <c r="C1712" t="s">
        <v>1282</v>
      </c>
      <c r="D1712" t="s">
        <v>910</v>
      </c>
      <c r="E17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'25771'; UPDATE hbe.serv_area_county_mapng SET county_na = 'Cabell' WHERE zip_code_ad = '25771';</v>
      </c>
    </row>
    <row r="1713" spans="1:5" x14ac:dyDescent="0.35">
      <c r="A1713" s="1">
        <v>25772</v>
      </c>
      <c r="B1713" t="s">
        <v>1198</v>
      </c>
      <c r="C1713" t="s">
        <v>1282</v>
      </c>
      <c r="D1713" t="s">
        <v>910</v>
      </c>
      <c r="E17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'25772'; UPDATE hbe.serv_area_county_mapng SET county_na = 'Cabell' WHERE zip_code_ad = '25772';</v>
      </c>
    </row>
    <row r="1714" spans="1:5" x14ac:dyDescent="0.35">
      <c r="A1714" s="1">
        <v>25773</v>
      </c>
      <c r="B1714" t="s">
        <v>1198</v>
      </c>
      <c r="C1714" t="s">
        <v>1282</v>
      </c>
      <c r="D1714" t="s">
        <v>910</v>
      </c>
      <c r="E17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'25773'; UPDATE hbe.serv_area_county_mapng SET county_na = 'Cabell' WHERE zip_code_ad = '25773';</v>
      </c>
    </row>
    <row r="1715" spans="1:5" x14ac:dyDescent="0.35">
      <c r="A1715" s="1">
        <v>25774</v>
      </c>
      <c r="B1715" t="s">
        <v>1198</v>
      </c>
      <c r="C1715" t="s">
        <v>1282</v>
      </c>
      <c r="D1715" t="s">
        <v>910</v>
      </c>
      <c r="E17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'25774'; UPDATE hbe.serv_area_county_mapng SET county_na = 'Cabell' WHERE zip_code_ad = '25774';</v>
      </c>
    </row>
    <row r="1716" spans="1:5" x14ac:dyDescent="0.35">
      <c r="A1716" s="1">
        <v>25775</v>
      </c>
      <c r="B1716" t="s">
        <v>1198</v>
      </c>
      <c r="C1716" t="s">
        <v>1282</v>
      </c>
      <c r="D1716" t="s">
        <v>910</v>
      </c>
      <c r="E17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'25775'; UPDATE hbe.serv_area_county_mapng SET county_na = 'Cabell' WHERE zip_code_ad = '25775';</v>
      </c>
    </row>
    <row r="1717" spans="1:5" x14ac:dyDescent="0.35">
      <c r="A1717" s="1">
        <v>25776</v>
      </c>
      <c r="B1717" t="s">
        <v>1198</v>
      </c>
      <c r="C1717" t="s">
        <v>1282</v>
      </c>
      <c r="D1717" t="s">
        <v>910</v>
      </c>
      <c r="E17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'25776'; UPDATE hbe.serv_area_county_mapng SET county_na = 'Cabell' WHERE zip_code_ad = '25776';</v>
      </c>
    </row>
    <row r="1718" spans="1:5" x14ac:dyDescent="0.35">
      <c r="A1718" s="1">
        <v>25777</v>
      </c>
      <c r="B1718" t="s">
        <v>1198</v>
      </c>
      <c r="C1718" t="s">
        <v>1282</v>
      </c>
      <c r="D1718" t="s">
        <v>910</v>
      </c>
      <c r="E17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'25777'; UPDATE hbe.serv_area_county_mapng SET county_na = 'Cabell' WHERE zip_code_ad = '25777';</v>
      </c>
    </row>
    <row r="1719" spans="1:5" x14ac:dyDescent="0.35">
      <c r="A1719" s="1">
        <v>25778</v>
      </c>
      <c r="B1719" t="s">
        <v>1198</v>
      </c>
      <c r="C1719" t="s">
        <v>1282</v>
      </c>
      <c r="D1719" t="s">
        <v>910</v>
      </c>
      <c r="E17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'25778'; UPDATE hbe.serv_area_county_mapng SET county_na = 'Cabell' WHERE zip_code_ad = '25778';</v>
      </c>
    </row>
    <row r="1720" spans="1:5" x14ac:dyDescent="0.35">
      <c r="A1720" s="1">
        <v>25779</v>
      </c>
      <c r="B1720" t="s">
        <v>1198</v>
      </c>
      <c r="C1720" t="s">
        <v>1282</v>
      </c>
      <c r="D1720" t="s">
        <v>910</v>
      </c>
      <c r="E17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'Cabell' WHERE zip_code_ad = '25779'; UPDATE hbe.serv_area_county_mapng SET county_na = 'Cabell' WHERE zip_code_ad = '25779';</v>
      </c>
    </row>
    <row r="1721" spans="1:5" x14ac:dyDescent="0.35">
      <c r="A1721" s="1">
        <v>25801</v>
      </c>
      <c r="B1721" t="s">
        <v>1026</v>
      </c>
      <c r="C1721" t="s">
        <v>1283</v>
      </c>
      <c r="D1721" t="s">
        <v>910</v>
      </c>
      <c r="E17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'25801'; UPDATE hbe.serv_area_county_mapng SET county_na = 'Raleigh' WHERE zip_code_ad = '25801';</v>
      </c>
    </row>
    <row r="1722" spans="1:5" x14ac:dyDescent="0.35">
      <c r="A1722" s="1">
        <v>25802</v>
      </c>
      <c r="B1722" t="s">
        <v>1026</v>
      </c>
      <c r="C1722" t="s">
        <v>1283</v>
      </c>
      <c r="D1722" t="s">
        <v>910</v>
      </c>
      <c r="E17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'25802'; UPDATE hbe.serv_area_county_mapng SET county_na = 'Raleigh' WHERE zip_code_ad = '25802';</v>
      </c>
    </row>
    <row r="1723" spans="1:5" x14ac:dyDescent="0.35">
      <c r="A1723" s="1">
        <v>25810</v>
      </c>
      <c r="B1723" t="s">
        <v>914</v>
      </c>
      <c r="C1723" t="s">
        <v>1284</v>
      </c>
      <c r="D1723" t="s">
        <v>910</v>
      </c>
      <c r="E17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'25810'; UPDATE hbe.serv_area_county_mapng SET county_na = 'Wyoming' WHERE zip_code_ad = '25810';</v>
      </c>
    </row>
    <row r="1724" spans="1:5" x14ac:dyDescent="0.35">
      <c r="A1724" s="1">
        <v>25811</v>
      </c>
      <c r="B1724" t="s">
        <v>914</v>
      </c>
      <c r="C1724" t="s">
        <v>1285</v>
      </c>
      <c r="D1724" t="s">
        <v>910</v>
      </c>
      <c r="E17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'25811'; UPDATE hbe.serv_area_county_mapng SET county_na = 'Wyoming' WHERE zip_code_ad = '25811';</v>
      </c>
    </row>
    <row r="1725" spans="1:5" x14ac:dyDescent="0.35">
      <c r="A1725" s="1">
        <v>25812</v>
      </c>
      <c r="B1725" t="s">
        <v>1020</v>
      </c>
      <c r="C1725" t="s">
        <v>1286</v>
      </c>
      <c r="D1725" t="s">
        <v>910</v>
      </c>
      <c r="E17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'25812'; UPDATE hbe.serv_area_county_mapng SET county_na = 'Fayette' WHERE zip_code_ad = '25812';</v>
      </c>
    </row>
    <row r="1726" spans="1:5" x14ac:dyDescent="0.35">
      <c r="A1726" s="1">
        <v>25813</v>
      </c>
      <c r="B1726" t="s">
        <v>1026</v>
      </c>
      <c r="C1726" t="s">
        <v>1287</v>
      </c>
      <c r="D1726" t="s">
        <v>910</v>
      </c>
      <c r="E17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'25813'; UPDATE hbe.serv_area_county_mapng SET county_na = 'Raleigh' WHERE zip_code_ad = '25813';</v>
      </c>
    </row>
    <row r="1727" spans="1:5" x14ac:dyDescent="0.35">
      <c r="A1727" s="1">
        <v>25816</v>
      </c>
      <c r="B1727"/>
      <c r="C1727"/>
      <c r="D1727"/>
      <c r="E17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728" spans="1:5" x14ac:dyDescent="0.35">
      <c r="A1728" s="1">
        <v>25817</v>
      </c>
      <c r="B1728" t="s">
        <v>1026</v>
      </c>
      <c r="C1728" t="s">
        <v>1288</v>
      </c>
      <c r="D1728" t="s">
        <v>910</v>
      </c>
      <c r="E17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'25817'; UPDATE hbe.serv_area_county_mapng SET county_na = 'Raleigh' WHERE zip_code_ad = '25817';</v>
      </c>
    </row>
    <row r="1729" spans="1:5" x14ac:dyDescent="0.35">
      <c r="A1729" s="1">
        <v>25818</v>
      </c>
      <c r="B1729" t="s">
        <v>1026</v>
      </c>
      <c r="C1729" t="s">
        <v>1289</v>
      </c>
      <c r="D1729" t="s">
        <v>910</v>
      </c>
      <c r="E17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'25818'; UPDATE hbe.serv_area_county_mapng SET county_na = 'Raleigh' WHERE zip_code_ad = '25818';</v>
      </c>
    </row>
    <row r="1730" spans="1:5" x14ac:dyDescent="0.35">
      <c r="A1730" s="1">
        <v>25820</v>
      </c>
      <c r="B1730" t="s">
        <v>909</v>
      </c>
      <c r="C1730" t="s">
        <v>1290</v>
      </c>
      <c r="D1730" t="s">
        <v>910</v>
      </c>
      <c r="E17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'25820'; UPDATE hbe.serv_area_county_mapng SET county_na = 'Mercer' WHERE zip_code_ad = '25820';</v>
      </c>
    </row>
    <row r="1731" spans="1:5" x14ac:dyDescent="0.35">
      <c r="A1731" s="1">
        <v>25823</v>
      </c>
      <c r="B1731" t="s">
        <v>1026</v>
      </c>
      <c r="C1731" t="s">
        <v>1291</v>
      </c>
      <c r="D1731" t="s">
        <v>910</v>
      </c>
      <c r="E17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'25823'; UPDATE hbe.serv_area_county_mapng SET county_na = 'Raleigh' WHERE zip_code_ad = '25823';</v>
      </c>
    </row>
    <row r="1732" spans="1:5" x14ac:dyDescent="0.35">
      <c r="A1732" s="1">
        <v>25825</v>
      </c>
      <c r="B1732" t="s">
        <v>1026</v>
      </c>
      <c r="C1732" t="s">
        <v>1292</v>
      </c>
      <c r="D1732" t="s">
        <v>910</v>
      </c>
      <c r="E17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'25825'; UPDATE hbe.serv_area_county_mapng SET county_na = 'Raleigh' WHERE zip_code_ad = '25825';</v>
      </c>
    </row>
    <row r="1733" spans="1:5" x14ac:dyDescent="0.35">
      <c r="A1733" s="1">
        <v>25826</v>
      </c>
      <c r="B1733" t="s">
        <v>914</v>
      </c>
      <c r="C1733" t="s">
        <v>1293</v>
      </c>
      <c r="D1733" t="s">
        <v>910</v>
      </c>
      <c r="E17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'25826'; UPDATE hbe.serv_area_county_mapng SET county_na = 'Wyoming' WHERE zip_code_ad = '25826';</v>
      </c>
    </row>
    <row r="1734" spans="1:5" x14ac:dyDescent="0.35">
      <c r="A1734" s="1">
        <v>25827</v>
      </c>
      <c r="B1734" t="s">
        <v>1026</v>
      </c>
      <c r="C1734" t="s">
        <v>1294</v>
      </c>
      <c r="D1734" t="s">
        <v>910</v>
      </c>
      <c r="E17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'25827'; UPDATE hbe.serv_area_county_mapng SET county_na = 'Raleigh' WHERE zip_code_ad = '25827';</v>
      </c>
    </row>
    <row r="1735" spans="1:5" x14ac:dyDescent="0.35">
      <c r="A1735" s="1">
        <v>25831</v>
      </c>
      <c r="B1735" t="s">
        <v>1020</v>
      </c>
      <c r="C1735" t="s">
        <v>1295</v>
      </c>
      <c r="D1735" t="s">
        <v>910</v>
      </c>
      <c r="E17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'25831'; UPDATE hbe.serv_area_county_mapng SET county_na = 'Fayette' WHERE zip_code_ad = '25831';</v>
      </c>
    </row>
    <row r="1736" spans="1:5" x14ac:dyDescent="0.35">
      <c r="A1736" s="1">
        <v>25832</v>
      </c>
      <c r="B1736" t="s">
        <v>1026</v>
      </c>
      <c r="C1736" t="s">
        <v>1296</v>
      </c>
      <c r="D1736" t="s">
        <v>910</v>
      </c>
      <c r="E17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'25832'; UPDATE hbe.serv_area_county_mapng SET county_na = 'Raleigh' WHERE zip_code_ad = '25832';</v>
      </c>
    </row>
    <row r="1737" spans="1:5" x14ac:dyDescent="0.35">
      <c r="A1737" s="1">
        <v>25833</v>
      </c>
      <c r="B1737" t="s">
        <v>1020</v>
      </c>
      <c r="C1737" t="s">
        <v>1297</v>
      </c>
      <c r="D1737" t="s">
        <v>910</v>
      </c>
      <c r="E17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'25833'; UPDATE hbe.serv_area_county_mapng SET county_na = 'Fayette' WHERE zip_code_ad = '25833';</v>
      </c>
    </row>
    <row r="1738" spans="1:5" x14ac:dyDescent="0.35">
      <c r="A1738" s="1">
        <v>25836</v>
      </c>
      <c r="B1738" t="s">
        <v>1026</v>
      </c>
      <c r="C1738" t="s">
        <v>1298</v>
      </c>
      <c r="D1738" t="s">
        <v>910</v>
      </c>
      <c r="E17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'25836'; UPDATE hbe.serv_area_county_mapng SET county_na = 'Raleigh' WHERE zip_code_ad = '25836';</v>
      </c>
    </row>
    <row r="1739" spans="1:5" x14ac:dyDescent="0.35">
      <c r="A1739" s="1">
        <v>25837</v>
      </c>
      <c r="B1739" t="s">
        <v>1020</v>
      </c>
      <c r="C1739" t="s">
        <v>1299</v>
      </c>
      <c r="D1739" t="s">
        <v>910</v>
      </c>
      <c r="E17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'25837'; UPDATE hbe.serv_area_county_mapng SET county_na = 'Fayette' WHERE zip_code_ad = '25837';</v>
      </c>
    </row>
    <row r="1740" spans="1:5" x14ac:dyDescent="0.35">
      <c r="A1740" s="1">
        <v>25839</v>
      </c>
      <c r="B1740" t="s">
        <v>1026</v>
      </c>
      <c r="C1740" t="s">
        <v>1300</v>
      </c>
      <c r="D1740" t="s">
        <v>910</v>
      </c>
      <c r="E17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'25839'; UPDATE hbe.serv_area_county_mapng SET county_na = 'Raleigh' WHERE zip_code_ad = '25839';</v>
      </c>
    </row>
    <row r="1741" spans="1:5" x14ac:dyDescent="0.35">
      <c r="A1741" s="1">
        <v>25840</v>
      </c>
      <c r="B1741" t="s">
        <v>1020</v>
      </c>
      <c r="C1741" t="s">
        <v>1301</v>
      </c>
      <c r="D1741" t="s">
        <v>910</v>
      </c>
      <c r="E17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'25840'; UPDATE hbe.serv_area_county_mapng SET county_na = 'Fayette' WHERE zip_code_ad = '25840';</v>
      </c>
    </row>
    <row r="1742" spans="1:5" x14ac:dyDescent="0.35">
      <c r="A1742" s="1">
        <v>25841</v>
      </c>
      <c r="B1742" t="s">
        <v>909</v>
      </c>
      <c r="C1742" t="s">
        <v>1302</v>
      </c>
      <c r="D1742" t="s">
        <v>910</v>
      </c>
      <c r="E17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'25841'; UPDATE hbe.serv_area_county_mapng SET county_na = 'Mercer' WHERE zip_code_ad = '25841';</v>
      </c>
    </row>
    <row r="1743" spans="1:5" x14ac:dyDescent="0.35">
      <c r="A1743" s="1">
        <v>25843</v>
      </c>
      <c r="B1743" t="s">
        <v>1026</v>
      </c>
      <c r="C1743" t="s">
        <v>1303</v>
      </c>
      <c r="D1743" t="s">
        <v>910</v>
      </c>
      <c r="E17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'25843'; UPDATE hbe.serv_area_county_mapng SET county_na = 'Raleigh' WHERE zip_code_ad = '25843';</v>
      </c>
    </row>
    <row r="1744" spans="1:5" x14ac:dyDescent="0.35">
      <c r="A1744" s="1">
        <v>25844</v>
      </c>
      <c r="B1744" t="s">
        <v>1026</v>
      </c>
      <c r="C1744" t="s">
        <v>1304</v>
      </c>
      <c r="D1744" t="s">
        <v>910</v>
      </c>
      <c r="E17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'25844'; UPDATE hbe.serv_area_county_mapng SET county_na = 'Raleigh' WHERE zip_code_ad = '25844';</v>
      </c>
    </row>
    <row r="1745" spans="1:5" x14ac:dyDescent="0.35">
      <c r="A1745" s="1">
        <v>25845</v>
      </c>
      <c r="B1745" t="s">
        <v>914</v>
      </c>
      <c r="C1745" t="s">
        <v>1305</v>
      </c>
      <c r="D1745" t="s">
        <v>910</v>
      </c>
      <c r="E17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'25845'; UPDATE hbe.serv_area_county_mapng SET county_na = 'Wyoming' WHERE zip_code_ad = '25845';</v>
      </c>
    </row>
    <row r="1746" spans="1:5" x14ac:dyDescent="0.35">
      <c r="A1746" s="1">
        <v>25846</v>
      </c>
      <c r="B1746" t="s">
        <v>1020</v>
      </c>
      <c r="C1746" t="s">
        <v>1306</v>
      </c>
      <c r="D1746" t="s">
        <v>910</v>
      </c>
      <c r="E17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'25846'; UPDATE hbe.serv_area_county_mapng SET county_na = 'Fayette' WHERE zip_code_ad = '25846';</v>
      </c>
    </row>
    <row r="1747" spans="1:5" x14ac:dyDescent="0.35">
      <c r="A1747" s="1">
        <v>25848</v>
      </c>
      <c r="B1747" t="s">
        <v>914</v>
      </c>
      <c r="C1747" t="s">
        <v>1307</v>
      </c>
      <c r="D1747" t="s">
        <v>910</v>
      </c>
      <c r="E17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'25848'; UPDATE hbe.serv_area_county_mapng SET county_na = 'Wyoming' WHERE zip_code_ad = '25848';</v>
      </c>
    </row>
    <row r="1748" spans="1:5" x14ac:dyDescent="0.35">
      <c r="A1748" s="1">
        <v>25849</v>
      </c>
      <c r="B1748" t="s">
        <v>1026</v>
      </c>
      <c r="C1748" t="s">
        <v>1308</v>
      </c>
      <c r="D1748" t="s">
        <v>910</v>
      </c>
      <c r="E17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'25849'; UPDATE hbe.serv_area_county_mapng SET county_na = 'Raleigh' WHERE zip_code_ad = '25849';</v>
      </c>
    </row>
    <row r="1749" spans="1:5" x14ac:dyDescent="0.35">
      <c r="A1749" s="1">
        <v>25851</v>
      </c>
      <c r="B1749" t="s">
        <v>1026</v>
      </c>
      <c r="C1749" t="s">
        <v>1309</v>
      </c>
      <c r="D1749" t="s">
        <v>910</v>
      </c>
      <c r="E17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'25851'; UPDATE hbe.serv_area_county_mapng SET county_na = 'Raleigh' WHERE zip_code_ad = '25851';</v>
      </c>
    </row>
    <row r="1750" spans="1:5" x14ac:dyDescent="0.35">
      <c r="A1750" s="1">
        <v>25853</v>
      </c>
      <c r="B1750" t="s">
        <v>1026</v>
      </c>
      <c r="C1750" t="s">
        <v>1310</v>
      </c>
      <c r="D1750" t="s">
        <v>910</v>
      </c>
      <c r="E17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'25853'; UPDATE hbe.serv_area_county_mapng SET county_na = 'Raleigh' WHERE zip_code_ad = '25853';</v>
      </c>
    </row>
    <row r="1751" spans="1:5" x14ac:dyDescent="0.35">
      <c r="A1751" s="1">
        <v>25854</v>
      </c>
      <c r="B1751" t="s">
        <v>1020</v>
      </c>
      <c r="C1751" t="s">
        <v>1311</v>
      </c>
      <c r="D1751" t="s">
        <v>910</v>
      </c>
      <c r="E17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'25854'; UPDATE hbe.serv_area_county_mapng SET county_na = 'Fayette' WHERE zip_code_ad = '25854';</v>
      </c>
    </row>
    <row r="1752" spans="1:5" x14ac:dyDescent="0.35">
      <c r="A1752" s="1">
        <v>25855</v>
      </c>
      <c r="B1752" t="s">
        <v>1020</v>
      </c>
      <c r="C1752" t="s">
        <v>1312</v>
      </c>
      <c r="D1752" t="s">
        <v>910</v>
      </c>
      <c r="E17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'25855'; UPDATE hbe.serv_area_county_mapng SET county_na = 'Fayette' WHERE zip_code_ad = '25855';</v>
      </c>
    </row>
    <row r="1753" spans="1:5" x14ac:dyDescent="0.35">
      <c r="A1753" s="1">
        <v>25857</v>
      </c>
      <c r="B1753" t="s">
        <v>1026</v>
      </c>
      <c r="C1753" t="s">
        <v>1313</v>
      </c>
      <c r="D1753" t="s">
        <v>910</v>
      </c>
      <c r="E17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'25857'; UPDATE hbe.serv_area_county_mapng SET county_na = 'Raleigh' WHERE zip_code_ad = '25857';</v>
      </c>
    </row>
    <row r="1754" spans="1:5" x14ac:dyDescent="0.35">
      <c r="A1754" s="1">
        <v>25860</v>
      </c>
      <c r="B1754" t="s">
        <v>1026</v>
      </c>
      <c r="C1754" t="s">
        <v>1314</v>
      </c>
      <c r="D1754" t="s">
        <v>910</v>
      </c>
      <c r="E17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'25860'; UPDATE hbe.serv_area_county_mapng SET county_na = 'Raleigh' WHERE zip_code_ad = '25860';</v>
      </c>
    </row>
    <row r="1755" spans="1:5" x14ac:dyDescent="0.35">
      <c r="A1755" s="1">
        <v>25862</v>
      </c>
      <c r="B1755" t="s">
        <v>1020</v>
      </c>
      <c r="C1755" t="s">
        <v>1315</v>
      </c>
      <c r="D1755" t="s">
        <v>910</v>
      </c>
      <c r="E17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'25862'; UPDATE hbe.serv_area_county_mapng SET county_na = 'Fayette' WHERE zip_code_ad = '25862';</v>
      </c>
    </row>
    <row r="1756" spans="1:5" x14ac:dyDescent="0.35">
      <c r="A1756" s="1">
        <v>25864</v>
      </c>
      <c r="B1756" t="s">
        <v>1020</v>
      </c>
      <c r="C1756" t="s">
        <v>1316</v>
      </c>
      <c r="D1756" t="s">
        <v>910</v>
      </c>
      <c r="E17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'25864'; UPDATE hbe.serv_area_county_mapng SET county_na = 'Fayette' WHERE zip_code_ad = '25864';</v>
      </c>
    </row>
    <row r="1757" spans="1:5" x14ac:dyDescent="0.35">
      <c r="A1757" s="1">
        <v>25865</v>
      </c>
      <c r="B1757" t="s">
        <v>1026</v>
      </c>
      <c r="C1757" t="s">
        <v>1317</v>
      </c>
      <c r="D1757" t="s">
        <v>910</v>
      </c>
      <c r="E17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'25865'; UPDATE hbe.serv_area_county_mapng SET county_na = 'Raleigh' WHERE zip_code_ad = '25865';</v>
      </c>
    </row>
    <row r="1758" spans="1:5" x14ac:dyDescent="0.35">
      <c r="A1758" s="1">
        <v>25866</v>
      </c>
      <c r="B1758" t="s">
        <v>1020</v>
      </c>
      <c r="C1758" t="s">
        <v>1318</v>
      </c>
      <c r="D1758" t="s">
        <v>910</v>
      </c>
      <c r="E17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'25866'; UPDATE hbe.serv_area_county_mapng SET county_na = 'Fayette' WHERE zip_code_ad = '25866';</v>
      </c>
    </row>
    <row r="1759" spans="1:5" x14ac:dyDescent="0.35">
      <c r="A1759" s="1">
        <v>25868</v>
      </c>
      <c r="B1759" t="s">
        <v>1020</v>
      </c>
      <c r="C1759" t="s">
        <v>1319</v>
      </c>
      <c r="D1759" t="s">
        <v>910</v>
      </c>
      <c r="E17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'25868'; UPDATE hbe.serv_area_county_mapng SET county_na = 'Fayette' WHERE zip_code_ad = '25868';</v>
      </c>
    </row>
    <row r="1760" spans="1:5" x14ac:dyDescent="0.35">
      <c r="A1760" s="1">
        <v>25870</v>
      </c>
      <c r="B1760" t="s">
        <v>914</v>
      </c>
      <c r="C1760" t="s">
        <v>1320</v>
      </c>
      <c r="D1760" t="s">
        <v>910</v>
      </c>
      <c r="E17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'25870'; UPDATE hbe.serv_area_county_mapng SET county_na = 'Wyoming' WHERE zip_code_ad = '25870';</v>
      </c>
    </row>
    <row r="1761" spans="1:5" x14ac:dyDescent="0.35">
      <c r="A1761" s="1">
        <v>25871</v>
      </c>
      <c r="B1761" t="s">
        <v>1026</v>
      </c>
      <c r="C1761" t="s">
        <v>1321</v>
      </c>
      <c r="D1761" t="s">
        <v>910</v>
      </c>
      <c r="E17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'25871'; UPDATE hbe.serv_area_county_mapng SET county_na = 'Raleigh' WHERE zip_code_ad = '25871';</v>
      </c>
    </row>
    <row r="1762" spans="1:5" x14ac:dyDescent="0.35">
      <c r="A1762" s="1">
        <v>25873</v>
      </c>
      <c r="B1762" t="s">
        <v>1026</v>
      </c>
      <c r="C1762" t="s">
        <v>1322</v>
      </c>
      <c r="D1762" t="s">
        <v>910</v>
      </c>
      <c r="E17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'25873'; UPDATE hbe.serv_area_county_mapng SET county_na = 'Raleigh' WHERE zip_code_ad = '25873';</v>
      </c>
    </row>
    <row r="1763" spans="1:5" x14ac:dyDescent="0.35">
      <c r="A1763" s="1">
        <v>25875</v>
      </c>
      <c r="B1763" t="s">
        <v>914</v>
      </c>
      <c r="C1763" t="s">
        <v>1323</v>
      </c>
      <c r="D1763" t="s">
        <v>910</v>
      </c>
      <c r="E17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'25875'; UPDATE hbe.serv_area_county_mapng SET county_na = 'Wyoming' WHERE zip_code_ad = '25875';</v>
      </c>
    </row>
    <row r="1764" spans="1:5" x14ac:dyDescent="0.35">
      <c r="A1764" s="1">
        <v>25876</v>
      </c>
      <c r="B1764" t="s">
        <v>914</v>
      </c>
      <c r="C1764" t="s">
        <v>1324</v>
      </c>
      <c r="D1764" t="s">
        <v>910</v>
      </c>
      <c r="E17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'25876'; UPDATE hbe.serv_area_county_mapng SET county_na = 'Wyoming' WHERE zip_code_ad = '25876';</v>
      </c>
    </row>
    <row r="1765" spans="1:5" x14ac:dyDescent="0.35">
      <c r="A1765" s="1">
        <v>25878</v>
      </c>
      <c r="B1765" t="s">
        <v>1026</v>
      </c>
      <c r="C1765" t="s">
        <v>1325</v>
      </c>
      <c r="D1765" t="s">
        <v>910</v>
      </c>
      <c r="E17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'25878'; UPDATE hbe.serv_area_county_mapng SET county_na = 'Raleigh' WHERE zip_code_ad = '25878';</v>
      </c>
    </row>
    <row r="1766" spans="1:5" x14ac:dyDescent="0.35">
      <c r="A1766" s="1">
        <v>25879</v>
      </c>
      <c r="B1766" t="s">
        <v>1020</v>
      </c>
      <c r="C1766" t="s">
        <v>1326</v>
      </c>
      <c r="D1766" t="s">
        <v>910</v>
      </c>
      <c r="E17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'25879'; UPDATE hbe.serv_area_county_mapng SET county_na = 'Fayette' WHERE zip_code_ad = '25879';</v>
      </c>
    </row>
    <row r="1767" spans="1:5" x14ac:dyDescent="0.35">
      <c r="A1767" s="1">
        <v>25880</v>
      </c>
      <c r="B1767" t="s">
        <v>1020</v>
      </c>
      <c r="C1767" t="s">
        <v>1327</v>
      </c>
      <c r="D1767" t="s">
        <v>910</v>
      </c>
      <c r="E17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'25880'; UPDATE hbe.serv_area_county_mapng SET county_na = 'Fayette' WHERE zip_code_ad = '25880';</v>
      </c>
    </row>
    <row r="1768" spans="1:5" x14ac:dyDescent="0.35">
      <c r="A1768" s="1">
        <v>25882</v>
      </c>
      <c r="B1768" t="s">
        <v>914</v>
      </c>
      <c r="C1768" t="s">
        <v>1328</v>
      </c>
      <c r="D1768" t="s">
        <v>910</v>
      </c>
      <c r="E17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'25882'; UPDATE hbe.serv_area_county_mapng SET county_na = 'Wyoming' WHERE zip_code_ad = '25882';</v>
      </c>
    </row>
    <row r="1769" spans="1:5" x14ac:dyDescent="0.35">
      <c r="A1769" s="1">
        <v>25901</v>
      </c>
      <c r="B1769" t="s">
        <v>1020</v>
      </c>
      <c r="C1769" t="s">
        <v>1329</v>
      </c>
      <c r="D1769" t="s">
        <v>910</v>
      </c>
      <c r="E17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'25901'; UPDATE hbe.serv_area_county_mapng SET county_na = 'Fayette' WHERE zip_code_ad = '25901';</v>
      </c>
    </row>
    <row r="1770" spans="1:5" x14ac:dyDescent="0.35">
      <c r="A1770" s="1">
        <v>25902</v>
      </c>
      <c r="B1770" t="s">
        <v>1026</v>
      </c>
      <c r="C1770" t="s">
        <v>1330</v>
      </c>
      <c r="D1770" t="s">
        <v>910</v>
      </c>
      <c r="E17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'25902'; UPDATE hbe.serv_area_county_mapng SET county_na = 'Raleigh' WHERE zip_code_ad = '25902';</v>
      </c>
    </row>
    <row r="1771" spans="1:5" x14ac:dyDescent="0.35">
      <c r="A1771" s="1">
        <v>25904</v>
      </c>
      <c r="B1771" t="s">
        <v>1020</v>
      </c>
      <c r="C1771" t="s">
        <v>1331</v>
      </c>
      <c r="D1771" t="s">
        <v>910</v>
      </c>
      <c r="E17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'25904'; UPDATE hbe.serv_area_county_mapng SET county_na = 'Fayette' WHERE zip_code_ad = '25904';</v>
      </c>
    </row>
    <row r="1772" spans="1:5" x14ac:dyDescent="0.35">
      <c r="A1772" s="1">
        <v>25906</v>
      </c>
      <c r="B1772" t="s">
        <v>1026</v>
      </c>
      <c r="C1772" t="s">
        <v>1332</v>
      </c>
      <c r="D1772" t="s">
        <v>910</v>
      </c>
      <c r="E17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'25906'; UPDATE hbe.serv_area_county_mapng SET county_na = 'Raleigh' WHERE zip_code_ad = '25906';</v>
      </c>
    </row>
    <row r="1773" spans="1:5" x14ac:dyDescent="0.35">
      <c r="A1773" s="1">
        <v>25907</v>
      </c>
      <c r="B1773" t="s">
        <v>1020</v>
      </c>
      <c r="C1773" t="s">
        <v>1333</v>
      </c>
      <c r="D1773" t="s">
        <v>910</v>
      </c>
      <c r="E17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'25907'; UPDATE hbe.serv_area_county_mapng SET county_na = 'Fayette' WHERE zip_code_ad = '25907';</v>
      </c>
    </row>
    <row r="1774" spans="1:5" x14ac:dyDescent="0.35">
      <c r="A1774" s="1">
        <v>25908</v>
      </c>
      <c r="B1774" t="s">
        <v>1026</v>
      </c>
      <c r="C1774" t="s">
        <v>1334</v>
      </c>
      <c r="D1774" t="s">
        <v>910</v>
      </c>
      <c r="E17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'25908'; UPDATE hbe.serv_area_county_mapng SET county_na = 'Raleigh' WHERE zip_code_ad = '25908';</v>
      </c>
    </row>
    <row r="1775" spans="1:5" x14ac:dyDescent="0.35">
      <c r="A1775" s="1">
        <v>25909</v>
      </c>
      <c r="B1775" t="s">
        <v>1026</v>
      </c>
      <c r="C1775" t="s">
        <v>1335</v>
      </c>
      <c r="D1775" t="s">
        <v>910</v>
      </c>
      <c r="E17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'25909'; UPDATE hbe.serv_area_county_mapng SET county_na = 'Raleigh' WHERE zip_code_ad = '25909';</v>
      </c>
    </row>
    <row r="1776" spans="1:5" x14ac:dyDescent="0.35">
      <c r="A1776" s="1">
        <v>25911</v>
      </c>
      <c r="B1776" t="s">
        <v>1026</v>
      </c>
      <c r="C1776" t="s">
        <v>1026</v>
      </c>
      <c r="D1776" t="s">
        <v>910</v>
      </c>
      <c r="E17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'25911'; UPDATE hbe.serv_area_county_mapng SET county_na = 'Raleigh' WHERE zip_code_ad = '25911';</v>
      </c>
    </row>
    <row r="1777" spans="1:5" x14ac:dyDescent="0.35">
      <c r="A1777" s="1">
        <v>25913</v>
      </c>
      <c r="B1777" t="s">
        <v>914</v>
      </c>
      <c r="C1777" t="s">
        <v>1336</v>
      </c>
      <c r="D1777" t="s">
        <v>910</v>
      </c>
      <c r="E17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'25913'; UPDATE hbe.serv_area_county_mapng SET county_na = 'Wyoming' WHERE zip_code_ad = '25913';</v>
      </c>
    </row>
    <row r="1778" spans="1:5" x14ac:dyDescent="0.35">
      <c r="A1778" s="1">
        <v>25914</v>
      </c>
      <c r="B1778"/>
      <c r="C1778"/>
      <c r="D1778"/>
      <c r="E17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779" spans="1:5" x14ac:dyDescent="0.35">
      <c r="A1779" s="1">
        <v>25915</v>
      </c>
      <c r="B1779" t="s">
        <v>1026</v>
      </c>
      <c r="C1779" t="s">
        <v>1337</v>
      </c>
      <c r="D1779" t="s">
        <v>910</v>
      </c>
      <c r="E17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'25915'; UPDATE hbe.serv_area_county_mapng SET county_na = 'Raleigh' WHERE zip_code_ad = '25915';</v>
      </c>
    </row>
    <row r="1780" spans="1:5" x14ac:dyDescent="0.35">
      <c r="A1780" s="1">
        <v>25916</v>
      </c>
      <c r="B1780" t="s">
        <v>914</v>
      </c>
      <c r="C1780" t="s">
        <v>1338</v>
      </c>
      <c r="D1780" t="s">
        <v>910</v>
      </c>
      <c r="E17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'25916'; UPDATE hbe.serv_area_county_mapng SET county_na = 'Wyoming' WHERE zip_code_ad = '25916';</v>
      </c>
    </row>
    <row r="1781" spans="1:5" x14ac:dyDescent="0.35">
      <c r="A1781" s="1">
        <v>25917</v>
      </c>
      <c r="B1781" t="s">
        <v>1020</v>
      </c>
      <c r="C1781" t="s">
        <v>1339</v>
      </c>
      <c r="D1781" t="s">
        <v>910</v>
      </c>
      <c r="E17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'25917'; UPDATE hbe.serv_area_county_mapng SET county_na = 'Fayette' WHERE zip_code_ad = '25917';</v>
      </c>
    </row>
    <row r="1782" spans="1:5" x14ac:dyDescent="0.35">
      <c r="A1782" s="1">
        <v>25918</v>
      </c>
      <c r="B1782" t="s">
        <v>1026</v>
      </c>
      <c r="C1782" t="s">
        <v>1340</v>
      </c>
      <c r="D1782" t="s">
        <v>910</v>
      </c>
      <c r="E17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'25918'; UPDATE hbe.serv_area_county_mapng SET county_na = 'Raleigh' WHERE zip_code_ad = '25918';</v>
      </c>
    </row>
    <row r="1783" spans="1:5" x14ac:dyDescent="0.35">
      <c r="A1783" s="1">
        <v>25919</v>
      </c>
      <c r="B1783" t="s">
        <v>1026</v>
      </c>
      <c r="C1783" t="s">
        <v>1341</v>
      </c>
      <c r="D1783" t="s">
        <v>910</v>
      </c>
      <c r="E17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'25919'; UPDATE hbe.serv_area_county_mapng SET county_na = 'Raleigh' WHERE zip_code_ad = '25919';</v>
      </c>
    </row>
    <row r="1784" spans="1:5" x14ac:dyDescent="0.35">
      <c r="A1784" s="1">
        <v>25920</v>
      </c>
      <c r="B1784" t="s">
        <v>1026</v>
      </c>
      <c r="C1784" t="s">
        <v>1342</v>
      </c>
      <c r="D1784" t="s">
        <v>910</v>
      </c>
      <c r="E17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'25920'; UPDATE hbe.serv_area_county_mapng SET county_na = 'Raleigh' WHERE zip_code_ad = '25920';</v>
      </c>
    </row>
    <row r="1785" spans="1:5" x14ac:dyDescent="0.35">
      <c r="A1785" s="1">
        <v>25921</v>
      </c>
      <c r="B1785" t="s">
        <v>1026</v>
      </c>
      <c r="C1785" t="s">
        <v>1343</v>
      </c>
      <c r="D1785" t="s">
        <v>910</v>
      </c>
      <c r="E17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'25921'; UPDATE hbe.serv_area_county_mapng SET county_na = 'Raleigh' WHERE zip_code_ad = '25921';</v>
      </c>
    </row>
    <row r="1786" spans="1:5" x14ac:dyDescent="0.35">
      <c r="A1786" s="1">
        <v>25922</v>
      </c>
      <c r="B1786" t="s">
        <v>909</v>
      </c>
      <c r="C1786" t="s">
        <v>1344</v>
      </c>
      <c r="D1786" t="s">
        <v>910</v>
      </c>
      <c r="E17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'25922'; UPDATE hbe.serv_area_county_mapng SET county_na = 'Mercer' WHERE zip_code_ad = '25922';</v>
      </c>
    </row>
    <row r="1787" spans="1:5" x14ac:dyDescent="0.35">
      <c r="A1787" s="1">
        <v>25926</v>
      </c>
      <c r="B1787"/>
      <c r="C1787"/>
      <c r="D1787"/>
      <c r="E17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788" spans="1:5" x14ac:dyDescent="0.35">
      <c r="A1788" s="1">
        <v>25927</v>
      </c>
      <c r="B1788" t="s">
        <v>1026</v>
      </c>
      <c r="C1788" t="s">
        <v>1345</v>
      </c>
      <c r="D1788" t="s">
        <v>910</v>
      </c>
      <c r="E17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'25927'; UPDATE hbe.serv_area_county_mapng SET county_na = 'Raleigh' WHERE zip_code_ad = '25927';</v>
      </c>
    </row>
    <row r="1789" spans="1:5" x14ac:dyDescent="0.35">
      <c r="A1789" s="1">
        <v>25928</v>
      </c>
      <c r="B1789" t="s">
        <v>914</v>
      </c>
      <c r="C1789" t="s">
        <v>193</v>
      </c>
      <c r="D1789" t="s">
        <v>910</v>
      </c>
      <c r="E17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'25928'; UPDATE hbe.serv_area_county_mapng SET county_na = 'Wyoming' WHERE zip_code_ad = '25928';</v>
      </c>
    </row>
    <row r="1790" spans="1:5" x14ac:dyDescent="0.35">
      <c r="A1790" s="1">
        <v>25932</v>
      </c>
      <c r="B1790" t="s">
        <v>1026</v>
      </c>
      <c r="C1790" t="s">
        <v>1346</v>
      </c>
      <c r="D1790" t="s">
        <v>910</v>
      </c>
      <c r="E17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'25932'; UPDATE hbe.serv_area_county_mapng SET county_na = 'Raleigh' WHERE zip_code_ad = '25932';</v>
      </c>
    </row>
    <row r="1791" spans="1:5" x14ac:dyDescent="0.35">
      <c r="A1791" s="1">
        <v>25936</v>
      </c>
      <c r="B1791" t="s">
        <v>1020</v>
      </c>
      <c r="C1791" t="s">
        <v>1347</v>
      </c>
      <c r="D1791" t="s">
        <v>910</v>
      </c>
      <c r="E17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'25936'; UPDATE hbe.serv_area_county_mapng SET county_na = 'Fayette' WHERE zip_code_ad = '25936';</v>
      </c>
    </row>
    <row r="1792" spans="1:5" x14ac:dyDescent="0.35">
      <c r="A1792" s="1">
        <v>25938</v>
      </c>
      <c r="B1792" t="s">
        <v>1020</v>
      </c>
      <c r="C1792" t="s">
        <v>1348</v>
      </c>
      <c r="D1792" t="s">
        <v>910</v>
      </c>
      <c r="E17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'25938'; UPDATE hbe.serv_area_county_mapng SET county_na = 'Fayette' WHERE zip_code_ad = '25938';</v>
      </c>
    </row>
    <row r="1793" spans="1:5" x14ac:dyDescent="0.35">
      <c r="A1793" s="1">
        <v>25942</v>
      </c>
      <c r="B1793" t="s">
        <v>1020</v>
      </c>
      <c r="C1793" t="s">
        <v>1349</v>
      </c>
      <c r="D1793" t="s">
        <v>910</v>
      </c>
      <c r="E17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'25942'; UPDATE hbe.serv_area_county_mapng SET county_na = 'Fayette' WHERE zip_code_ad = '25942';</v>
      </c>
    </row>
    <row r="1794" spans="1:5" x14ac:dyDescent="0.35">
      <c r="A1794" s="1">
        <v>25943</v>
      </c>
      <c r="B1794" t="s">
        <v>914</v>
      </c>
      <c r="C1794" t="s">
        <v>1350</v>
      </c>
      <c r="D1794" t="s">
        <v>910</v>
      </c>
      <c r="E17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'Wyoming' WHERE zip_code_ad = '25943'; UPDATE hbe.serv_area_county_mapng SET county_na = 'Wyoming' WHERE zip_code_ad = '25943';</v>
      </c>
    </row>
    <row r="1795" spans="1:5" x14ac:dyDescent="0.35">
      <c r="A1795" s="1">
        <v>25951</v>
      </c>
      <c r="B1795" t="s">
        <v>997</v>
      </c>
      <c r="C1795" t="s">
        <v>246</v>
      </c>
      <c r="D1795" t="s">
        <v>910</v>
      </c>
      <c r="E17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'25951'; UPDATE hbe.serv_area_county_mapng SET county_na = 'Summers' WHERE zip_code_ad = '25951';</v>
      </c>
    </row>
    <row r="1796" spans="1:5" x14ac:dyDescent="0.35">
      <c r="A1796" s="1">
        <v>25958</v>
      </c>
      <c r="B1796" t="s">
        <v>984</v>
      </c>
      <c r="C1796" t="s">
        <v>1351</v>
      </c>
      <c r="D1796" t="s">
        <v>910</v>
      </c>
      <c r="E17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'25958'; UPDATE hbe.serv_area_county_mapng SET county_na = 'Greenbrier' WHERE zip_code_ad = '25958';</v>
      </c>
    </row>
    <row r="1797" spans="1:5" x14ac:dyDescent="0.35">
      <c r="A1797" s="1">
        <v>25962</v>
      </c>
      <c r="B1797" t="s">
        <v>984</v>
      </c>
      <c r="C1797" t="s">
        <v>1352</v>
      </c>
      <c r="D1797" t="s">
        <v>910</v>
      </c>
      <c r="E17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'25962'; UPDATE hbe.serv_area_county_mapng SET county_na = 'Greenbrier' WHERE zip_code_ad = '25962';</v>
      </c>
    </row>
    <row r="1798" spans="1:5" x14ac:dyDescent="0.35">
      <c r="A1798" s="1">
        <v>25965</v>
      </c>
      <c r="B1798"/>
      <c r="C1798"/>
      <c r="D1798"/>
      <c r="E17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799" spans="1:5" x14ac:dyDescent="0.35">
      <c r="A1799" s="1">
        <v>25966</v>
      </c>
      <c r="B1799" t="s">
        <v>997</v>
      </c>
      <c r="C1799" t="s">
        <v>1353</v>
      </c>
      <c r="D1799" t="s">
        <v>910</v>
      </c>
      <c r="E17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'25966'; UPDATE hbe.serv_area_county_mapng SET county_na = 'Summers' WHERE zip_code_ad = '25966';</v>
      </c>
    </row>
    <row r="1800" spans="1:5" x14ac:dyDescent="0.35">
      <c r="A1800" s="1">
        <v>25969</v>
      </c>
      <c r="B1800" t="s">
        <v>997</v>
      </c>
      <c r="C1800" t="s">
        <v>1354</v>
      </c>
      <c r="D1800" t="s">
        <v>910</v>
      </c>
      <c r="E18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'25969'; UPDATE hbe.serv_area_county_mapng SET county_na = 'Summers' WHERE zip_code_ad = '25969';</v>
      </c>
    </row>
    <row r="1801" spans="1:5" x14ac:dyDescent="0.35">
      <c r="A1801" s="1">
        <v>25971</v>
      </c>
      <c r="B1801" t="s">
        <v>909</v>
      </c>
      <c r="C1801" t="s">
        <v>1355</v>
      </c>
      <c r="D1801" t="s">
        <v>910</v>
      </c>
      <c r="E18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'Mercer' WHERE zip_code_ad = '25971'; UPDATE hbe.serv_area_county_mapng SET county_na = 'Mercer' WHERE zip_code_ad = '25971';</v>
      </c>
    </row>
    <row r="1802" spans="1:5" x14ac:dyDescent="0.35">
      <c r="A1802" s="1">
        <v>25972</v>
      </c>
      <c r="B1802" t="s">
        <v>984</v>
      </c>
      <c r="C1802" t="s">
        <v>1356</v>
      </c>
      <c r="D1802" t="s">
        <v>910</v>
      </c>
      <c r="E18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'25972'; UPDATE hbe.serv_area_county_mapng SET county_na = 'Greenbrier' WHERE zip_code_ad = '25972';</v>
      </c>
    </row>
    <row r="1803" spans="1:5" x14ac:dyDescent="0.35">
      <c r="A1803" s="1">
        <v>25976</v>
      </c>
      <c r="B1803" t="s">
        <v>1020</v>
      </c>
      <c r="C1803" t="s">
        <v>1357</v>
      </c>
      <c r="D1803" t="s">
        <v>910</v>
      </c>
      <c r="E18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'25976'; UPDATE hbe.serv_area_county_mapng SET county_na = 'Fayette' WHERE zip_code_ad = '25976';</v>
      </c>
    </row>
    <row r="1804" spans="1:5" x14ac:dyDescent="0.35">
      <c r="A1804" s="1">
        <v>25977</v>
      </c>
      <c r="B1804" t="s">
        <v>997</v>
      </c>
      <c r="C1804" t="s">
        <v>1358</v>
      </c>
      <c r="D1804" t="s">
        <v>910</v>
      </c>
      <c r="E18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'25977'; UPDATE hbe.serv_area_county_mapng SET county_na = 'Summers' WHERE zip_code_ad = '25977';</v>
      </c>
    </row>
    <row r="1805" spans="1:5" x14ac:dyDescent="0.35">
      <c r="A1805" s="1">
        <v>25978</v>
      </c>
      <c r="B1805" t="s">
        <v>997</v>
      </c>
      <c r="C1805" t="s">
        <v>1359</v>
      </c>
      <c r="D1805" t="s">
        <v>910</v>
      </c>
      <c r="E18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'25978'; UPDATE hbe.serv_area_county_mapng SET county_na = 'Summers' WHERE zip_code_ad = '25978';</v>
      </c>
    </row>
    <row r="1806" spans="1:5" x14ac:dyDescent="0.35">
      <c r="A1806" s="1">
        <v>25979</v>
      </c>
      <c r="B1806" t="s">
        <v>997</v>
      </c>
      <c r="C1806" t="s">
        <v>1360</v>
      </c>
      <c r="D1806" t="s">
        <v>910</v>
      </c>
      <c r="E18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'25979'; UPDATE hbe.serv_area_county_mapng SET county_na = 'Summers' WHERE zip_code_ad = '25979';</v>
      </c>
    </row>
    <row r="1807" spans="1:5" x14ac:dyDescent="0.35">
      <c r="A1807" s="1">
        <v>25981</v>
      </c>
      <c r="B1807" t="s">
        <v>984</v>
      </c>
      <c r="C1807" t="s">
        <v>1361</v>
      </c>
      <c r="D1807" t="s">
        <v>910</v>
      </c>
      <c r="E18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'25981'; UPDATE hbe.serv_area_county_mapng SET county_na = 'Greenbrier' WHERE zip_code_ad = '25981';</v>
      </c>
    </row>
    <row r="1808" spans="1:5" x14ac:dyDescent="0.35">
      <c r="A1808" s="1">
        <v>25984</v>
      </c>
      <c r="B1808" t="s">
        <v>984</v>
      </c>
      <c r="C1808" t="s">
        <v>1362</v>
      </c>
      <c r="D1808" t="s">
        <v>910</v>
      </c>
      <c r="E18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'Greenbrier' WHERE zip_code_ad = '25984'; UPDATE hbe.serv_area_county_mapng SET county_na = 'Greenbrier' WHERE zip_code_ad = '25984';</v>
      </c>
    </row>
    <row r="1809" spans="1:5" x14ac:dyDescent="0.35">
      <c r="A1809" s="1">
        <v>25985</v>
      </c>
      <c r="B1809" t="s">
        <v>997</v>
      </c>
      <c r="C1809" t="s">
        <v>1363</v>
      </c>
      <c r="D1809" t="s">
        <v>910</v>
      </c>
      <c r="E18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'Summers' WHERE zip_code_ad = '25985'; UPDATE hbe.serv_area_county_mapng SET county_na = 'Summers' WHERE zip_code_ad = '25985';</v>
      </c>
    </row>
    <row r="1810" spans="1:5" x14ac:dyDescent="0.35">
      <c r="A1810" s="1">
        <v>25986</v>
      </c>
      <c r="B1810" t="s">
        <v>1020</v>
      </c>
      <c r="C1810" t="s">
        <v>1364</v>
      </c>
      <c r="D1810" t="s">
        <v>910</v>
      </c>
      <c r="E18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'25986'; UPDATE hbe.serv_area_county_mapng SET county_na = 'Fayette' WHERE zip_code_ad = '25986';</v>
      </c>
    </row>
    <row r="1811" spans="1:5" x14ac:dyDescent="0.35">
      <c r="A1811" s="1">
        <v>25989</v>
      </c>
      <c r="B1811" t="s">
        <v>1026</v>
      </c>
      <c r="C1811" t="s">
        <v>1365</v>
      </c>
      <c r="D1811" t="s">
        <v>910</v>
      </c>
      <c r="E18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'Raleigh' WHERE zip_code_ad = '25989'; UPDATE hbe.serv_area_county_mapng SET county_na = 'Raleigh' WHERE zip_code_ad = '25989';</v>
      </c>
    </row>
    <row r="1812" spans="1:5" x14ac:dyDescent="0.35">
      <c r="A1812" s="1">
        <v>26003</v>
      </c>
      <c r="B1812" t="s">
        <v>1366</v>
      </c>
      <c r="C1812" t="s">
        <v>1367</v>
      </c>
      <c r="D1812" t="s">
        <v>910</v>
      </c>
      <c r="E18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'Ohio' WHERE zip_code_ad = '26003'; UPDATE hbe.serv_area_county_mapng SET county_na = 'Ohio' WHERE zip_code_ad = '26003';</v>
      </c>
    </row>
    <row r="1813" spans="1:5" x14ac:dyDescent="0.35">
      <c r="A1813" s="1">
        <v>26030</v>
      </c>
      <c r="B1813" t="s">
        <v>93</v>
      </c>
      <c r="C1813" t="s">
        <v>1368</v>
      </c>
      <c r="D1813" t="s">
        <v>910</v>
      </c>
      <c r="E18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'Brooke' WHERE zip_code_ad = '26030'; UPDATE hbe.serv_area_county_mapng SET county_na = 'Brooke' WHERE zip_code_ad = '26030';</v>
      </c>
    </row>
    <row r="1814" spans="1:5" x14ac:dyDescent="0.35">
      <c r="A1814" s="1">
        <v>26031</v>
      </c>
      <c r="B1814" t="s">
        <v>24</v>
      </c>
      <c r="C1814" t="s">
        <v>1369</v>
      </c>
      <c r="D1814" t="s">
        <v>910</v>
      </c>
      <c r="E18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'Marshall' WHERE zip_code_ad = '26031'; UPDATE hbe.serv_area_county_mapng SET county_na = 'Marshall' WHERE zip_code_ad = '26031';</v>
      </c>
    </row>
    <row r="1815" spans="1:5" x14ac:dyDescent="0.35">
      <c r="A1815" s="1">
        <v>26032</v>
      </c>
      <c r="B1815" t="s">
        <v>93</v>
      </c>
      <c r="C1815" t="s">
        <v>1370</v>
      </c>
      <c r="D1815" t="s">
        <v>910</v>
      </c>
      <c r="E18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'Brooke' WHERE zip_code_ad = '26032'; UPDATE hbe.serv_area_county_mapng SET county_na = 'Brooke' WHERE zip_code_ad = '26032';</v>
      </c>
    </row>
    <row r="1816" spans="1:5" x14ac:dyDescent="0.35">
      <c r="A1816" s="1">
        <v>26033</v>
      </c>
      <c r="B1816" t="s">
        <v>24</v>
      </c>
      <c r="C1816" t="s">
        <v>1371</v>
      </c>
      <c r="D1816" t="s">
        <v>910</v>
      </c>
      <c r="E18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'Marshall' WHERE zip_code_ad = '26033'; UPDATE hbe.serv_area_county_mapng SET county_na = 'Marshall' WHERE zip_code_ad = '26033';</v>
      </c>
    </row>
    <row r="1817" spans="1:5" x14ac:dyDescent="0.35">
      <c r="A1817" s="1">
        <v>26034</v>
      </c>
      <c r="B1817" t="s">
        <v>1372</v>
      </c>
      <c r="C1817" t="s">
        <v>517</v>
      </c>
      <c r="D1817" t="s">
        <v>910</v>
      </c>
      <c r="E18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'Hancock' WHERE zip_code_ad = '26034'; UPDATE hbe.serv_area_county_mapng SET county_na = 'Hancock' WHERE zip_code_ad = '26034';</v>
      </c>
    </row>
    <row r="1818" spans="1:5" x14ac:dyDescent="0.35">
      <c r="A1818" s="1">
        <v>26035</v>
      </c>
      <c r="B1818" t="s">
        <v>93</v>
      </c>
      <c r="C1818" t="s">
        <v>1373</v>
      </c>
      <c r="D1818" t="s">
        <v>910</v>
      </c>
      <c r="E18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'Brooke' WHERE zip_code_ad = '26035'; UPDATE hbe.serv_area_county_mapng SET county_na = 'Brooke' WHERE zip_code_ad = '26035';</v>
      </c>
    </row>
    <row r="1819" spans="1:5" x14ac:dyDescent="0.35">
      <c r="A1819" s="1">
        <v>26036</v>
      </c>
      <c r="B1819" t="s">
        <v>24</v>
      </c>
      <c r="C1819" t="s">
        <v>1374</v>
      </c>
      <c r="D1819" t="s">
        <v>910</v>
      </c>
      <c r="E18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'Marshall' WHERE zip_code_ad = '26036'; UPDATE hbe.serv_area_county_mapng SET county_na = 'Marshall' WHERE zip_code_ad = '26036';</v>
      </c>
    </row>
    <row r="1820" spans="1:5" x14ac:dyDescent="0.35">
      <c r="A1820" s="1">
        <v>26037</v>
      </c>
      <c r="B1820" t="s">
        <v>93</v>
      </c>
      <c r="C1820" t="s">
        <v>1375</v>
      </c>
      <c r="D1820" t="s">
        <v>910</v>
      </c>
      <c r="E18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'Brooke' WHERE zip_code_ad = '26037'; UPDATE hbe.serv_area_county_mapng SET county_na = 'Brooke' WHERE zip_code_ad = '26037';</v>
      </c>
    </row>
    <row r="1821" spans="1:5" x14ac:dyDescent="0.35">
      <c r="A1821" s="1">
        <v>26038</v>
      </c>
      <c r="B1821" t="s">
        <v>24</v>
      </c>
      <c r="C1821" t="s">
        <v>1376</v>
      </c>
      <c r="D1821" t="s">
        <v>910</v>
      </c>
      <c r="E18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'Marshall' WHERE zip_code_ad = '26038'; UPDATE hbe.serv_area_county_mapng SET county_na = 'Marshall' WHERE zip_code_ad = '26038';</v>
      </c>
    </row>
    <row r="1822" spans="1:5" x14ac:dyDescent="0.35">
      <c r="A1822" s="1">
        <v>26039</v>
      </c>
      <c r="B1822" t="s">
        <v>24</v>
      </c>
      <c r="C1822" t="s">
        <v>1377</v>
      </c>
      <c r="D1822" t="s">
        <v>910</v>
      </c>
      <c r="E18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'Marshall' WHERE zip_code_ad = '26039'; UPDATE hbe.serv_area_county_mapng SET county_na = 'Marshall' WHERE zip_code_ad = '26039';</v>
      </c>
    </row>
    <row r="1823" spans="1:5" x14ac:dyDescent="0.35">
      <c r="A1823" s="1">
        <v>26040</v>
      </c>
      <c r="B1823" t="s">
        <v>24</v>
      </c>
      <c r="C1823" t="s">
        <v>1378</v>
      </c>
      <c r="D1823" t="s">
        <v>910</v>
      </c>
      <c r="E18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'Marshall' WHERE zip_code_ad = '26040'; UPDATE hbe.serv_area_county_mapng SET county_na = 'Marshall' WHERE zip_code_ad = '26040';</v>
      </c>
    </row>
    <row r="1824" spans="1:5" x14ac:dyDescent="0.35">
      <c r="A1824" s="1">
        <v>26041</v>
      </c>
      <c r="B1824" t="s">
        <v>24</v>
      </c>
      <c r="C1824" t="s">
        <v>1379</v>
      </c>
      <c r="D1824" t="s">
        <v>910</v>
      </c>
      <c r="E18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'Marshall' WHERE zip_code_ad = '26041'; UPDATE hbe.serv_area_county_mapng SET county_na = 'Marshall' WHERE zip_code_ad = '26041';</v>
      </c>
    </row>
    <row r="1825" spans="1:5" x14ac:dyDescent="0.35">
      <c r="A1825" s="1">
        <v>26047</v>
      </c>
      <c r="B1825" t="s">
        <v>1372</v>
      </c>
      <c r="C1825" t="s">
        <v>1380</v>
      </c>
      <c r="D1825" t="s">
        <v>910</v>
      </c>
      <c r="E18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'Hancock' WHERE zip_code_ad = '26047'; UPDATE hbe.serv_area_county_mapng SET county_na = 'Hancock' WHERE zip_code_ad = '26047';</v>
      </c>
    </row>
    <row r="1826" spans="1:5" x14ac:dyDescent="0.35">
      <c r="A1826" s="1">
        <v>26050</v>
      </c>
      <c r="B1826" t="s">
        <v>1372</v>
      </c>
      <c r="C1826" t="s">
        <v>1381</v>
      </c>
      <c r="D1826" t="s">
        <v>910</v>
      </c>
      <c r="E18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'Hancock' WHERE zip_code_ad = '26050'; UPDATE hbe.serv_area_county_mapng SET county_na = 'Hancock' WHERE zip_code_ad = '26050';</v>
      </c>
    </row>
    <row r="1827" spans="1:5" x14ac:dyDescent="0.35">
      <c r="A1827" s="1">
        <v>26055</v>
      </c>
      <c r="B1827" t="s">
        <v>24</v>
      </c>
      <c r="C1827" t="s">
        <v>1382</v>
      </c>
      <c r="D1827" t="s">
        <v>910</v>
      </c>
      <c r="E18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'Marshall' WHERE zip_code_ad = '26055'; UPDATE hbe.serv_area_county_mapng SET county_na = 'Marshall' WHERE zip_code_ad = '26055';</v>
      </c>
    </row>
    <row r="1828" spans="1:5" x14ac:dyDescent="0.35">
      <c r="A1828" s="1">
        <v>26056</v>
      </c>
      <c r="B1828" t="s">
        <v>1372</v>
      </c>
      <c r="C1828" t="s">
        <v>1383</v>
      </c>
      <c r="D1828" t="s">
        <v>910</v>
      </c>
      <c r="E18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'Hancock' WHERE zip_code_ad = '26056'; UPDATE hbe.serv_area_county_mapng SET county_na = 'Hancock' WHERE zip_code_ad = '26056';</v>
      </c>
    </row>
    <row r="1829" spans="1:5" x14ac:dyDescent="0.35">
      <c r="A1829" s="1">
        <v>26058</v>
      </c>
      <c r="B1829" t="s">
        <v>93</v>
      </c>
      <c r="C1829" t="s">
        <v>1384</v>
      </c>
      <c r="D1829" t="s">
        <v>910</v>
      </c>
      <c r="E18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'Brooke' WHERE zip_code_ad = '26058'; UPDATE hbe.serv_area_county_mapng SET county_na = 'Brooke' WHERE zip_code_ad = '26058';</v>
      </c>
    </row>
    <row r="1830" spans="1:5" x14ac:dyDescent="0.35">
      <c r="A1830" s="1">
        <v>26059</v>
      </c>
      <c r="B1830" t="s">
        <v>1366</v>
      </c>
      <c r="C1830" t="s">
        <v>1385</v>
      </c>
      <c r="D1830" t="s">
        <v>910</v>
      </c>
      <c r="E18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'Ohio' WHERE zip_code_ad = '26059'; UPDATE hbe.serv_area_county_mapng SET county_na = 'Ohio' WHERE zip_code_ad = '26059';</v>
      </c>
    </row>
    <row r="1831" spans="1:5" x14ac:dyDescent="0.35">
      <c r="A1831" s="1">
        <v>26060</v>
      </c>
      <c r="B1831" t="s">
        <v>1366</v>
      </c>
      <c r="C1831" t="s">
        <v>1386</v>
      </c>
      <c r="D1831" t="s">
        <v>910</v>
      </c>
      <c r="E18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'Ohio' WHERE zip_code_ad = '26060'; UPDATE hbe.serv_area_county_mapng SET county_na = 'Ohio' WHERE zip_code_ad = '26060';</v>
      </c>
    </row>
    <row r="1832" spans="1:5" x14ac:dyDescent="0.35">
      <c r="A1832" s="1">
        <v>26062</v>
      </c>
      <c r="B1832" t="s">
        <v>1372</v>
      </c>
      <c r="C1832" t="s">
        <v>1387</v>
      </c>
      <c r="D1832" t="s">
        <v>910</v>
      </c>
      <c r="E18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'Hancock' WHERE zip_code_ad = '26062'; UPDATE hbe.serv_area_county_mapng SET county_na = 'Hancock' WHERE zip_code_ad = '26062';</v>
      </c>
    </row>
    <row r="1833" spans="1:5" x14ac:dyDescent="0.35">
      <c r="A1833" s="1">
        <v>26070</v>
      </c>
      <c r="B1833" t="s">
        <v>93</v>
      </c>
      <c r="C1833" t="s">
        <v>1388</v>
      </c>
      <c r="D1833" t="s">
        <v>910</v>
      </c>
      <c r="E18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'Brooke' WHERE zip_code_ad = '26070'; UPDATE hbe.serv_area_county_mapng SET county_na = 'Brooke' WHERE zip_code_ad = '26070';</v>
      </c>
    </row>
    <row r="1834" spans="1:5" x14ac:dyDescent="0.35">
      <c r="A1834" s="1">
        <v>26074</v>
      </c>
      <c r="B1834" t="s">
        <v>1366</v>
      </c>
      <c r="C1834" t="s">
        <v>1389</v>
      </c>
      <c r="D1834" t="s">
        <v>910</v>
      </c>
      <c r="E18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'Ohio' WHERE zip_code_ad = '26074'; UPDATE hbe.serv_area_county_mapng SET county_na = 'Ohio' WHERE zip_code_ad = '26074';</v>
      </c>
    </row>
    <row r="1835" spans="1:5" x14ac:dyDescent="0.35">
      <c r="A1835" s="1">
        <v>26075</v>
      </c>
      <c r="B1835" t="s">
        <v>93</v>
      </c>
      <c r="C1835" t="s">
        <v>1390</v>
      </c>
      <c r="D1835" t="s">
        <v>910</v>
      </c>
      <c r="E18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'Brooke' WHERE zip_code_ad = '26075'; UPDATE hbe.serv_area_county_mapng SET county_na = 'Brooke' WHERE zip_code_ad = '26075';</v>
      </c>
    </row>
    <row r="1836" spans="1:5" x14ac:dyDescent="0.35">
      <c r="A1836" s="1">
        <v>26101</v>
      </c>
      <c r="B1836" t="s">
        <v>1391</v>
      </c>
      <c r="C1836" t="s">
        <v>1392</v>
      </c>
      <c r="D1836" t="s">
        <v>910</v>
      </c>
      <c r="E18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'26101'; UPDATE hbe.serv_area_county_mapng SET county_na = 'Wood' WHERE zip_code_ad = '26101';</v>
      </c>
    </row>
    <row r="1837" spans="1:5" x14ac:dyDescent="0.35">
      <c r="A1837" s="1">
        <v>26102</v>
      </c>
      <c r="B1837" t="s">
        <v>1391</v>
      </c>
      <c r="C1837" t="s">
        <v>1392</v>
      </c>
      <c r="D1837" t="s">
        <v>910</v>
      </c>
      <c r="E18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'26102'; UPDATE hbe.serv_area_county_mapng SET county_na = 'Wood' WHERE zip_code_ad = '26102';</v>
      </c>
    </row>
    <row r="1838" spans="1:5" x14ac:dyDescent="0.35">
      <c r="A1838" s="1">
        <v>26103</v>
      </c>
      <c r="B1838" t="s">
        <v>1391</v>
      </c>
      <c r="C1838" t="s">
        <v>1392</v>
      </c>
      <c r="D1838" t="s">
        <v>910</v>
      </c>
      <c r="E18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'26103'; UPDATE hbe.serv_area_county_mapng SET county_na = 'Wood' WHERE zip_code_ad = '26103';</v>
      </c>
    </row>
    <row r="1839" spans="1:5" x14ac:dyDescent="0.35">
      <c r="A1839" s="1">
        <v>26104</v>
      </c>
      <c r="B1839" t="s">
        <v>1391</v>
      </c>
      <c r="C1839" t="s">
        <v>1392</v>
      </c>
      <c r="D1839" t="s">
        <v>910</v>
      </c>
      <c r="E18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'26104'; UPDATE hbe.serv_area_county_mapng SET county_na = 'Wood' WHERE zip_code_ad = '26104';</v>
      </c>
    </row>
    <row r="1840" spans="1:5" x14ac:dyDescent="0.35">
      <c r="A1840" s="1">
        <v>26105</v>
      </c>
      <c r="B1840" t="s">
        <v>1391</v>
      </c>
      <c r="C1840" t="s">
        <v>82</v>
      </c>
      <c r="D1840" t="s">
        <v>910</v>
      </c>
      <c r="E18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'26105'; UPDATE hbe.serv_area_county_mapng SET county_na = 'Wood' WHERE zip_code_ad = '26105';</v>
      </c>
    </row>
    <row r="1841" spans="1:5" x14ac:dyDescent="0.35">
      <c r="A1841" s="1">
        <v>26106</v>
      </c>
      <c r="B1841" t="s">
        <v>1391</v>
      </c>
      <c r="C1841" t="s">
        <v>1392</v>
      </c>
      <c r="D1841" t="s">
        <v>910</v>
      </c>
      <c r="E18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'26106'; UPDATE hbe.serv_area_county_mapng SET county_na = 'Wood' WHERE zip_code_ad = '26106';</v>
      </c>
    </row>
    <row r="1842" spans="1:5" x14ac:dyDescent="0.35">
      <c r="A1842" s="1">
        <v>26120</v>
      </c>
      <c r="B1842" t="s">
        <v>1391</v>
      </c>
      <c r="C1842" t="s">
        <v>1393</v>
      </c>
      <c r="D1842" t="s">
        <v>910</v>
      </c>
      <c r="E18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'26120'; UPDATE hbe.serv_area_county_mapng SET county_na = 'Wood' WHERE zip_code_ad = '26120';</v>
      </c>
    </row>
    <row r="1843" spans="1:5" x14ac:dyDescent="0.35">
      <c r="A1843" s="1">
        <v>26121</v>
      </c>
      <c r="B1843" t="s">
        <v>1391</v>
      </c>
      <c r="C1843" t="s">
        <v>1393</v>
      </c>
      <c r="D1843" t="s">
        <v>910</v>
      </c>
      <c r="E18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'26121'; UPDATE hbe.serv_area_county_mapng SET county_na = 'Wood' WHERE zip_code_ad = '26121';</v>
      </c>
    </row>
    <row r="1844" spans="1:5" x14ac:dyDescent="0.35">
      <c r="A1844" s="1">
        <v>26133</v>
      </c>
      <c r="B1844" t="s">
        <v>1391</v>
      </c>
      <c r="C1844" t="s">
        <v>1394</v>
      </c>
      <c r="D1844" t="s">
        <v>910</v>
      </c>
      <c r="E18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'26133'; UPDATE hbe.serv_area_county_mapng SET county_na = 'Wood' WHERE zip_code_ad = '26133';</v>
      </c>
    </row>
    <row r="1845" spans="1:5" x14ac:dyDescent="0.35">
      <c r="A1845" s="1">
        <v>26134</v>
      </c>
      <c r="B1845" t="s">
        <v>1395</v>
      </c>
      <c r="C1845" t="s">
        <v>1396</v>
      </c>
      <c r="D1845" t="s">
        <v>910</v>
      </c>
      <c r="E18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'Pleasants' WHERE zip_code_ad = '26134'; UPDATE hbe.serv_area_county_mapng SET county_na = 'Pleasants' WHERE zip_code_ad = '26134';</v>
      </c>
    </row>
    <row r="1846" spans="1:5" x14ac:dyDescent="0.35">
      <c r="A1846" s="1">
        <v>26136</v>
      </c>
      <c r="B1846" t="s">
        <v>1138</v>
      </c>
      <c r="C1846" t="s">
        <v>1397</v>
      </c>
      <c r="D1846" t="s">
        <v>910</v>
      </c>
      <c r="E18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'Calhoun' WHERE zip_code_ad = '26136'; UPDATE hbe.serv_area_county_mapng SET county_na = 'Calhoun' WHERE zip_code_ad = '26136';</v>
      </c>
    </row>
    <row r="1847" spans="1:5" x14ac:dyDescent="0.35">
      <c r="A1847" s="1">
        <v>26137</v>
      </c>
      <c r="B1847" t="s">
        <v>1138</v>
      </c>
      <c r="C1847" t="s">
        <v>1398</v>
      </c>
      <c r="D1847" t="s">
        <v>910</v>
      </c>
      <c r="E18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'Calhoun' WHERE zip_code_ad = '26137'; UPDATE hbe.serv_area_county_mapng SET county_na = 'Calhoun' WHERE zip_code_ad = '26137';</v>
      </c>
    </row>
    <row r="1848" spans="1:5" x14ac:dyDescent="0.35">
      <c r="A1848" s="1">
        <v>26138</v>
      </c>
      <c r="B1848" t="s">
        <v>1399</v>
      </c>
      <c r="C1848" t="s">
        <v>1400</v>
      </c>
      <c r="D1848" t="s">
        <v>910</v>
      </c>
      <c r="E18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'Wirt' WHERE zip_code_ad = '26138'; UPDATE hbe.serv_area_county_mapng SET county_na = 'Wirt' WHERE zip_code_ad = '26138';</v>
      </c>
    </row>
    <row r="1849" spans="1:5" x14ac:dyDescent="0.35">
      <c r="A1849" s="1">
        <v>26141</v>
      </c>
      <c r="B1849" t="s">
        <v>1399</v>
      </c>
      <c r="C1849" t="s">
        <v>1401</v>
      </c>
      <c r="D1849" t="s">
        <v>910</v>
      </c>
      <c r="E18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'Wirt' WHERE zip_code_ad = '26141'; UPDATE hbe.serv_area_county_mapng SET county_na = 'Wirt' WHERE zip_code_ad = '26141';</v>
      </c>
    </row>
    <row r="1850" spans="1:5" x14ac:dyDescent="0.35">
      <c r="A1850" s="1">
        <v>26142</v>
      </c>
      <c r="B1850" t="s">
        <v>1391</v>
      </c>
      <c r="C1850" t="s">
        <v>1402</v>
      </c>
      <c r="D1850" t="s">
        <v>910</v>
      </c>
      <c r="E18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'26142'; UPDATE hbe.serv_area_county_mapng SET county_na = 'Wood' WHERE zip_code_ad = '26142';</v>
      </c>
    </row>
    <row r="1851" spans="1:5" x14ac:dyDescent="0.35">
      <c r="A1851" s="1">
        <v>26143</v>
      </c>
      <c r="B1851" t="s">
        <v>1399</v>
      </c>
      <c r="C1851" t="s">
        <v>1403</v>
      </c>
      <c r="D1851" t="s">
        <v>910</v>
      </c>
      <c r="E18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'Wirt' WHERE zip_code_ad = '26143'; UPDATE hbe.serv_area_county_mapng SET county_na = 'Wirt' WHERE zip_code_ad = '26143';</v>
      </c>
    </row>
    <row r="1852" spans="1:5" x14ac:dyDescent="0.35">
      <c r="A1852" s="1">
        <v>26146</v>
      </c>
      <c r="B1852" t="s">
        <v>1404</v>
      </c>
      <c r="C1852" t="s">
        <v>1405</v>
      </c>
      <c r="D1852" t="s">
        <v>910</v>
      </c>
      <c r="E18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'Tyler' WHERE zip_code_ad = '26146'; UPDATE hbe.serv_area_county_mapng SET county_na = 'Tyler' WHERE zip_code_ad = '26146';</v>
      </c>
    </row>
    <row r="1853" spans="1:5" x14ac:dyDescent="0.35">
      <c r="A1853" s="1">
        <v>26147</v>
      </c>
      <c r="B1853" t="s">
        <v>1138</v>
      </c>
      <c r="C1853" t="s">
        <v>1406</v>
      </c>
      <c r="D1853" t="s">
        <v>910</v>
      </c>
      <c r="E18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'Calhoun' WHERE zip_code_ad = '26147'; UPDATE hbe.serv_area_county_mapng SET county_na = 'Calhoun' WHERE zip_code_ad = '26147';</v>
      </c>
    </row>
    <row r="1854" spans="1:5" x14ac:dyDescent="0.35">
      <c r="A1854" s="1">
        <v>26148</v>
      </c>
      <c r="B1854" t="s">
        <v>1407</v>
      </c>
      <c r="C1854" t="s">
        <v>1408</v>
      </c>
      <c r="D1854" t="s">
        <v>910</v>
      </c>
      <c r="E18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'26148'; UPDATE hbe.serv_area_county_mapng SET county_na = 'Ritchie' WHERE zip_code_ad = '26148';</v>
      </c>
    </row>
    <row r="1855" spans="1:5" x14ac:dyDescent="0.35">
      <c r="A1855" s="1">
        <v>26149</v>
      </c>
      <c r="B1855" t="s">
        <v>1404</v>
      </c>
      <c r="C1855" t="s">
        <v>1409</v>
      </c>
      <c r="D1855" t="s">
        <v>910</v>
      </c>
      <c r="E18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'Tyler' WHERE zip_code_ad = '26149'; UPDATE hbe.serv_area_county_mapng SET county_na = 'Tyler' WHERE zip_code_ad = '26149';</v>
      </c>
    </row>
    <row r="1856" spans="1:5" x14ac:dyDescent="0.35">
      <c r="A1856" s="1">
        <v>26150</v>
      </c>
      <c r="B1856" t="s">
        <v>1391</v>
      </c>
      <c r="C1856" t="s">
        <v>1393</v>
      </c>
      <c r="D1856" t="s">
        <v>910</v>
      </c>
      <c r="E18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'26150'; UPDATE hbe.serv_area_county_mapng SET county_na = 'Wood' WHERE zip_code_ad = '26150';</v>
      </c>
    </row>
    <row r="1857" spans="1:5" x14ac:dyDescent="0.35">
      <c r="A1857" s="1">
        <v>26151</v>
      </c>
      <c r="B1857" t="s">
        <v>1138</v>
      </c>
      <c r="C1857" t="s">
        <v>1410</v>
      </c>
      <c r="D1857" t="s">
        <v>910</v>
      </c>
      <c r="E18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'Calhoun' WHERE zip_code_ad = '26151'; UPDATE hbe.serv_area_county_mapng SET county_na = 'Calhoun' WHERE zip_code_ad = '26151';</v>
      </c>
    </row>
    <row r="1858" spans="1:5" x14ac:dyDescent="0.35">
      <c r="A1858" s="1">
        <v>26152</v>
      </c>
      <c r="B1858" t="s">
        <v>1399</v>
      </c>
      <c r="C1858" t="s">
        <v>1411</v>
      </c>
      <c r="D1858" t="s">
        <v>910</v>
      </c>
      <c r="E18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'Wirt' WHERE zip_code_ad = '26152'; UPDATE hbe.serv_area_county_mapng SET county_na = 'Wirt' WHERE zip_code_ad = '26152';</v>
      </c>
    </row>
    <row r="1859" spans="1:5" x14ac:dyDescent="0.35">
      <c r="A1859" s="1">
        <v>26155</v>
      </c>
      <c r="B1859" t="s">
        <v>1412</v>
      </c>
      <c r="C1859" t="s">
        <v>1413</v>
      </c>
      <c r="D1859" t="s">
        <v>910</v>
      </c>
      <c r="E18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'26155'; UPDATE hbe.serv_area_county_mapng SET county_na = 'Wetzel' WHERE zip_code_ad = '26155';</v>
      </c>
    </row>
    <row r="1860" spans="1:5" x14ac:dyDescent="0.35">
      <c r="A1860" s="1">
        <v>26159</v>
      </c>
      <c r="B1860" t="s">
        <v>1412</v>
      </c>
      <c r="C1860" t="s">
        <v>1414</v>
      </c>
      <c r="D1860" t="s">
        <v>910</v>
      </c>
      <c r="E18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'26159'; UPDATE hbe.serv_area_county_mapng SET county_na = 'Wetzel' WHERE zip_code_ad = '26159';</v>
      </c>
    </row>
    <row r="1861" spans="1:5" x14ac:dyDescent="0.35">
      <c r="A1861" s="1">
        <v>26160</v>
      </c>
      <c r="B1861" t="s">
        <v>1399</v>
      </c>
      <c r="C1861" t="s">
        <v>1415</v>
      </c>
      <c r="D1861" t="s">
        <v>910</v>
      </c>
      <c r="E18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'Wirt' WHERE zip_code_ad = '26160'; UPDATE hbe.serv_area_county_mapng SET county_na = 'Wirt' WHERE zip_code_ad = '26160';</v>
      </c>
    </row>
    <row r="1862" spans="1:5" x14ac:dyDescent="0.35">
      <c r="A1862" s="1">
        <v>26161</v>
      </c>
      <c r="B1862" t="s">
        <v>1407</v>
      </c>
      <c r="C1862" t="s">
        <v>1416</v>
      </c>
      <c r="D1862" t="s">
        <v>910</v>
      </c>
      <c r="E18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'26161'; UPDATE hbe.serv_area_county_mapng SET county_na = 'Ritchie' WHERE zip_code_ad = '26161';</v>
      </c>
    </row>
    <row r="1863" spans="1:5" x14ac:dyDescent="0.35">
      <c r="A1863" s="1">
        <v>26162</v>
      </c>
      <c r="B1863" t="s">
        <v>1412</v>
      </c>
      <c r="C1863" t="s">
        <v>1417</v>
      </c>
      <c r="D1863" t="s">
        <v>910</v>
      </c>
      <c r="E18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'26162'; UPDATE hbe.serv_area_county_mapng SET county_na = 'Wetzel' WHERE zip_code_ad = '26162';</v>
      </c>
    </row>
    <row r="1864" spans="1:5" x14ac:dyDescent="0.35">
      <c r="A1864" s="1">
        <v>26164</v>
      </c>
      <c r="B1864" t="s">
        <v>1136</v>
      </c>
      <c r="C1864" t="s">
        <v>1418</v>
      </c>
      <c r="D1864" t="s">
        <v>910</v>
      </c>
      <c r="E18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'Jackson' WHERE zip_code_ad = '26164'; UPDATE hbe.serv_area_county_mapng SET county_na = 'Jackson' WHERE zip_code_ad = '26164';</v>
      </c>
    </row>
    <row r="1865" spans="1:5" x14ac:dyDescent="0.35">
      <c r="A1865" s="1">
        <v>26167</v>
      </c>
      <c r="B1865" t="s">
        <v>1412</v>
      </c>
      <c r="C1865" t="s">
        <v>1419</v>
      </c>
      <c r="D1865" t="s">
        <v>910</v>
      </c>
      <c r="E18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'26167'; UPDATE hbe.serv_area_county_mapng SET county_na = 'Wetzel' WHERE zip_code_ad = '26167';</v>
      </c>
    </row>
    <row r="1866" spans="1:5" x14ac:dyDescent="0.35">
      <c r="A1866" s="1">
        <v>26169</v>
      </c>
      <c r="B1866" t="s">
        <v>1391</v>
      </c>
      <c r="C1866" t="s">
        <v>1420</v>
      </c>
      <c r="D1866" t="s">
        <v>910</v>
      </c>
      <c r="E18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'26169'; UPDATE hbe.serv_area_county_mapng SET county_na = 'Wood' WHERE zip_code_ad = '26169';</v>
      </c>
    </row>
    <row r="1867" spans="1:5" x14ac:dyDescent="0.35">
      <c r="A1867" s="1">
        <v>26170</v>
      </c>
      <c r="B1867" t="s">
        <v>1395</v>
      </c>
      <c r="C1867" t="s">
        <v>1421</v>
      </c>
      <c r="D1867" t="s">
        <v>910</v>
      </c>
      <c r="E18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'Pleasants' WHERE zip_code_ad = '26170'; UPDATE hbe.serv_area_county_mapng SET county_na = 'Pleasants' WHERE zip_code_ad = '26170';</v>
      </c>
    </row>
    <row r="1868" spans="1:5" x14ac:dyDescent="0.35">
      <c r="A1868" s="1">
        <v>26175</v>
      </c>
      <c r="B1868" t="s">
        <v>1404</v>
      </c>
      <c r="C1868" t="s">
        <v>1422</v>
      </c>
      <c r="D1868" t="s">
        <v>910</v>
      </c>
      <c r="E18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'Tyler' WHERE zip_code_ad = '26175'; UPDATE hbe.serv_area_county_mapng SET county_na = 'Tyler' WHERE zip_code_ad = '26175';</v>
      </c>
    </row>
    <row r="1869" spans="1:5" x14ac:dyDescent="0.35">
      <c r="A1869" s="1">
        <v>26178</v>
      </c>
      <c r="B1869" t="s">
        <v>1407</v>
      </c>
      <c r="C1869" t="s">
        <v>1423</v>
      </c>
      <c r="D1869" t="s">
        <v>910</v>
      </c>
      <c r="E18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'26178'; UPDATE hbe.serv_area_county_mapng SET county_na = 'Ritchie' WHERE zip_code_ad = '26178';</v>
      </c>
    </row>
    <row r="1870" spans="1:5" x14ac:dyDescent="0.35">
      <c r="A1870" s="1">
        <v>26180</v>
      </c>
      <c r="B1870" t="s">
        <v>1391</v>
      </c>
      <c r="C1870" t="s">
        <v>1424</v>
      </c>
      <c r="D1870" t="s">
        <v>910</v>
      </c>
      <c r="E18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'26180'; UPDATE hbe.serv_area_county_mapng SET county_na = 'Wood' WHERE zip_code_ad = '26180';</v>
      </c>
    </row>
    <row r="1871" spans="1:5" x14ac:dyDescent="0.35">
      <c r="A1871" s="1">
        <v>26181</v>
      </c>
      <c r="B1871" t="s">
        <v>1391</v>
      </c>
      <c r="C1871" t="s">
        <v>231</v>
      </c>
      <c r="D1871" t="s">
        <v>910</v>
      </c>
      <c r="E18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'26181'; UPDATE hbe.serv_area_county_mapng SET county_na = 'Wood' WHERE zip_code_ad = '26181';</v>
      </c>
    </row>
    <row r="1872" spans="1:5" x14ac:dyDescent="0.35">
      <c r="A1872" s="1">
        <v>26184</v>
      </c>
      <c r="B1872" t="s">
        <v>1391</v>
      </c>
      <c r="C1872" t="s">
        <v>553</v>
      </c>
      <c r="D1872" t="s">
        <v>910</v>
      </c>
      <c r="E18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'26184'; UPDATE hbe.serv_area_county_mapng SET county_na = 'Wood' WHERE zip_code_ad = '26184';</v>
      </c>
    </row>
    <row r="1873" spans="1:5" x14ac:dyDescent="0.35">
      <c r="A1873" s="1">
        <v>26186</v>
      </c>
      <c r="B1873"/>
      <c r="C1873"/>
      <c r="D1873"/>
      <c r="E18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874" spans="1:5" x14ac:dyDescent="0.35">
      <c r="A1874" s="1">
        <v>26187</v>
      </c>
      <c r="B1874" t="s">
        <v>1391</v>
      </c>
      <c r="C1874" t="s">
        <v>1425</v>
      </c>
      <c r="D1874" t="s">
        <v>910</v>
      </c>
      <c r="E18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'Wood' WHERE zip_code_ad = '26187'; UPDATE hbe.serv_area_county_mapng SET county_na = 'Wood' WHERE zip_code_ad = '26187';</v>
      </c>
    </row>
    <row r="1875" spans="1:5" x14ac:dyDescent="0.35">
      <c r="A1875" s="1">
        <v>26201</v>
      </c>
      <c r="B1875" t="s">
        <v>1426</v>
      </c>
      <c r="C1875" t="s">
        <v>1427</v>
      </c>
      <c r="D1875" t="s">
        <v>910</v>
      </c>
      <c r="E18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'26201'; UPDATE hbe.serv_area_county_mapng SET county_na = 'Upshur' WHERE zip_code_ad = '26201';</v>
      </c>
    </row>
    <row r="1876" spans="1:5" x14ac:dyDescent="0.35">
      <c r="A1876" s="1">
        <v>26202</v>
      </c>
      <c r="B1876" t="s">
        <v>1058</v>
      </c>
      <c r="C1876" t="s">
        <v>1428</v>
      </c>
      <c r="D1876" t="s">
        <v>910</v>
      </c>
      <c r="E18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'26202'; UPDATE hbe.serv_area_county_mapng SET county_na = 'Nicholas' WHERE zip_code_ad = '26202';</v>
      </c>
    </row>
    <row r="1877" spans="1:5" x14ac:dyDescent="0.35">
      <c r="A1877" s="1">
        <v>26203</v>
      </c>
      <c r="B1877" t="s">
        <v>1429</v>
      </c>
      <c r="C1877" t="s">
        <v>1430</v>
      </c>
      <c r="D1877" t="s">
        <v>910</v>
      </c>
      <c r="E18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'Webster' WHERE zip_code_ad = '26203'; UPDATE hbe.serv_area_county_mapng SET county_na = 'Webster' WHERE zip_code_ad = '26203';</v>
      </c>
    </row>
    <row r="1878" spans="1:5" x14ac:dyDescent="0.35">
      <c r="A1878" s="1">
        <v>26205</v>
      </c>
      <c r="B1878" t="s">
        <v>1058</v>
      </c>
      <c r="C1878" t="s">
        <v>788</v>
      </c>
      <c r="D1878" t="s">
        <v>910</v>
      </c>
      <c r="E18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'26205'; UPDATE hbe.serv_area_county_mapng SET county_na = 'Nicholas' WHERE zip_code_ad = '26205';</v>
      </c>
    </row>
    <row r="1879" spans="1:5" x14ac:dyDescent="0.35">
      <c r="A1879" s="1">
        <v>26206</v>
      </c>
      <c r="B1879" t="s">
        <v>1429</v>
      </c>
      <c r="C1879" t="s">
        <v>1431</v>
      </c>
      <c r="D1879" t="s">
        <v>910</v>
      </c>
      <c r="E18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'Webster' WHERE zip_code_ad = '26206'; UPDATE hbe.serv_area_county_mapng SET county_na = 'Webster' WHERE zip_code_ad = '26206';</v>
      </c>
    </row>
    <row r="1880" spans="1:5" x14ac:dyDescent="0.35">
      <c r="A1880" s="1">
        <v>26208</v>
      </c>
      <c r="B1880" t="s">
        <v>1429</v>
      </c>
      <c r="C1880" t="s">
        <v>1432</v>
      </c>
      <c r="D1880" t="s">
        <v>910</v>
      </c>
      <c r="E18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'Webster' WHERE zip_code_ad = '26208'; UPDATE hbe.serv_area_county_mapng SET county_na = 'Webster' WHERE zip_code_ad = '26208';</v>
      </c>
    </row>
    <row r="1881" spans="1:5" x14ac:dyDescent="0.35">
      <c r="A1881" s="1">
        <v>26209</v>
      </c>
      <c r="B1881" t="s">
        <v>898</v>
      </c>
      <c r="C1881" t="s">
        <v>1433</v>
      </c>
      <c r="D1881" t="s">
        <v>910</v>
      </c>
      <c r="E18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'26209'; UPDATE hbe.serv_area_county_mapng SET county_na = 'Pocahontas' WHERE zip_code_ad = '26209';</v>
      </c>
    </row>
    <row r="1882" spans="1:5" x14ac:dyDescent="0.35">
      <c r="A1882" s="1">
        <v>26210</v>
      </c>
      <c r="B1882" t="s">
        <v>1426</v>
      </c>
      <c r="C1882" t="s">
        <v>1434</v>
      </c>
      <c r="D1882" t="s">
        <v>910</v>
      </c>
      <c r="E18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'26210'; UPDATE hbe.serv_area_county_mapng SET county_na = 'Upshur' WHERE zip_code_ad = '26210';</v>
      </c>
    </row>
    <row r="1883" spans="1:5" x14ac:dyDescent="0.35">
      <c r="A1883" s="1">
        <v>26215</v>
      </c>
      <c r="B1883" t="s">
        <v>1426</v>
      </c>
      <c r="C1883" t="s">
        <v>697</v>
      </c>
      <c r="D1883" t="s">
        <v>910</v>
      </c>
      <c r="E18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'26215'; UPDATE hbe.serv_area_county_mapng SET county_na = 'Upshur' WHERE zip_code_ad = '26215';</v>
      </c>
    </row>
    <row r="1884" spans="1:5" x14ac:dyDescent="0.35">
      <c r="A1884" s="1">
        <v>26217</v>
      </c>
      <c r="B1884" t="s">
        <v>1429</v>
      </c>
      <c r="C1884" t="s">
        <v>1435</v>
      </c>
      <c r="D1884" t="s">
        <v>910</v>
      </c>
      <c r="E18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'Webster' WHERE zip_code_ad = '26217'; UPDATE hbe.serv_area_county_mapng SET county_na = 'Webster' WHERE zip_code_ad = '26217';</v>
      </c>
    </row>
    <row r="1885" spans="1:5" x14ac:dyDescent="0.35">
      <c r="A1885" s="1">
        <v>26218</v>
      </c>
      <c r="B1885" t="s">
        <v>1426</v>
      </c>
      <c r="C1885" t="s">
        <v>1436</v>
      </c>
      <c r="D1885" t="s">
        <v>910</v>
      </c>
      <c r="E18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'26218'; UPDATE hbe.serv_area_county_mapng SET county_na = 'Upshur' WHERE zip_code_ad = '26218';</v>
      </c>
    </row>
    <row r="1886" spans="1:5" x14ac:dyDescent="0.35">
      <c r="A1886" s="1">
        <v>26219</v>
      </c>
      <c r="B1886" t="s">
        <v>1426</v>
      </c>
      <c r="C1886" t="s">
        <v>1437</v>
      </c>
      <c r="D1886" t="s">
        <v>910</v>
      </c>
      <c r="E18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'26219'; UPDATE hbe.serv_area_county_mapng SET county_na = 'Upshur' WHERE zip_code_ad = '26219';</v>
      </c>
    </row>
    <row r="1887" spans="1:5" x14ac:dyDescent="0.35">
      <c r="A1887" s="1">
        <v>26222</v>
      </c>
      <c r="B1887" t="s">
        <v>1429</v>
      </c>
      <c r="C1887" t="s">
        <v>1438</v>
      </c>
      <c r="D1887" t="s">
        <v>910</v>
      </c>
      <c r="E18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'Webster' WHERE zip_code_ad = '26222'; UPDATE hbe.serv_area_county_mapng SET county_na = 'Webster' WHERE zip_code_ad = '26222';</v>
      </c>
    </row>
    <row r="1888" spans="1:5" x14ac:dyDescent="0.35">
      <c r="A1888" s="1">
        <v>26224</v>
      </c>
      <c r="B1888" t="s">
        <v>589</v>
      </c>
      <c r="C1888" t="s">
        <v>1439</v>
      </c>
      <c r="D1888" t="s">
        <v>910</v>
      </c>
      <c r="E18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'26224'; UPDATE hbe.serv_area_county_mapng SET county_na = 'Randolph' WHERE zip_code_ad = '26224';</v>
      </c>
    </row>
    <row r="1889" spans="1:5" x14ac:dyDescent="0.35">
      <c r="A1889" s="1">
        <v>26228</v>
      </c>
      <c r="B1889" t="s">
        <v>1426</v>
      </c>
      <c r="C1889" t="s">
        <v>1440</v>
      </c>
      <c r="D1889" t="s">
        <v>910</v>
      </c>
      <c r="E18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'26228'; UPDATE hbe.serv_area_county_mapng SET county_na = 'Upshur' WHERE zip_code_ad = '26228';</v>
      </c>
    </row>
    <row r="1890" spans="1:5" x14ac:dyDescent="0.35">
      <c r="A1890" s="1">
        <v>26229</v>
      </c>
      <c r="B1890" t="s">
        <v>1426</v>
      </c>
      <c r="C1890" t="s">
        <v>1441</v>
      </c>
      <c r="D1890" t="s">
        <v>910</v>
      </c>
      <c r="E18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'26229'; UPDATE hbe.serv_area_county_mapng SET county_na = 'Upshur' WHERE zip_code_ad = '26229';</v>
      </c>
    </row>
    <row r="1891" spans="1:5" x14ac:dyDescent="0.35">
      <c r="A1891" s="1">
        <v>26230</v>
      </c>
      <c r="B1891" t="s">
        <v>589</v>
      </c>
      <c r="C1891" t="s">
        <v>1442</v>
      </c>
      <c r="D1891" t="s">
        <v>910</v>
      </c>
      <c r="E18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'26230'; UPDATE hbe.serv_area_county_mapng SET county_na = 'Randolph' WHERE zip_code_ad = '26230';</v>
      </c>
    </row>
    <row r="1892" spans="1:5" x14ac:dyDescent="0.35">
      <c r="A1892" s="1">
        <v>26234</v>
      </c>
      <c r="B1892" t="s">
        <v>1426</v>
      </c>
      <c r="C1892" t="s">
        <v>1443</v>
      </c>
      <c r="D1892" t="s">
        <v>910</v>
      </c>
      <c r="E18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'26234'; UPDATE hbe.serv_area_county_mapng SET county_na = 'Upshur' WHERE zip_code_ad = '26234';</v>
      </c>
    </row>
    <row r="1893" spans="1:5" x14ac:dyDescent="0.35">
      <c r="A1893" s="1">
        <v>26236</v>
      </c>
      <c r="B1893" t="s">
        <v>1426</v>
      </c>
      <c r="C1893" t="s">
        <v>1444</v>
      </c>
      <c r="D1893" t="s">
        <v>910</v>
      </c>
      <c r="E18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'26236'; UPDATE hbe.serv_area_county_mapng SET county_na = 'Upshur' WHERE zip_code_ad = '26236';</v>
      </c>
    </row>
    <row r="1894" spans="1:5" x14ac:dyDescent="0.35">
      <c r="A1894" s="1">
        <v>26237</v>
      </c>
      <c r="B1894" t="s">
        <v>1426</v>
      </c>
      <c r="C1894" t="s">
        <v>1445</v>
      </c>
      <c r="D1894" t="s">
        <v>910</v>
      </c>
      <c r="E18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'Upshur' WHERE zip_code_ad = '26237'; UPDATE hbe.serv_area_county_mapng SET county_na = 'Upshur' WHERE zip_code_ad = '26237';</v>
      </c>
    </row>
    <row r="1895" spans="1:5" x14ac:dyDescent="0.35">
      <c r="A1895" s="1">
        <v>26238</v>
      </c>
      <c r="B1895" t="s">
        <v>1446</v>
      </c>
      <c r="C1895" t="s">
        <v>1447</v>
      </c>
      <c r="D1895" t="s">
        <v>910</v>
      </c>
      <c r="E18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'Barbour' WHERE zip_code_ad = '26238'; UPDATE hbe.serv_area_county_mapng SET county_na = 'Barbour' WHERE zip_code_ad = '26238';</v>
      </c>
    </row>
    <row r="1896" spans="1:5" x14ac:dyDescent="0.35">
      <c r="A1896" s="1">
        <v>26241</v>
      </c>
      <c r="B1896" t="s">
        <v>589</v>
      </c>
      <c r="C1896" t="s">
        <v>1448</v>
      </c>
      <c r="D1896" t="s">
        <v>910</v>
      </c>
      <c r="E18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'26241'; UPDATE hbe.serv_area_county_mapng SET county_na = 'Randolph' WHERE zip_code_ad = '26241';</v>
      </c>
    </row>
    <row r="1897" spans="1:5" x14ac:dyDescent="0.35">
      <c r="A1897" s="1">
        <v>26250</v>
      </c>
      <c r="B1897" t="s">
        <v>1446</v>
      </c>
      <c r="C1897" t="s">
        <v>1449</v>
      </c>
      <c r="D1897" t="s">
        <v>910</v>
      </c>
      <c r="E18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'Barbour' WHERE zip_code_ad = '26250'; UPDATE hbe.serv_area_county_mapng SET county_na = 'Barbour' WHERE zip_code_ad = '26250';</v>
      </c>
    </row>
    <row r="1898" spans="1:5" x14ac:dyDescent="0.35">
      <c r="A1898" s="1">
        <v>26253</v>
      </c>
      <c r="B1898" t="s">
        <v>589</v>
      </c>
      <c r="C1898" t="s">
        <v>1450</v>
      </c>
      <c r="D1898" t="s">
        <v>910</v>
      </c>
      <c r="E18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'26253'; UPDATE hbe.serv_area_county_mapng SET county_na = 'Randolph' WHERE zip_code_ad = '26253';</v>
      </c>
    </row>
    <row r="1899" spans="1:5" x14ac:dyDescent="0.35">
      <c r="A1899" s="1">
        <v>26254</v>
      </c>
      <c r="B1899" t="s">
        <v>589</v>
      </c>
      <c r="C1899" t="s">
        <v>1451</v>
      </c>
      <c r="D1899" t="s">
        <v>910</v>
      </c>
      <c r="E18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'26254'; UPDATE hbe.serv_area_county_mapng SET county_na = 'Randolph' WHERE zip_code_ad = '26254';</v>
      </c>
    </row>
    <row r="1900" spans="1:5" x14ac:dyDescent="0.35">
      <c r="A1900" s="1">
        <v>26257</v>
      </c>
      <c r="B1900" t="s">
        <v>589</v>
      </c>
      <c r="C1900" t="s">
        <v>1452</v>
      </c>
      <c r="D1900" t="s">
        <v>910</v>
      </c>
      <c r="E19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'26257'; UPDATE hbe.serv_area_county_mapng SET county_na = 'Randolph' WHERE zip_code_ad = '26257';</v>
      </c>
    </row>
    <row r="1901" spans="1:5" x14ac:dyDescent="0.35">
      <c r="A1901" s="1">
        <v>26259</v>
      </c>
      <c r="B1901" t="s">
        <v>589</v>
      </c>
      <c r="C1901" t="s">
        <v>1453</v>
      </c>
      <c r="D1901" t="s">
        <v>910</v>
      </c>
      <c r="E19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'26259'; UPDATE hbe.serv_area_county_mapng SET county_na = 'Randolph' WHERE zip_code_ad = '26259';</v>
      </c>
    </row>
    <row r="1902" spans="1:5" x14ac:dyDescent="0.35">
      <c r="A1902" s="1">
        <v>26260</v>
      </c>
      <c r="B1902" t="s">
        <v>1454</v>
      </c>
      <c r="C1902" t="s">
        <v>1455</v>
      </c>
      <c r="D1902" t="s">
        <v>910</v>
      </c>
      <c r="E19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'Tucker' WHERE zip_code_ad = '26260'; UPDATE hbe.serv_area_county_mapng SET county_na = 'Tucker' WHERE zip_code_ad = '26260';</v>
      </c>
    </row>
    <row r="1903" spans="1:5" x14ac:dyDescent="0.35">
      <c r="A1903" s="1">
        <v>26261</v>
      </c>
      <c r="B1903" t="s">
        <v>1058</v>
      </c>
      <c r="C1903" t="s">
        <v>1456</v>
      </c>
      <c r="D1903" t="s">
        <v>910</v>
      </c>
      <c r="E19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'26261'; UPDATE hbe.serv_area_county_mapng SET county_na = 'Nicholas' WHERE zip_code_ad = '26261';</v>
      </c>
    </row>
    <row r="1904" spans="1:5" x14ac:dyDescent="0.35">
      <c r="A1904" s="1">
        <v>26263</v>
      </c>
      <c r="B1904" t="s">
        <v>589</v>
      </c>
      <c r="C1904" t="s">
        <v>1457</v>
      </c>
      <c r="D1904" t="s">
        <v>910</v>
      </c>
      <c r="E19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'26263'; UPDATE hbe.serv_area_county_mapng SET county_na = 'Randolph' WHERE zip_code_ad = '26263';</v>
      </c>
    </row>
    <row r="1905" spans="1:5" x14ac:dyDescent="0.35">
      <c r="A1905" s="1">
        <v>26264</v>
      </c>
      <c r="B1905" t="s">
        <v>898</v>
      </c>
      <c r="C1905" t="s">
        <v>1458</v>
      </c>
      <c r="D1905" t="s">
        <v>910</v>
      </c>
      <c r="E19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'26264'; UPDATE hbe.serv_area_county_mapng SET county_na = 'Pocahontas' WHERE zip_code_ad = '26264';</v>
      </c>
    </row>
    <row r="1906" spans="1:5" x14ac:dyDescent="0.35">
      <c r="A1906" s="1">
        <v>26266</v>
      </c>
      <c r="B1906" t="s">
        <v>1429</v>
      </c>
      <c r="C1906" t="s">
        <v>1459</v>
      </c>
      <c r="D1906" t="s">
        <v>910</v>
      </c>
      <c r="E19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'Webster' WHERE zip_code_ad = '26266'; UPDATE hbe.serv_area_county_mapng SET county_na = 'Webster' WHERE zip_code_ad = '26266';</v>
      </c>
    </row>
    <row r="1907" spans="1:5" x14ac:dyDescent="0.35">
      <c r="A1907" s="1">
        <v>26267</v>
      </c>
      <c r="B1907" t="s">
        <v>589</v>
      </c>
      <c r="C1907" t="s">
        <v>1460</v>
      </c>
      <c r="D1907" t="s">
        <v>910</v>
      </c>
      <c r="E19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'26267'; UPDATE hbe.serv_area_county_mapng SET county_na = 'Randolph' WHERE zip_code_ad = '26267';</v>
      </c>
    </row>
    <row r="1908" spans="1:5" x14ac:dyDescent="0.35">
      <c r="A1908" s="1">
        <v>26268</v>
      </c>
      <c r="B1908" t="s">
        <v>589</v>
      </c>
      <c r="C1908" t="s">
        <v>1461</v>
      </c>
      <c r="D1908" t="s">
        <v>910</v>
      </c>
      <c r="E19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'26268'; UPDATE hbe.serv_area_county_mapng SET county_na = 'Randolph' WHERE zip_code_ad = '26268';</v>
      </c>
    </row>
    <row r="1909" spans="1:5" x14ac:dyDescent="0.35">
      <c r="A1909" s="1">
        <v>26269</v>
      </c>
      <c r="B1909" t="s">
        <v>1454</v>
      </c>
      <c r="C1909" t="s">
        <v>1462</v>
      </c>
      <c r="D1909" t="s">
        <v>910</v>
      </c>
      <c r="E19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'Tucker' WHERE zip_code_ad = '26269'; UPDATE hbe.serv_area_county_mapng SET county_na = 'Tucker' WHERE zip_code_ad = '26269';</v>
      </c>
    </row>
    <row r="1910" spans="1:5" x14ac:dyDescent="0.35">
      <c r="A1910" s="1">
        <v>26270</v>
      </c>
      <c r="B1910" t="s">
        <v>589</v>
      </c>
      <c r="C1910" t="s">
        <v>1463</v>
      </c>
      <c r="D1910" t="s">
        <v>910</v>
      </c>
      <c r="E19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'26270'; UPDATE hbe.serv_area_county_mapng SET county_na = 'Randolph' WHERE zip_code_ad = '26270';</v>
      </c>
    </row>
    <row r="1911" spans="1:5" x14ac:dyDescent="0.35">
      <c r="A1911" s="1">
        <v>26271</v>
      </c>
      <c r="B1911" t="s">
        <v>1454</v>
      </c>
      <c r="C1911" t="s">
        <v>1464</v>
      </c>
      <c r="D1911" t="s">
        <v>910</v>
      </c>
      <c r="E19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'Tucker' WHERE zip_code_ad = '26271'; UPDATE hbe.serv_area_county_mapng SET county_na = 'Tucker' WHERE zip_code_ad = '26271';</v>
      </c>
    </row>
    <row r="1912" spans="1:5" x14ac:dyDescent="0.35">
      <c r="A1912" s="1">
        <v>26273</v>
      </c>
      <c r="B1912" t="s">
        <v>589</v>
      </c>
      <c r="C1912" t="s">
        <v>1465</v>
      </c>
      <c r="D1912" t="s">
        <v>910</v>
      </c>
      <c r="E19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'26273'; UPDATE hbe.serv_area_county_mapng SET county_na = 'Randolph' WHERE zip_code_ad = '26273';</v>
      </c>
    </row>
    <row r="1913" spans="1:5" x14ac:dyDescent="0.35">
      <c r="A1913" s="1">
        <v>26275</v>
      </c>
      <c r="B1913" t="s">
        <v>1446</v>
      </c>
      <c r="C1913" t="s">
        <v>1466</v>
      </c>
      <c r="D1913" t="s">
        <v>910</v>
      </c>
      <c r="E19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'Barbour' WHERE zip_code_ad = '26275'; UPDATE hbe.serv_area_county_mapng SET county_na = 'Barbour' WHERE zip_code_ad = '26275';</v>
      </c>
    </row>
    <row r="1914" spans="1:5" x14ac:dyDescent="0.35">
      <c r="A1914" s="1">
        <v>26276</v>
      </c>
      <c r="B1914" t="s">
        <v>589</v>
      </c>
      <c r="C1914" t="s">
        <v>1467</v>
      </c>
      <c r="D1914" t="s">
        <v>910</v>
      </c>
      <c r="E19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'26276'; UPDATE hbe.serv_area_county_mapng SET county_na = 'Randolph' WHERE zip_code_ad = '26276';</v>
      </c>
    </row>
    <row r="1915" spans="1:5" x14ac:dyDescent="0.35">
      <c r="A1915" s="1">
        <v>26278</v>
      </c>
      <c r="B1915" t="s">
        <v>589</v>
      </c>
      <c r="C1915" t="s">
        <v>1468</v>
      </c>
      <c r="D1915" t="s">
        <v>910</v>
      </c>
      <c r="E19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'26278'; UPDATE hbe.serv_area_county_mapng SET county_na = 'Randolph' WHERE zip_code_ad = '26278';</v>
      </c>
    </row>
    <row r="1916" spans="1:5" x14ac:dyDescent="0.35">
      <c r="A1916" s="1">
        <v>26280</v>
      </c>
      <c r="B1916" t="s">
        <v>589</v>
      </c>
      <c r="C1916" t="s">
        <v>1469</v>
      </c>
      <c r="D1916" t="s">
        <v>910</v>
      </c>
      <c r="E19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'26280'; UPDATE hbe.serv_area_county_mapng SET county_na = 'Randolph' WHERE zip_code_ad = '26280';</v>
      </c>
    </row>
    <row r="1917" spans="1:5" x14ac:dyDescent="0.35">
      <c r="A1917" s="1">
        <v>26282</v>
      </c>
      <c r="B1917" t="s">
        <v>589</v>
      </c>
      <c r="C1917" t="s">
        <v>1470</v>
      </c>
      <c r="D1917" t="s">
        <v>910</v>
      </c>
      <c r="E19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'26282'; UPDATE hbe.serv_area_county_mapng SET county_na = 'Randolph' WHERE zip_code_ad = '26282';</v>
      </c>
    </row>
    <row r="1918" spans="1:5" x14ac:dyDescent="0.35">
      <c r="A1918" s="1">
        <v>26283</v>
      </c>
      <c r="B1918" t="s">
        <v>589</v>
      </c>
      <c r="C1918" t="s">
        <v>1471</v>
      </c>
      <c r="D1918" t="s">
        <v>910</v>
      </c>
      <c r="E19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'26283'; UPDATE hbe.serv_area_county_mapng SET county_na = 'Randolph' WHERE zip_code_ad = '26283';</v>
      </c>
    </row>
    <row r="1919" spans="1:5" x14ac:dyDescent="0.35">
      <c r="A1919" s="1">
        <v>26285</v>
      </c>
      <c r="B1919" t="s">
        <v>589</v>
      </c>
      <c r="C1919" t="s">
        <v>722</v>
      </c>
      <c r="D1919" t="s">
        <v>910</v>
      </c>
      <c r="E19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'26285'; UPDATE hbe.serv_area_county_mapng SET county_na = 'Randolph' WHERE zip_code_ad = '26285';</v>
      </c>
    </row>
    <row r="1920" spans="1:5" x14ac:dyDescent="0.35">
      <c r="A1920" s="1">
        <v>26287</v>
      </c>
      <c r="B1920" t="s">
        <v>1454</v>
      </c>
      <c r="C1920" t="s">
        <v>1472</v>
      </c>
      <c r="D1920" t="s">
        <v>910</v>
      </c>
      <c r="E19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'Tucker' WHERE zip_code_ad = '26287'; UPDATE hbe.serv_area_county_mapng SET county_na = 'Tucker' WHERE zip_code_ad = '26287';</v>
      </c>
    </row>
    <row r="1921" spans="1:5" x14ac:dyDescent="0.35">
      <c r="A1921" s="1">
        <v>26288</v>
      </c>
      <c r="B1921" t="s">
        <v>1429</v>
      </c>
      <c r="C1921" t="s">
        <v>1473</v>
      </c>
      <c r="D1921" t="s">
        <v>910</v>
      </c>
      <c r="E19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'Webster' WHERE zip_code_ad = '26288'; UPDATE hbe.serv_area_county_mapng SET county_na = 'Webster' WHERE zip_code_ad = '26288';</v>
      </c>
    </row>
    <row r="1922" spans="1:5" x14ac:dyDescent="0.35">
      <c r="A1922" s="1">
        <v>26289</v>
      </c>
      <c r="B1922" t="s">
        <v>1454</v>
      </c>
      <c r="C1922" t="s">
        <v>1474</v>
      </c>
      <c r="D1922" t="s">
        <v>910</v>
      </c>
      <c r="E19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'Tucker' WHERE zip_code_ad = '26289'; UPDATE hbe.serv_area_county_mapng SET county_na = 'Tucker' WHERE zip_code_ad = '26289';</v>
      </c>
    </row>
    <row r="1923" spans="1:5" x14ac:dyDescent="0.35">
      <c r="A1923" s="1">
        <v>26291</v>
      </c>
      <c r="B1923" t="s">
        <v>898</v>
      </c>
      <c r="C1923" t="s">
        <v>1475</v>
      </c>
      <c r="D1923" t="s">
        <v>910</v>
      </c>
      <c r="E19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'Pocahontas' WHERE zip_code_ad = '26291'; UPDATE hbe.serv_area_county_mapng SET county_na = 'Pocahontas' WHERE zip_code_ad = '26291';</v>
      </c>
    </row>
    <row r="1924" spans="1:5" x14ac:dyDescent="0.35">
      <c r="A1924" s="1">
        <v>26292</v>
      </c>
      <c r="B1924" t="s">
        <v>1454</v>
      </c>
      <c r="C1924" t="s">
        <v>1476</v>
      </c>
      <c r="D1924" t="s">
        <v>910</v>
      </c>
      <c r="E19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'Tucker' WHERE zip_code_ad = '26292'; UPDATE hbe.serv_area_county_mapng SET county_na = 'Tucker' WHERE zip_code_ad = '26292';</v>
      </c>
    </row>
    <row r="1925" spans="1:5" x14ac:dyDescent="0.35">
      <c r="A1925" s="1">
        <v>26293</v>
      </c>
      <c r="B1925" t="s">
        <v>589</v>
      </c>
      <c r="C1925" t="s">
        <v>1477</v>
      </c>
      <c r="D1925" t="s">
        <v>910</v>
      </c>
      <c r="E19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'26293'; UPDATE hbe.serv_area_county_mapng SET county_na = 'Randolph' WHERE zip_code_ad = '26293';</v>
      </c>
    </row>
    <row r="1926" spans="1:5" x14ac:dyDescent="0.35">
      <c r="A1926" s="1">
        <v>26294</v>
      </c>
      <c r="B1926" t="s">
        <v>589</v>
      </c>
      <c r="C1926" t="s">
        <v>1478</v>
      </c>
      <c r="D1926" t="s">
        <v>910</v>
      </c>
      <c r="E19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'26294'; UPDATE hbe.serv_area_county_mapng SET county_na = 'Randolph' WHERE zip_code_ad = '26294';</v>
      </c>
    </row>
    <row r="1927" spans="1:5" x14ac:dyDescent="0.35">
      <c r="A1927" s="1">
        <v>26296</v>
      </c>
      <c r="B1927" t="s">
        <v>589</v>
      </c>
      <c r="C1927" t="s">
        <v>1479</v>
      </c>
      <c r="D1927" t="s">
        <v>910</v>
      </c>
      <c r="E19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'Randolph' WHERE zip_code_ad = '26296'; UPDATE hbe.serv_area_county_mapng SET county_na = 'Randolph' WHERE zip_code_ad = '26296';</v>
      </c>
    </row>
    <row r="1928" spans="1:5" x14ac:dyDescent="0.35">
      <c r="A1928" s="1">
        <v>26298</v>
      </c>
      <c r="B1928" t="s">
        <v>1429</v>
      </c>
      <c r="C1928" t="s">
        <v>1480</v>
      </c>
      <c r="D1928" t="s">
        <v>910</v>
      </c>
      <c r="E19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'Webster' WHERE zip_code_ad = '26298'; UPDATE hbe.serv_area_county_mapng SET county_na = 'Webster' WHERE zip_code_ad = '26298';</v>
      </c>
    </row>
    <row r="1929" spans="1:5" x14ac:dyDescent="0.35">
      <c r="A1929" s="1">
        <v>26301</v>
      </c>
      <c r="B1929" t="s">
        <v>1481</v>
      </c>
      <c r="C1929" t="s">
        <v>1482</v>
      </c>
      <c r="D1929" t="s">
        <v>910</v>
      </c>
      <c r="E19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'26301'; UPDATE hbe.serv_area_county_mapng SET county_na = 'Harrison' WHERE zip_code_ad = '26301';</v>
      </c>
    </row>
    <row r="1930" spans="1:5" x14ac:dyDescent="0.35">
      <c r="A1930" s="1">
        <v>26302</v>
      </c>
      <c r="B1930" t="s">
        <v>1481</v>
      </c>
      <c r="C1930" t="s">
        <v>1482</v>
      </c>
      <c r="D1930" t="s">
        <v>910</v>
      </c>
      <c r="E19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'26302'; UPDATE hbe.serv_area_county_mapng SET county_na = 'Harrison' WHERE zip_code_ad = '26302';</v>
      </c>
    </row>
    <row r="1931" spans="1:5" x14ac:dyDescent="0.35">
      <c r="A1931" s="1">
        <v>26306</v>
      </c>
      <c r="B1931" t="s">
        <v>1481</v>
      </c>
      <c r="C1931" t="s">
        <v>1482</v>
      </c>
      <c r="D1931" t="s">
        <v>910</v>
      </c>
      <c r="E19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'26306'; UPDATE hbe.serv_area_county_mapng SET county_na = 'Harrison' WHERE zip_code_ad = '26306';</v>
      </c>
    </row>
    <row r="1932" spans="1:5" x14ac:dyDescent="0.35">
      <c r="A1932" s="1">
        <v>26320</v>
      </c>
      <c r="B1932" t="s">
        <v>1404</v>
      </c>
      <c r="C1932" t="s">
        <v>1483</v>
      </c>
      <c r="D1932" t="s">
        <v>910</v>
      </c>
      <c r="E19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'Tyler' WHERE zip_code_ad = '26320'; UPDATE hbe.serv_area_county_mapng SET county_na = 'Tyler' WHERE zip_code_ad = '26320';</v>
      </c>
    </row>
    <row r="1933" spans="1:5" x14ac:dyDescent="0.35">
      <c r="A1933" s="1">
        <v>26321</v>
      </c>
      <c r="B1933" t="s">
        <v>1484</v>
      </c>
      <c r="C1933" t="s">
        <v>1485</v>
      </c>
      <c r="D1933" t="s">
        <v>910</v>
      </c>
      <c r="E19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'26321'; UPDATE hbe.serv_area_county_mapng SET county_na = 'Lewis' WHERE zip_code_ad = '26321';</v>
      </c>
    </row>
    <row r="1934" spans="1:5" x14ac:dyDescent="0.35">
      <c r="A1934" s="1">
        <v>26323</v>
      </c>
      <c r="B1934" t="s">
        <v>1481</v>
      </c>
      <c r="C1934" t="s">
        <v>1486</v>
      </c>
      <c r="D1934" t="s">
        <v>910</v>
      </c>
      <c r="E19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'26323'; UPDATE hbe.serv_area_county_mapng SET county_na = 'Harrison' WHERE zip_code_ad = '26323';</v>
      </c>
    </row>
    <row r="1935" spans="1:5" x14ac:dyDescent="0.35">
      <c r="A1935" s="1">
        <v>26325</v>
      </c>
      <c r="B1935" t="s">
        <v>1407</v>
      </c>
      <c r="C1935" t="s">
        <v>1487</v>
      </c>
      <c r="D1935" t="s">
        <v>910</v>
      </c>
      <c r="E19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'26325'; UPDATE hbe.serv_area_county_mapng SET county_na = 'Ritchie' WHERE zip_code_ad = '26325';</v>
      </c>
    </row>
    <row r="1936" spans="1:5" x14ac:dyDescent="0.35">
      <c r="A1936" s="1">
        <v>26327</v>
      </c>
      <c r="B1936" t="s">
        <v>1407</v>
      </c>
      <c r="C1936" t="s">
        <v>1488</v>
      </c>
      <c r="D1936" t="s">
        <v>910</v>
      </c>
      <c r="E19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'26327'; UPDATE hbe.serv_area_county_mapng SET county_na = 'Ritchie' WHERE zip_code_ad = '26327';</v>
      </c>
    </row>
    <row r="1937" spans="1:5" x14ac:dyDescent="0.35">
      <c r="A1937" s="1">
        <v>26330</v>
      </c>
      <c r="B1937" t="s">
        <v>1481</v>
      </c>
      <c r="C1937" t="s">
        <v>1489</v>
      </c>
      <c r="D1937" t="s">
        <v>910</v>
      </c>
      <c r="E19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'26330'; UPDATE hbe.serv_area_county_mapng SET county_na = 'Harrison' WHERE zip_code_ad = '26330';</v>
      </c>
    </row>
    <row r="1938" spans="1:5" x14ac:dyDescent="0.35">
      <c r="A1938" s="1">
        <v>26335</v>
      </c>
      <c r="B1938" t="s">
        <v>1490</v>
      </c>
      <c r="C1938" t="s">
        <v>1491</v>
      </c>
      <c r="D1938" t="s">
        <v>910</v>
      </c>
      <c r="E19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'26335'; UPDATE hbe.serv_area_county_mapng SET county_na = 'Braxton' WHERE zip_code_ad = '26335';</v>
      </c>
    </row>
    <row r="1939" spans="1:5" x14ac:dyDescent="0.35">
      <c r="A1939" s="1">
        <v>26337</v>
      </c>
      <c r="B1939" t="s">
        <v>1407</v>
      </c>
      <c r="C1939" t="s">
        <v>1492</v>
      </c>
      <c r="D1939" t="s">
        <v>910</v>
      </c>
      <c r="E19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'26337'; UPDATE hbe.serv_area_county_mapng SET county_na = 'Ritchie' WHERE zip_code_ad = '26337';</v>
      </c>
    </row>
    <row r="1940" spans="1:5" x14ac:dyDescent="0.35">
      <c r="A1940" s="1">
        <v>26338</v>
      </c>
      <c r="B1940" t="s">
        <v>1484</v>
      </c>
      <c r="C1940" t="s">
        <v>1493</v>
      </c>
      <c r="D1940" t="s">
        <v>910</v>
      </c>
      <c r="E19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'26338'; UPDATE hbe.serv_area_county_mapng SET county_na = 'Lewis' WHERE zip_code_ad = '26338';</v>
      </c>
    </row>
    <row r="1941" spans="1:5" x14ac:dyDescent="0.35">
      <c r="A1941" s="1">
        <v>26339</v>
      </c>
      <c r="B1941" t="s">
        <v>1494</v>
      </c>
      <c r="C1941" t="s">
        <v>1495</v>
      </c>
      <c r="D1941" t="s">
        <v>910</v>
      </c>
      <c r="E19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'Doddridge' WHERE zip_code_ad = '26339'; UPDATE hbe.serv_area_county_mapng SET county_na = 'Doddridge' WHERE zip_code_ad = '26339';</v>
      </c>
    </row>
    <row r="1942" spans="1:5" x14ac:dyDescent="0.35">
      <c r="A1942" s="1">
        <v>26342</v>
      </c>
      <c r="B1942" t="s">
        <v>1156</v>
      </c>
      <c r="C1942" t="s">
        <v>1496</v>
      </c>
      <c r="D1942" t="s">
        <v>910</v>
      </c>
      <c r="E19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'Gilmer' WHERE zip_code_ad = '26342'; UPDATE hbe.serv_area_county_mapng SET county_na = 'Gilmer' WHERE zip_code_ad = '26342';</v>
      </c>
    </row>
    <row r="1943" spans="1:5" x14ac:dyDescent="0.35">
      <c r="A1943" s="1">
        <v>26343</v>
      </c>
      <c r="B1943" t="s">
        <v>1484</v>
      </c>
      <c r="C1943" t="s">
        <v>1497</v>
      </c>
      <c r="D1943" t="s">
        <v>910</v>
      </c>
      <c r="E19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'26343'; UPDATE hbe.serv_area_county_mapng SET county_na = 'Lewis' WHERE zip_code_ad = '26343';</v>
      </c>
    </row>
    <row r="1944" spans="1:5" x14ac:dyDescent="0.35">
      <c r="A1944" s="1">
        <v>26346</v>
      </c>
      <c r="B1944" t="s">
        <v>1407</v>
      </c>
      <c r="C1944" t="s">
        <v>1498</v>
      </c>
      <c r="D1944" t="s">
        <v>910</v>
      </c>
      <c r="E19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'26346'; UPDATE hbe.serv_area_county_mapng SET county_na = 'Ritchie' WHERE zip_code_ad = '26346';</v>
      </c>
    </row>
    <row r="1945" spans="1:5" x14ac:dyDescent="0.35">
      <c r="A1945" s="1">
        <v>26347</v>
      </c>
      <c r="B1945" t="s">
        <v>1499</v>
      </c>
      <c r="C1945" t="s">
        <v>1500</v>
      </c>
      <c r="D1945" t="s">
        <v>910</v>
      </c>
      <c r="E19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'Taylor' WHERE zip_code_ad = '26347'; UPDATE hbe.serv_area_county_mapng SET county_na = 'Taylor' WHERE zip_code_ad = '26347';</v>
      </c>
    </row>
    <row r="1946" spans="1:5" x14ac:dyDescent="0.35">
      <c r="A1946" s="1">
        <v>26348</v>
      </c>
      <c r="B1946" t="s">
        <v>1412</v>
      </c>
      <c r="C1946" t="s">
        <v>1501</v>
      </c>
      <c r="D1946" t="s">
        <v>910</v>
      </c>
      <c r="E19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'26348'; UPDATE hbe.serv_area_county_mapng SET county_na = 'Wetzel' WHERE zip_code_ad = '26348';</v>
      </c>
    </row>
    <row r="1947" spans="1:5" x14ac:dyDescent="0.35">
      <c r="A1947" s="1">
        <v>26349</v>
      </c>
      <c r="B1947" t="s">
        <v>1446</v>
      </c>
      <c r="C1947" t="s">
        <v>1502</v>
      </c>
      <c r="D1947" t="s">
        <v>910</v>
      </c>
      <c r="E19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'Barbour' WHERE zip_code_ad = '26349'; UPDATE hbe.serv_area_county_mapng SET county_na = 'Barbour' WHERE zip_code_ad = '26349';</v>
      </c>
    </row>
    <row r="1948" spans="1:5" x14ac:dyDescent="0.35">
      <c r="A1948" s="1">
        <v>26351</v>
      </c>
      <c r="B1948" t="s">
        <v>1156</v>
      </c>
      <c r="C1948" t="s">
        <v>1503</v>
      </c>
      <c r="D1948" t="s">
        <v>910</v>
      </c>
      <c r="E19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'Gilmer' WHERE zip_code_ad = '26351'; UPDATE hbe.serv_area_county_mapng SET county_na = 'Gilmer' WHERE zip_code_ad = '26351';</v>
      </c>
    </row>
    <row r="1949" spans="1:5" x14ac:dyDescent="0.35">
      <c r="A1949" s="1">
        <v>26354</v>
      </c>
      <c r="B1949" t="s">
        <v>1499</v>
      </c>
      <c r="C1949" t="s">
        <v>1504</v>
      </c>
      <c r="D1949" t="s">
        <v>910</v>
      </c>
      <c r="E19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'Taylor' WHERE zip_code_ad = '26354'; UPDATE hbe.serv_area_county_mapng SET county_na = 'Taylor' WHERE zip_code_ad = '26354';</v>
      </c>
    </row>
    <row r="1950" spans="1:5" x14ac:dyDescent="0.35">
      <c r="A1950" s="1">
        <v>26361</v>
      </c>
      <c r="B1950" t="s">
        <v>1481</v>
      </c>
      <c r="C1950" t="s">
        <v>1505</v>
      </c>
      <c r="D1950" t="s">
        <v>910</v>
      </c>
      <c r="E19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'26361'; UPDATE hbe.serv_area_county_mapng SET county_na = 'Harrison' WHERE zip_code_ad = '26361';</v>
      </c>
    </row>
    <row r="1951" spans="1:5" x14ac:dyDescent="0.35">
      <c r="A1951" s="1">
        <v>26362</v>
      </c>
      <c r="B1951" t="s">
        <v>1407</v>
      </c>
      <c r="C1951" t="s">
        <v>1506</v>
      </c>
      <c r="D1951" t="s">
        <v>910</v>
      </c>
      <c r="E19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'26362'; UPDATE hbe.serv_area_county_mapng SET county_na = 'Ritchie' WHERE zip_code_ad = '26362';</v>
      </c>
    </row>
    <row r="1952" spans="1:5" x14ac:dyDescent="0.35">
      <c r="A1952" s="1">
        <v>26366</v>
      </c>
      <c r="B1952" t="s">
        <v>1481</v>
      </c>
      <c r="C1952" t="s">
        <v>209</v>
      </c>
      <c r="D1952" t="s">
        <v>910</v>
      </c>
      <c r="E19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'26366'; UPDATE hbe.serv_area_county_mapng SET county_na = 'Harrison' WHERE zip_code_ad = '26366';</v>
      </c>
    </row>
    <row r="1953" spans="1:5" x14ac:dyDescent="0.35">
      <c r="A1953" s="1">
        <v>26369</v>
      </c>
      <c r="B1953" t="s">
        <v>1481</v>
      </c>
      <c r="C1953" t="s">
        <v>1507</v>
      </c>
      <c r="D1953" t="s">
        <v>910</v>
      </c>
      <c r="E19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'26369'; UPDATE hbe.serv_area_county_mapng SET county_na = 'Harrison' WHERE zip_code_ad = '26369';</v>
      </c>
    </row>
    <row r="1954" spans="1:5" x14ac:dyDescent="0.35">
      <c r="A1954" s="1">
        <v>26372</v>
      </c>
      <c r="B1954" t="s">
        <v>1484</v>
      </c>
      <c r="C1954" t="s">
        <v>1508</v>
      </c>
      <c r="D1954" t="s">
        <v>910</v>
      </c>
      <c r="E19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'26372'; UPDATE hbe.serv_area_county_mapng SET county_na = 'Lewis' WHERE zip_code_ad = '26372';</v>
      </c>
    </row>
    <row r="1955" spans="1:5" x14ac:dyDescent="0.35">
      <c r="A1955" s="1">
        <v>26374</v>
      </c>
      <c r="B1955" t="s">
        <v>1509</v>
      </c>
      <c r="C1955" t="s">
        <v>756</v>
      </c>
      <c r="D1955" t="s">
        <v>910</v>
      </c>
      <c r="E19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'26374'; UPDATE hbe.serv_area_county_mapng SET county_na = 'Preston' WHERE zip_code_ad = '26374';</v>
      </c>
    </row>
    <row r="1956" spans="1:5" x14ac:dyDescent="0.35">
      <c r="A1956" s="1">
        <v>26376</v>
      </c>
      <c r="B1956" t="s">
        <v>1484</v>
      </c>
      <c r="C1956" t="s">
        <v>1510</v>
      </c>
      <c r="D1956" t="s">
        <v>910</v>
      </c>
      <c r="E19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'26376'; UPDATE hbe.serv_area_county_mapng SET county_na = 'Lewis' WHERE zip_code_ad = '26376';</v>
      </c>
    </row>
    <row r="1957" spans="1:5" x14ac:dyDescent="0.35">
      <c r="A1957" s="1">
        <v>26377</v>
      </c>
      <c r="B1957" t="s">
        <v>1412</v>
      </c>
      <c r="C1957" t="s">
        <v>1511</v>
      </c>
      <c r="D1957" t="s">
        <v>910</v>
      </c>
      <c r="E19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'26377'; UPDATE hbe.serv_area_county_mapng SET county_na = 'Wetzel' WHERE zip_code_ad = '26377';</v>
      </c>
    </row>
    <row r="1958" spans="1:5" x14ac:dyDescent="0.35">
      <c r="A1958" s="1">
        <v>26378</v>
      </c>
      <c r="B1958" t="s">
        <v>1484</v>
      </c>
      <c r="C1958" t="s">
        <v>1512</v>
      </c>
      <c r="D1958" t="s">
        <v>910</v>
      </c>
      <c r="E19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'26378'; UPDATE hbe.serv_area_county_mapng SET county_na = 'Lewis' WHERE zip_code_ad = '26378';</v>
      </c>
    </row>
    <row r="1959" spans="1:5" x14ac:dyDescent="0.35">
      <c r="A1959" s="1">
        <v>26384</v>
      </c>
      <c r="B1959" t="s">
        <v>1156</v>
      </c>
      <c r="C1959" t="s">
        <v>1513</v>
      </c>
      <c r="D1959" t="s">
        <v>910</v>
      </c>
      <c r="E19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'Gilmer' WHERE zip_code_ad = '26384'; UPDATE hbe.serv_area_county_mapng SET county_na = 'Gilmer' WHERE zip_code_ad = '26384';</v>
      </c>
    </row>
    <row r="1960" spans="1:5" x14ac:dyDescent="0.35">
      <c r="A1960" s="1">
        <v>26385</v>
      </c>
      <c r="B1960" t="s">
        <v>1481</v>
      </c>
      <c r="C1960" t="s">
        <v>1514</v>
      </c>
      <c r="D1960" t="s">
        <v>910</v>
      </c>
      <c r="E19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'26385'; UPDATE hbe.serv_area_county_mapng SET county_na = 'Harrison' WHERE zip_code_ad = '26385';</v>
      </c>
    </row>
    <row r="1961" spans="1:5" x14ac:dyDescent="0.35">
      <c r="A1961" s="1">
        <v>26386</v>
      </c>
      <c r="B1961" t="s">
        <v>1481</v>
      </c>
      <c r="C1961" t="s">
        <v>1515</v>
      </c>
      <c r="D1961" t="s">
        <v>910</v>
      </c>
      <c r="E19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'26386'; UPDATE hbe.serv_area_county_mapng SET county_na = 'Harrison' WHERE zip_code_ad = '26386';</v>
      </c>
    </row>
    <row r="1962" spans="1:5" x14ac:dyDescent="0.35">
      <c r="A1962" s="1">
        <v>26404</v>
      </c>
      <c r="B1962" t="s">
        <v>1481</v>
      </c>
      <c r="C1962" t="s">
        <v>1516</v>
      </c>
      <c r="D1962" t="s">
        <v>910</v>
      </c>
      <c r="E19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'26404'; UPDATE hbe.serv_area_county_mapng SET county_na = 'Harrison' WHERE zip_code_ad = '26404';</v>
      </c>
    </row>
    <row r="1963" spans="1:5" x14ac:dyDescent="0.35">
      <c r="A1963" s="1">
        <v>26405</v>
      </c>
      <c r="B1963" t="s">
        <v>1446</v>
      </c>
      <c r="C1963" t="s">
        <v>1517</v>
      </c>
      <c r="D1963" t="s">
        <v>910</v>
      </c>
      <c r="E19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'Barbour' WHERE zip_code_ad = '26405'; UPDATE hbe.serv_area_county_mapng SET county_na = 'Barbour' WHERE zip_code_ad = '26405';</v>
      </c>
    </row>
    <row r="1964" spans="1:5" x14ac:dyDescent="0.35">
      <c r="A1964" s="1">
        <v>26408</v>
      </c>
      <c r="B1964" t="s">
        <v>1481</v>
      </c>
      <c r="C1964" t="s">
        <v>1518</v>
      </c>
      <c r="D1964" t="s">
        <v>910</v>
      </c>
      <c r="E19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'26408'; UPDATE hbe.serv_area_county_mapng SET county_na = 'Harrison' WHERE zip_code_ad = '26408';</v>
      </c>
    </row>
    <row r="1965" spans="1:5" x14ac:dyDescent="0.35">
      <c r="A1965" s="1">
        <v>26410</v>
      </c>
      <c r="B1965" t="s">
        <v>1509</v>
      </c>
      <c r="C1965" t="s">
        <v>1519</v>
      </c>
      <c r="D1965" t="s">
        <v>910</v>
      </c>
      <c r="E19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'26410'; UPDATE hbe.serv_area_county_mapng SET county_na = 'Preston' WHERE zip_code_ad = '26410';</v>
      </c>
    </row>
    <row r="1966" spans="1:5" x14ac:dyDescent="0.35">
      <c r="A1966" s="1">
        <v>26411</v>
      </c>
      <c r="B1966" t="s">
        <v>1494</v>
      </c>
      <c r="C1966" t="s">
        <v>1520</v>
      </c>
      <c r="D1966" t="s">
        <v>910</v>
      </c>
      <c r="E19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'Doddridge' WHERE zip_code_ad = '26411'; UPDATE hbe.serv_area_county_mapng SET county_na = 'Doddridge' WHERE zip_code_ad = '26411';</v>
      </c>
    </row>
    <row r="1967" spans="1:5" x14ac:dyDescent="0.35">
      <c r="A1967" s="1">
        <v>26412</v>
      </c>
      <c r="B1967" t="s">
        <v>1484</v>
      </c>
      <c r="C1967" t="s">
        <v>1521</v>
      </c>
      <c r="D1967" t="s">
        <v>910</v>
      </c>
      <c r="E19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'26412'; UPDATE hbe.serv_area_county_mapng SET county_na = 'Lewis' WHERE zip_code_ad = '26412';</v>
      </c>
    </row>
    <row r="1968" spans="1:5" x14ac:dyDescent="0.35">
      <c r="A1968" s="1">
        <v>26415</v>
      </c>
      <c r="B1968" t="s">
        <v>1407</v>
      </c>
      <c r="C1968" t="s">
        <v>1522</v>
      </c>
      <c r="D1968" t="s">
        <v>910</v>
      </c>
      <c r="E19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'26415'; UPDATE hbe.serv_area_county_mapng SET county_na = 'Ritchie' WHERE zip_code_ad = '26415';</v>
      </c>
    </row>
    <row r="1969" spans="1:5" x14ac:dyDescent="0.35">
      <c r="A1969" s="1">
        <v>26416</v>
      </c>
      <c r="B1969" t="s">
        <v>1446</v>
      </c>
      <c r="C1969" t="s">
        <v>1523</v>
      </c>
      <c r="D1969" t="s">
        <v>910</v>
      </c>
      <c r="E19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'Barbour' WHERE zip_code_ad = '26416'; UPDATE hbe.serv_area_county_mapng SET county_na = 'Barbour' WHERE zip_code_ad = '26416';</v>
      </c>
    </row>
    <row r="1970" spans="1:5" x14ac:dyDescent="0.35">
      <c r="A1970" s="1">
        <v>26419</v>
      </c>
      <c r="B1970" t="s">
        <v>1412</v>
      </c>
      <c r="C1970" t="s">
        <v>1524</v>
      </c>
      <c r="D1970" t="s">
        <v>910</v>
      </c>
      <c r="E19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'26419'; UPDATE hbe.serv_area_county_mapng SET county_na = 'Wetzel' WHERE zip_code_ad = '26419';</v>
      </c>
    </row>
    <row r="1971" spans="1:5" x14ac:dyDescent="0.35">
      <c r="A1971" s="1">
        <v>26421</v>
      </c>
      <c r="B1971" t="s">
        <v>1407</v>
      </c>
      <c r="C1971" t="s">
        <v>1525</v>
      </c>
      <c r="D1971" t="s">
        <v>910</v>
      </c>
      <c r="E19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'Ritchie' WHERE zip_code_ad = '26421'; UPDATE hbe.serv_area_county_mapng SET county_na = 'Ritchie' WHERE zip_code_ad = '26421';</v>
      </c>
    </row>
    <row r="1972" spans="1:5" x14ac:dyDescent="0.35">
      <c r="A1972" s="1">
        <v>26422</v>
      </c>
      <c r="B1972" t="s">
        <v>1481</v>
      </c>
      <c r="C1972" t="s">
        <v>1526</v>
      </c>
      <c r="D1972" t="s">
        <v>910</v>
      </c>
      <c r="E19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'26422'; UPDATE hbe.serv_area_county_mapng SET county_na = 'Harrison' WHERE zip_code_ad = '26422';</v>
      </c>
    </row>
    <row r="1973" spans="1:5" x14ac:dyDescent="0.35">
      <c r="A1973" s="1">
        <v>26424</v>
      </c>
      <c r="B1973" t="s">
        <v>1499</v>
      </c>
      <c r="C1973" t="s">
        <v>1527</v>
      </c>
      <c r="D1973" t="s">
        <v>910</v>
      </c>
      <c r="E19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'Taylor' WHERE zip_code_ad = '26424'; UPDATE hbe.serv_area_county_mapng SET county_na = 'Taylor' WHERE zip_code_ad = '26424';</v>
      </c>
    </row>
    <row r="1974" spans="1:5" x14ac:dyDescent="0.35">
      <c r="A1974" s="1">
        <v>26425</v>
      </c>
      <c r="B1974" t="s">
        <v>1509</v>
      </c>
      <c r="C1974" t="s">
        <v>1528</v>
      </c>
      <c r="D1974" t="s">
        <v>910</v>
      </c>
      <c r="E19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'26425'; UPDATE hbe.serv_area_county_mapng SET county_na = 'Preston' WHERE zip_code_ad = '26425';</v>
      </c>
    </row>
    <row r="1975" spans="1:5" x14ac:dyDescent="0.35">
      <c r="A1975" s="1">
        <v>26426</v>
      </c>
      <c r="B1975" t="s">
        <v>1481</v>
      </c>
      <c r="C1975" t="s">
        <v>668</v>
      </c>
      <c r="D1975" t="s">
        <v>910</v>
      </c>
      <c r="E19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'26426'; UPDATE hbe.serv_area_county_mapng SET county_na = 'Harrison' WHERE zip_code_ad = '26426';</v>
      </c>
    </row>
    <row r="1976" spans="1:5" x14ac:dyDescent="0.35">
      <c r="A1976" s="1">
        <v>26430</v>
      </c>
      <c r="B1976" t="s">
        <v>1156</v>
      </c>
      <c r="C1976" t="s">
        <v>1529</v>
      </c>
      <c r="D1976" t="s">
        <v>910</v>
      </c>
      <c r="E19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'Gilmer' WHERE zip_code_ad = '26430'; UPDATE hbe.serv_area_county_mapng SET county_na = 'Gilmer' WHERE zip_code_ad = '26430';</v>
      </c>
    </row>
    <row r="1977" spans="1:5" x14ac:dyDescent="0.35">
      <c r="A1977" s="1">
        <v>26431</v>
      </c>
      <c r="B1977" t="s">
        <v>1481</v>
      </c>
      <c r="C1977" t="s">
        <v>1530</v>
      </c>
      <c r="D1977" t="s">
        <v>910</v>
      </c>
      <c r="E19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'26431'; UPDATE hbe.serv_area_county_mapng SET county_na = 'Harrison' WHERE zip_code_ad = '26431';</v>
      </c>
    </row>
    <row r="1978" spans="1:5" x14ac:dyDescent="0.35">
      <c r="A1978" s="1">
        <v>26434</v>
      </c>
      <c r="B1978" t="s">
        <v>1404</v>
      </c>
      <c r="C1978" t="s">
        <v>1531</v>
      </c>
      <c r="D1978" t="s">
        <v>910</v>
      </c>
      <c r="E19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'Tyler' WHERE zip_code_ad = '26434'; UPDATE hbe.serv_area_county_mapng SET county_na = 'Tyler' WHERE zip_code_ad = '26434';</v>
      </c>
    </row>
    <row r="1979" spans="1:5" x14ac:dyDescent="0.35">
      <c r="A1979" s="1">
        <v>26435</v>
      </c>
      <c r="B1979" t="s">
        <v>1499</v>
      </c>
      <c r="C1979" t="s">
        <v>1532</v>
      </c>
      <c r="D1979" t="s">
        <v>910</v>
      </c>
      <c r="E19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'Taylor' WHERE zip_code_ad = '26435'; UPDATE hbe.serv_area_county_mapng SET county_na = 'Taylor' WHERE zip_code_ad = '26435';</v>
      </c>
    </row>
    <row r="1980" spans="1:5" x14ac:dyDescent="0.35">
      <c r="A1980" s="1">
        <v>26436</v>
      </c>
      <c r="B1980" t="s">
        <v>1494</v>
      </c>
      <c r="C1980" t="s">
        <v>1533</v>
      </c>
      <c r="D1980" t="s">
        <v>910</v>
      </c>
      <c r="E19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'Doddridge' WHERE zip_code_ad = '26436'; UPDATE hbe.serv_area_county_mapng SET county_na = 'Doddridge' WHERE zip_code_ad = '26436';</v>
      </c>
    </row>
    <row r="1981" spans="1:5" x14ac:dyDescent="0.35">
      <c r="A1981" s="1">
        <v>26437</v>
      </c>
      <c r="B1981" t="s">
        <v>1412</v>
      </c>
      <c r="C1981" t="s">
        <v>478</v>
      </c>
      <c r="D1981" t="s">
        <v>910</v>
      </c>
      <c r="E19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'26437'; UPDATE hbe.serv_area_county_mapng SET county_na = 'Wetzel' WHERE zip_code_ad = '26437';</v>
      </c>
    </row>
    <row r="1982" spans="1:5" x14ac:dyDescent="0.35">
      <c r="A1982" s="1">
        <v>26438</v>
      </c>
      <c r="B1982" t="s">
        <v>1481</v>
      </c>
      <c r="C1982" t="s">
        <v>1534</v>
      </c>
      <c r="D1982" t="s">
        <v>910</v>
      </c>
      <c r="E19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'26438'; UPDATE hbe.serv_area_county_mapng SET county_na = 'Harrison' WHERE zip_code_ad = '26438';</v>
      </c>
    </row>
    <row r="1983" spans="1:5" x14ac:dyDescent="0.35">
      <c r="A1983" s="1">
        <v>26440</v>
      </c>
      <c r="B1983" t="s">
        <v>1499</v>
      </c>
      <c r="C1983" t="s">
        <v>1535</v>
      </c>
      <c r="D1983" t="s">
        <v>910</v>
      </c>
      <c r="E19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'Taylor' WHERE zip_code_ad = '26440'; UPDATE hbe.serv_area_county_mapng SET county_na = 'Taylor' WHERE zip_code_ad = '26440';</v>
      </c>
    </row>
    <row r="1984" spans="1:5" x14ac:dyDescent="0.35">
      <c r="A1984" s="1">
        <v>26443</v>
      </c>
      <c r="B1984" t="s">
        <v>1156</v>
      </c>
      <c r="C1984" t="s">
        <v>301</v>
      </c>
      <c r="D1984" t="s">
        <v>910</v>
      </c>
      <c r="E19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'Gilmer' WHERE zip_code_ad = '26443'; UPDATE hbe.serv_area_county_mapng SET county_na = 'Gilmer' WHERE zip_code_ad = '26443';</v>
      </c>
    </row>
    <row r="1985" spans="1:5" x14ac:dyDescent="0.35">
      <c r="A1985" s="1">
        <v>26444</v>
      </c>
      <c r="B1985" t="s">
        <v>1509</v>
      </c>
      <c r="C1985" t="s">
        <v>1536</v>
      </c>
      <c r="D1985" t="s">
        <v>910</v>
      </c>
      <c r="E19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'26444'; UPDATE hbe.serv_area_county_mapng SET county_na = 'Preston' WHERE zip_code_ad = '26444';</v>
      </c>
    </row>
    <row r="1986" spans="1:5" x14ac:dyDescent="0.35">
      <c r="A1986" s="1">
        <v>26447</v>
      </c>
      <c r="B1986" t="s">
        <v>1484</v>
      </c>
      <c r="C1986" t="s">
        <v>1537</v>
      </c>
      <c r="D1986" t="s">
        <v>910</v>
      </c>
      <c r="E19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'26447'; UPDATE hbe.serv_area_county_mapng SET county_na = 'Lewis' WHERE zip_code_ad = '26447';</v>
      </c>
    </row>
    <row r="1987" spans="1:5" x14ac:dyDescent="0.35">
      <c r="A1987" s="1">
        <v>26448</v>
      </c>
      <c r="B1987" t="s">
        <v>1481</v>
      </c>
      <c r="C1987" t="s">
        <v>1538</v>
      </c>
      <c r="D1987" t="s">
        <v>910</v>
      </c>
      <c r="E19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'26448'; UPDATE hbe.serv_area_county_mapng SET county_na = 'Harrison' WHERE zip_code_ad = '26448';</v>
      </c>
    </row>
    <row r="1988" spans="1:5" x14ac:dyDescent="0.35">
      <c r="A1988" s="1">
        <v>26451</v>
      </c>
      <c r="B1988" t="s">
        <v>1481</v>
      </c>
      <c r="C1988" t="s">
        <v>1539</v>
      </c>
      <c r="D1988" t="s">
        <v>910</v>
      </c>
      <c r="E19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'26451'; UPDATE hbe.serv_area_county_mapng SET county_na = 'Harrison' WHERE zip_code_ad = '26451';</v>
      </c>
    </row>
    <row r="1989" spans="1:5" x14ac:dyDescent="0.35">
      <c r="A1989" s="1">
        <v>26452</v>
      </c>
      <c r="B1989" t="s">
        <v>1484</v>
      </c>
      <c r="C1989" t="s">
        <v>1540</v>
      </c>
      <c r="D1989" t="s">
        <v>910</v>
      </c>
      <c r="E19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'26452'; UPDATE hbe.serv_area_county_mapng SET county_na = 'Lewis' WHERE zip_code_ad = '26452';</v>
      </c>
    </row>
    <row r="1990" spans="1:5" x14ac:dyDescent="0.35">
      <c r="A1990" s="1">
        <v>26456</v>
      </c>
      <c r="B1990" t="s">
        <v>1494</v>
      </c>
      <c r="C1990" t="s">
        <v>1541</v>
      </c>
      <c r="D1990" t="s">
        <v>910</v>
      </c>
      <c r="E19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'Doddridge' WHERE zip_code_ad = '26456'; UPDATE hbe.serv_area_county_mapng SET county_na = 'Doddridge' WHERE zip_code_ad = '26456';</v>
      </c>
    </row>
    <row r="1991" spans="1:5" x14ac:dyDescent="0.35">
      <c r="A1991" s="1">
        <v>26461</v>
      </c>
      <c r="B1991"/>
      <c r="C1991"/>
      <c r="D1991"/>
      <c r="E19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/>
      </c>
    </row>
    <row r="1992" spans="1:5" x14ac:dyDescent="0.35">
      <c r="A1992" s="1">
        <v>26463</v>
      </c>
      <c r="B1992" t="s">
        <v>1481</v>
      </c>
      <c r="C1992" t="s">
        <v>1542</v>
      </c>
      <c r="D1992" t="s">
        <v>910</v>
      </c>
      <c r="E19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'26463'; UPDATE hbe.serv_area_county_mapng SET county_na = 'Harrison' WHERE zip_code_ad = '26463';</v>
      </c>
    </row>
    <row r="1993" spans="1:5" x14ac:dyDescent="0.35">
      <c r="A1993" s="1">
        <v>26501</v>
      </c>
      <c r="B1993" t="s">
        <v>1543</v>
      </c>
      <c r="C1993" t="s">
        <v>1544</v>
      </c>
      <c r="D1993" t="s">
        <v>910</v>
      </c>
      <c r="E19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'26501'; UPDATE hbe.serv_area_county_mapng SET county_na = 'Monongalia' WHERE zip_code_ad = '26501';</v>
      </c>
    </row>
    <row r="1994" spans="1:5" x14ac:dyDescent="0.35">
      <c r="A1994" s="1">
        <v>26502</v>
      </c>
      <c r="B1994" t="s">
        <v>1543</v>
      </c>
      <c r="C1994" t="s">
        <v>1544</v>
      </c>
      <c r="D1994" t="s">
        <v>910</v>
      </c>
      <c r="E19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'26502'; UPDATE hbe.serv_area_county_mapng SET county_na = 'Monongalia' WHERE zip_code_ad = '26502';</v>
      </c>
    </row>
    <row r="1995" spans="1:5" x14ac:dyDescent="0.35">
      <c r="A1995" s="1">
        <v>26504</v>
      </c>
      <c r="B1995" t="s">
        <v>1543</v>
      </c>
      <c r="C1995" t="s">
        <v>1544</v>
      </c>
      <c r="D1995" t="s">
        <v>910</v>
      </c>
      <c r="E19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'26504'; UPDATE hbe.serv_area_county_mapng SET county_na = 'Monongalia' WHERE zip_code_ad = '26504';</v>
      </c>
    </row>
    <row r="1996" spans="1:5" x14ac:dyDescent="0.35">
      <c r="A1996" s="1">
        <v>26505</v>
      </c>
      <c r="B1996" t="s">
        <v>1543</v>
      </c>
      <c r="C1996" t="s">
        <v>1544</v>
      </c>
      <c r="D1996" t="s">
        <v>910</v>
      </c>
      <c r="E19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'26505'; UPDATE hbe.serv_area_county_mapng SET county_na = 'Monongalia' WHERE zip_code_ad = '26505';</v>
      </c>
    </row>
    <row r="1997" spans="1:5" x14ac:dyDescent="0.35">
      <c r="A1997" s="1">
        <v>26506</v>
      </c>
      <c r="B1997" t="s">
        <v>1543</v>
      </c>
      <c r="C1997" t="s">
        <v>1544</v>
      </c>
      <c r="D1997" t="s">
        <v>910</v>
      </c>
      <c r="E19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'26506'; UPDATE hbe.serv_area_county_mapng SET county_na = 'Monongalia' WHERE zip_code_ad = '26506';</v>
      </c>
    </row>
    <row r="1998" spans="1:5" x14ac:dyDescent="0.35">
      <c r="A1998" s="1">
        <v>26507</v>
      </c>
      <c r="B1998" t="s">
        <v>1543</v>
      </c>
      <c r="C1998" t="s">
        <v>1544</v>
      </c>
      <c r="D1998" t="s">
        <v>910</v>
      </c>
      <c r="E19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'26507'; UPDATE hbe.serv_area_county_mapng SET county_na = 'Monongalia' WHERE zip_code_ad = '26507';</v>
      </c>
    </row>
    <row r="1999" spans="1:5" x14ac:dyDescent="0.35">
      <c r="A1999" s="1">
        <v>26508</v>
      </c>
      <c r="B1999" t="s">
        <v>1543</v>
      </c>
      <c r="C1999" t="s">
        <v>1544</v>
      </c>
      <c r="D1999" t="s">
        <v>910</v>
      </c>
      <c r="E19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'26508'; UPDATE hbe.serv_area_county_mapng SET county_na = 'Monongalia' WHERE zip_code_ad = '26508';</v>
      </c>
    </row>
    <row r="2000" spans="1:5" x14ac:dyDescent="0.35">
      <c r="A2000" s="1">
        <v>26519</v>
      </c>
      <c r="B2000" t="s">
        <v>1509</v>
      </c>
      <c r="C2000" t="s">
        <v>1545</v>
      </c>
      <c r="D2000" t="s">
        <v>910</v>
      </c>
      <c r="E20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'26519'; UPDATE hbe.serv_area_county_mapng SET county_na = 'Preston' WHERE zip_code_ad = '26519';</v>
      </c>
    </row>
    <row r="2001" spans="1:5" x14ac:dyDescent="0.35">
      <c r="A2001" s="1">
        <v>26520</v>
      </c>
      <c r="B2001" t="s">
        <v>1509</v>
      </c>
      <c r="C2001" t="s">
        <v>1546</v>
      </c>
      <c r="D2001" t="s">
        <v>910</v>
      </c>
      <c r="E20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'26520'; UPDATE hbe.serv_area_county_mapng SET county_na = 'Preston' WHERE zip_code_ad = '26520';</v>
      </c>
    </row>
    <row r="2002" spans="1:5" x14ac:dyDescent="0.35">
      <c r="A2002" s="1">
        <v>26521</v>
      </c>
      <c r="B2002" t="s">
        <v>1543</v>
      </c>
      <c r="C2002" t="s">
        <v>1547</v>
      </c>
      <c r="D2002" t="s">
        <v>910</v>
      </c>
      <c r="E20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'26521'; UPDATE hbe.serv_area_county_mapng SET county_na = 'Monongalia' WHERE zip_code_ad = '26521';</v>
      </c>
    </row>
    <row r="2003" spans="1:5" x14ac:dyDescent="0.35">
      <c r="A2003" s="1">
        <v>26524</v>
      </c>
      <c r="B2003" t="s">
        <v>1509</v>
      </c>
      <c r="C2003" t="s">
        <v>1548</v>
      </c>
      <c r="D2003" t="s">
        <v>910</v>
      </c>
      <c r="E20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'26524'; UPDATE hbe.serv_area_county_mapng SET county_na = 'Preston' WHERE zip_code_ad = '26524';</v>
      </c>
    </row>
    <row r="2004" spans="1:5" x14ac:dyDescent="0.35">
      <c r="A2004" s="1">
        <v>26525</v>
      </c>
      <c r="B2004" t="s">
        <v>1509</v>
      </c>
      <c r="C2004" t="s">
        <v>1549</v>
      </c>
      <c r="D2004" t="s">
        <v>910</v>
      </c>
      <c r="E20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'26525'; UPDATE hbe.serv_area_county_mapng SET county_na = 'Preston' WHERE zip_code_ad = '26525';</v>
      </c>
    </row>
    <row r="2005" spans="1:5" x14ac:dyDescent="0.35">
      <c r="A2005" s="1">
        <v>26527</v>
      </c>
      <c r="B2005" t="s">
        <v>1543</v>
      </c>
      <c r="C2005" t="s">
        <v>1550</v>
      </c>
      <c r="D2005" t="s">
        <v>910</v>
      </c>
      <c r="E20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'26527'; UPDATE hbe.serv_area_county_mapng SET county_na = 'Monongalia' WHERE zip_code_ad = '26527';</v>
      </c>
    </row>
    <row r="2006" spans="1:5" x14ac:dyDescent="0.35">
      <c r="A2006" s="1">
        <v>26531</v>
      </c>
      <c r="B2006" t="s">
        <v>1543</v>
      </c>
      <c r="C2006" t="s">
        <v>1551</v>
      </c>
      <c r="D2006" t="s">
        <v>910</v>
      </c>
      <c r="E20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'26531'; UPDATE hbe.serv_area_county_mapng SET county_na = 'Monongalia' WHERE zip_code_ad = '26531';</v>
      </c>
    </row>
    <row r="2007" spans="1:5" x14ac:dyDescent="0.35">
      <c r="A2007" s="1">
        <v>26534</v>
      </c>
      <c r="B2007" t="s">
        <v>1543</v>
      </c>
      <c r="C2007" t="s">
        <v>1552</v>
      </c>
      <c r="D2007" t="s">
        <v>910</v>
      </c>
      <c r="E20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'26534'; UPDATE hbe.serv_area_county_mapng SET county_na = 'Monongalia' WHERE zip_code_ad = '26534';</v>
      </c>
    </row>
    <row r="2008" spans="1:5" x14ac:dyDescent="0.35">
      <c r="A2008" s="1">
        <v>26537</v>
      </c>
      <c r="B2008" t="s">
        <v>1509</v>
      </c>
      <c r="C2008" t="s">
        <v>1553</v>
      </c>
      <c r="D2008" t="s">
        <v>910</v>
      </c>
      <c r="E20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'26537'; UPDATE hbe.serv_area_county_mapng SET county_na = 'Preston' WHERE zip_code_ad = '26537';</v>
      </c>
    </row>
    <row r="2009" spans="1:5" x14ac:dyDescent="0.35">
      <c r="A2009" s="1">
        <v>26541</v>
      </c>
      <c r="B2009" t="s">
        <v>1543</v>
      </c>
      <c r="C2009" t="s">
        <v>1554</v>
      </c>
      <c r="D2009" t="s">
        <v>910</v>
      </c>
      <c r="E20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'26541'; UPDATE hbe.serv_area_county_mapng SET county_na = 'Monongalia' WHERE zip_code_ad = '26541';</v>
      </c>
    </row>
    <row r="2010" spans="1:5" x14ac:dyDescent="0.35">
      <c r="A2010" s="1">
        <v>26542</v>
      </c>
      <c r="B2010" t="s">
        <v>1509</v>
      </c>
      <c r="C2010" t="s">
        <v>1555</v>
      </c>
      <c r="D2010" t="s">
        <v>910</v>
      </c>
      <c r="E20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'26542'; UPDATE hbe.serv_area_county_mapng SET county_na = 'Preston' WHERE zip_code_ad = '26542';</v>
      </c>
    </row>
    <row r="2011" spans="1:5" x14ac:dyDescent="0.35">
      <c r="A2011" s="1">
        <v>26543</v>
      </c>
      <c r="B2011" t="s">
        <v>1543</v>
      </c>
      <c r="C2011" t="s">
        <v>1556</v>
      </c>
      <c r="D2011" t="s">
        <v>910</v>
      </c>
      <c r="E20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'26543'; UPDATE hbe.serv_area_county_mapng SET county_na = 'Monongalia' WHERE zip_code_ad = '26543';</v>
      </c>
    </row>
    <row r="2012" spans="1:5" x14ac:dyDescent="0.35">
      <c r="A2012" s="1">
        <v>26544</v>
      </c>
      <c r="B2012" t="s">
        <v>1543</v>
      </c>
      <c r="C2012" t="s">
        <v>1557</v>
      </c>
      <c r="D2012" t="s">
        <v>910</v>
      </c>
      <c r="E20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'26544'; UPDATE hbe.serv_area_county_mapng SET county_na = 'Monongalia' WHERE zip_code_ad = '26544';</v>
      </c>
    </row>
    <row r="2013" spans="1:5" x14ac:dyDescent="0.35">
      <c r="A2013" s="1">
        <v>26546</v>
      </c>
      <c r="B2013" t="s">
        <v>1543</v>
      </c>
      <c r="C2013" t="s">
        <v>1558</v>
      </c>
      <c r="D2013" t="s">
        <v>910</v>
      </c>
      <c r="E20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'26546'; UPDATE hbe.serv_area_county_mapng SET county_na = 'Monongalia' WHERE zip_code_ad = '26546';</v>
      </c>
    </row>
    <row r="2014" spans="1:5" x14ac:dyDescent="0.35">
      <c r="A2014" s="1">
        <v>26547</v>
      </c>
      <c r="B2014" t="s">
        <v>1509</v>
      </c>
      <c r="C2014" t="s">
        <v>1559</v>
      </c>
      <c r="D2014" t="s">
        <v>910</v>
      </c>
      <c r="E20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'26547'; UPDATE hbe.serv_area_county_mapng SET county_na = 'Preston' WHERE zip_code_ad = '26547';</v>
      </c>
    </row>
    <row r="2015" spans="1:5" x14ac:dyDescent="0.35">
      <c r="A2015" s="1">
        <v>26554</v>
      </c>
      <c r="B2015" t="s">
        <v>760</v>
      </c>
      <c r="C2015" t="s">
        <v>1560</v>
      </c>
      <c r="D2015" t="s">
        <v>910</v>
      </c>
      <c r="E20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'26554'; UPDATE hbe.serv_area_county_mapng SET county_na = 'Marion' WHERE zip_code_ad = '26554';</v>
      </c>
    </row>
    <row r="2016" spans="1:5" x14ac:dyDescent="0.35">
      <c r="A2016" s="1">
        <v>26555</v>
      </c>
      <c r="B2016" t="s">
        <v>760</v>
      </c>
      <c r="C2016" t="s">
        <v>1560</v>
      </c>
      <c r="D2016" t="s">
        <v>910</v>
      </c>
      <c r="E20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'26555'; UPDATE hbe.serv_area_county_mapng SET county_na = 'Marion' WHERE zip_code_ad = '26555';</v>
      </c>
    </row>
    <row r="2017" spans="1:5" x14ac:dyDescent="0.35">
      <c r="A2017" s="1">
        <v>26559</v>
      </c>
      <c r="B2017" t="s">
        <v>760</v>
      </c>
      <c r="C2017" t="s">
        <v>1561</v>
      </c>
      <c r="D2017" t="s">
        <v>910</v>
      </c>
      <c r="E20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'26559'; UPDATE hbe.serv_area_county_mapng SET county_na = 'Marion' WHERE zip_code_ad = '26559';</v>
      </c>
    </row>
    <row r="2018" spans="1:5" x14ac:dyDescent="0.35">
      <c r="A2018" s="1">
        <v>26560</v>
      </c>
      <c r="B2018" t="s">
        <v>760</v>
      </c>
      <c r="C2018" t="s">
        <v>1562</v>
      </c>
      <c r="D2018" t="s">
        <v>910</v>
      </c>
      <c r="E20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'26560'; UPDATE hbe.serv_area_county_mapng SET county_na = 'Marion' WHERE zip_code_ad = '26560';</v>
      </c>
    </row>
    <row r="2019" spans="1:5" x14ac:dyDescent="0.35">
      <c r="A2019" s="1">
        <v>26561</v>
      </c>
      <c r="B2019" t="s">
        <v>1412</v>
      </c>
      <c r="C2019" t="s">
        <v>1563</v>
      </c>
      <c r="D2019" t="s">
        <v>910</v>
      </c>
      <c r="E20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'26561'; UPDATE hbe.serv_area_county_mapng SET county_na = 'Wetzel' WHERE zip_code_ad = '26561';</v>
      </c>
    </row>
    <row r="2020" spans="1:5" x14ac:dyDescent="0.35">
      <c r="A2020" s="1">
        <v>26562</v>
      </c>
      <c r="B2020" t="s">
        <v>1412</v>
      </c>
      <c r="C2020" t="s">
        <v>1564</v>
      </c>
      <c r="D2020" t="s">
        <v>910</v>
      </c>
      <c r="E20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'26562'; UPDATE hbe.serv_area_county_mapng SET county_na = 'Wetzel' WHERE zip_code_ad = '26562';</v>
      </c>
    </row>
    <row r="2021" spans="1:5" x14ac:dyDescent="0.35">
      <c r="A2021" s="1">
        <v>26563</v>
      </c>
      <c r="B2021" t="s">
        <v>760</v>
      </c>
      <c r="C2021" t="s">
        <v>1565</v>
      </c>
      <c r="D2021" t="s">
        <v>910</v>
      </c>
      <c r="E20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'26563'; UPDATE hbe.serv_area_county_mapng SET county_na = 'Marion' WHERE zip_code_ad = '26563';</v>
      </c>
    </row>
    <row r="2022" spans="1:5" x14ac:dyDescent="0.35">
      <c r="A2022" s="1">
        <v>26566</v>
      </c>
      <c r="B2022" t="s">
        <v>760</v>
      </c>
      <c r="C2022" t="s">
        <v>1566</v>
      </c>
      <c r="D2022" t="s">
        <v>910</v>
      </c>
      <c r="E20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'26566'; UPDATE hbe.serv_area_county_mapng SET county_na = 'Marion' WHERE zip_code_ad = '26566';</v>
      </c>
    </row>
    <row r="2023" spans="1:5" x14ac:dyDescent="0.35">
      <c r="A2023" s="1">
        <v>26568</v>
      </c>
      <c r="B2023" t="s">
        <v>1481</v>
      </c>
      <c r="C2023" t="s">
        <v>1567</v>
      </c>
      <c r="D2023" t="s">
        <v>910</v>
      </c>
      <c r="E20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'Harrison' WHERE zip_code_ad = '26568'; UPDATE hbe.serv_area_county_mapng SET county_na = 'Harrison' WHERE zip_code_ad = '26568';</v>
      </c>
    </row>
    <row r="2024" spans="1:5" x14ac:dyDescent="0.35">
      <c r="A2024" s="1">
        <v>26570</v>
      </c>
      <c r="B2024" t="s">
        <v>760</v>
      </c>
      <c r="C2024" t="s">
        <v>1568</v>
      </c>
      <c r="D2024" t="s">
        <v>910</v>
      </c>
      <c r="E20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'26570'; UPDATE hbe.serv_area_county_mapng SET county_na = 'Marion' WHERE zip_code_ad = '26570';</v>
      </c>
    </row>
    <row r="2025" spans="1:5" x14ac:dyDescent="0.35">
      <c r="A2025" s="1">
        <v>26571</v>
      </c>
      <c r="B2025" t="s">
        <v>760</v>
      </c>
      <c r="C2025" t="s">
        <v>1569</v>
      </c>
      <c r="D2025" t="s">
        <v>910</v>
      </c>
      <c r="E20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'26571'; UPDATE hbe.serv_area_county_mapng SET county_na = 'Marion' WHERE zip_code_ad = '26571';</v>
      </c>
    </row>
    <row r="2026" spans="1:5" x14ac:dyDescent="0.35">
      <c r="A2026" s="1">
        <v>26572</v>
      </c>
      <c r="B2026" t="s">
        <v>760</v>
      </c>
      <c r="C2026" t="s">
        <v>1570</v>
      </c>
      <c r="D2026" t="s">
        <v>910</v>
      </c>
      <c r="E20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'26572'; UPDATE hbe.serv_area_county_mapng SET county_na = 'Marion' WHERE zip_code_ad = '26572';</v>
      </c>
    </row>
    <row r="2027" spans="1:5" x14ac:dyDescent="0.35">
      <c r="A2027" s="1">
        <v>26574</v>
      </c>
      <c r="B2027" t="s">
        <v>760</v>
      </c>
      <c r="C2027" t="s">
        <v>1571</v>
      </c>
      <c r="D2027" t="s">
        <v>910</v>
      </c>
      <c r="E20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'26574'; UPDATE hbe.serv_area_county_mapng SET county_na = 'Marion' WHERE zip_code_ad = '26574';</v>
      </c>
    </row>
    <row r="2028" spans="1:5" x14ac:dyDescent="0.35">
      <c r="A2028" s="1">
        <v>26575</v>
      </c>
      <c r="B2028" t="s">
        <v>1412</v>
      </c>
      <c r="C2028" t="s">
        <v>1572</v>
      </c>
      <c r="D2028" t="s">
        <v>910</v>
      </c>
      <c r="E20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'26575'; UPDATE hbe.serv_area_county_mapng SET county_na = 'Wetzel' WHERE zip_code_ad = '26575';</v>
      </c>
    </row>
    <row r="2029" spans="1:5" x14ac:dyDescent="0.35">
      <c r="A2029" s="1">
        <v>26576</v>
      </c>
      <c r="B2029" t="s">
        <v>760</v>
      </c>
      <c r="C2029" t="s">
        <v>1573</v>
      </c>
      <c r="D2029" t="s">
        <v>910</v>
      </c>
      <c r="E20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'26576'; UPDATE hbe.serv_area_county_mapng SET county_na = 'Marion' WHERE zip_code_ad = '26576';</v>
      </c>
    </row>
    <row r="2030" spans="1:5" x14ac:dyDescent="0.35">
      <c r="A2030" s="1">
        <v>26578</v>
      </c>
      <c r="B2030" t="s">
        <v>760</v>
      </c>
      <c r="C2030" t="s">
        <v>1574</v>
      </c>
      <c r="D2030" t="s">
        <v>910</v>
      </c>
      <c r="E20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'26578'; UPDATE hbe.serv_area_county_mapng SET county_na = 'Marion' WHERE zip_code_ad = '26578';</v>
      </c>
    </row>
    <row r="2031" spans="1:5" x14ac:dyDescent="0.35">
      <c r="A2031" s="1">
        <v>26581</v>
      </c>
      <c r="B2031" t="s">
        <v>1412</v>
      </c>
      <c r="C2031" t="s">
        <v>1575</v>
      </c>
      <c r="D2031" t="s">
        <v>910</v>
      </c>
      <c r="E20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'Wetzel' WHERE zip_code_ad = '26581'; UPDATE hbe.serv_area_county_mapng SET county_na = 'Wetzel' WHERE zip_code_ad = '26581';</v>
      </c>
    </row>
    <row r="2032" spans="1:5" x14ac:dyDescent="0.35">
      <c r="A2032" s="1">
        <v>26582</v>
      </c>
      <c r="B2032" t="s">
        <v>760</v>
      </c>
      <c r="C2032" t="s">
        <v>1576</v>
      </c>
      <c r="D2032" t="s">
        <v>910</v>
      </c>
      <c r="E20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'26582'; UPDATE hbe.serv_area_county_mapng SET county_na = 'Marion' WHERE zip_code_ad = '26582';</v>
      </c>
    </row>
    <row r="2033" spans="1:5" x14ac:dyDescent="0.35">
      <c r="A2033" s="1">
        <v>26585</v>
      </c>
      <c r="B2033" t="s">
        <v>760</v>
      </c>
      <c r="C2033" t="s">
        <v>1577</v>
      </c>
      <c r="D2033" t="s">
        <v>910</v>
      </c>
      <c r="E20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'26585'; UPDATE hbe.serv_area_county_mapng SET county_na = 'Marion' WHERE zip_code_ad = '26585';</v>
      </c>
    </row>
    <row r="2034" spans="1:5" x14ac:dyDescent="0.35">
      <c r="A2034" s="1">
        <v>26586</v>
      </c>
      <c r="B2034" t="s">
        <v>760</v>
      </c>
      <c r="C2034" t="s">
        <v>1578</v>
      </c>
      <c r="D2034" t="s">
        <v>910</v>
      </c>
      <c r="E20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'26586'; UPDATE hbe.serv_area_county_mapng SET county_na = 'Marion' WHERE zip_code_ad = '26586';</v>
      </c>
    </row>
    <row r="2035" spans="1:5" x14ac:dyDescent="0.35">
      <c r="A2035" s="1">
        <v>26587</v>
      </c>
      <c r="B2035" t="s">
        <v>760</v>
      </c>
      <c r="C2035" t="s">
        <v>1579</v>
      </c>
      <c r="D2035" t="s">
        <v>910</v>
      </c>
      <c r="E20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'26587'; UPDATE hbe.serv_area_county_mapng SET county_na = 'Marion' WHERE zip_code_ad = '26587';</v>
      </c>
    </row>
    <row r="2036" spans="1:5" x14ac:dyDescent="0.35">
      <c r="A2036" s="1">
        <v>26588</v>
      </c>
      <c r="B2036" t="s">
        <v>760</v>
      </c>
      <c r="C2036" t="s">
        <v>1580</v>
      </c>
      <c r="D2036" t="s">
        <v>910</v>
      </c>
      <c r="E20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'26588'; UPDATE hbe.serv_area_county_mapng SET county_na = 'Marion' WHERE zip_code_ad = '26588';</v>
      </c>
    </row>
    <row r="2037" spans="1:5" x14ac:dyDescent="0.35">
      <c r="A2037" s="1">
        <v>26590</v>
      </c>
      <c r="B2037" t="s">
        <v>1543</v>
      </c>
      <c r="C2037" t="s">
        <v>1581</v>
      </c>
      <c r="D2037" t="s">
        <v>910</v>
      </c>
      <c r="E20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'Monongalia' WHERE zip_code_ad = '26590'; UPDATE hbe.serv_area_county_mapng SET county_na = 'Monongalia' WHERE zip_code_ad = '26590';</v>
      </c>
    </row>
    <row r="2038" spans="1:5" x14ac:dyDescent="0.35">
      <c r="A2038" s="1">
        <v>26591</v>
      </c>
      <c r="B2038" t="s">
        <v>760</v>
      </c>
      <c r="C2038" t="s">
        <v>1582</v>
      </c>
      <c r="D2038" t="s">
        <v>910</v>
      </c>
      <c r="E20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'Marion' WHERE zip_code_ad = '26591'; UPDATE hbe.serv_area_county_mapng SET county_na = 'Marion' WHERE zip_code_ad = '26591';</v>
      </c>
    </row>
    <row r="2039" spans="1:5" x14ac:dyDescent="0.35">
      <c r="A2039" s="1">
        <v>26601</v>
      </c>
      <c r="B2039" t="s">
        <v>1490</v>
      </c>
      <c r="C2039" t="s">
        <v>1583</v>
      </c>
      <c r="D2039" t="s">
        <v>910</v>
      </c>
      <c r="E20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'26601'; UPDATE hbe.serv_area_county_mapng SET county_na = 'Braxton' WHERE zip_code_ad = '26601';</v>
      </c>
    </row>
    <row r="2040" spans="1:5" x14ac:dyDescent="0.35">
      <c r="A2040" s="1">
        <v>26610</v>
      </c>
      <c r="B2040" t="s">
        <v>1058</v>
      </c>
      <c r="C2040" t="s">
        <v>1584</v>
      </c>
      <c r="D2040" t="s">
        <v>910</v>
      </c>
      <c r="E20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'26610'; UPDATE hbe.serv_area_county_mapng SET county_na = 'Nicholas' WHERE zip_code_ad = '26610';</v>
      </c>
    </row>
    <row r="2041" spans="1:5" x14ac:dyDescent="0.35">
      <c r="A2041" s="1">
        <v>26611</v>
      </c>
      <c r="B2041" t="s">
        <v>1156</v>
      </c>
      <c r="C2041" t="s">
        <v>1585</v>
      </c>
      <c r="D2041" t="s">
        <v>910</v>
      </c>
      <c r="E20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'Gilmer' WHERE zip_code_ad = '26611'; UPDATE hbe.serv_area_county_mapng SET county_na = 'Gilmer' WHERE zip_code_ad = '26611';</v>
      </c>
    </row>
    <row r="2042" spans="1:5" x14ac:dyDescent="0.35">
      <c r="A2042" s="1">
        <v>26615</v>
      </c>
      <c r="B2042" t="s">
        <v>1490</v>
      </c>
      <c r="C2042" t="s">
        <v>1586</v>
      </c>
      <c r="D2042" t="s">
        <v>910</v>
      </c>
      <c r="E20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'26615'; UPDATE hbe.serv_area_county_mapng SET county_na = 'Braxton' WHERE zip_code_ad = '26615';</v>
      </c>
    </row>
    <row r="2043" spans="1:5" x14ac:dyDescent="0.35">
      <c r="A2043" s="1">
        <v>26617</v>
      </c>
      <c r="B2043" t="s">
        <v>1034</v>
      </c>
      <c r="C2043" t="s">
        <v>1587</v>
      </c>
      <c r="D2043" t="s">
        <v>910</v>
      </c>
      <c r="E20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'Clay' WHERE zip_code_ad = '26617'; UPDATE hbe.serv_area_county_mapng SET county_na = 'Clay' WHERE zip_code_ad = '26617';</v>
      </c>
    </row>
    <row r="2044" spans="1:5" x14ac:dyDescent="0.35">
      <c r="A2044" s="1">
        <v>26619</v>
      </c>
      <c r="B2044" t="s">
        <v>1490</v>
      </c>
      <c r="C2044" t="s">
        <v>1588</v>
      </c>
      <c r="D2044" t="s">
        <v>910</v>
      </c>
      <c r="E20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'26619'; UPDATE hbe.serv_area_county_mapng SET county_na = 'Braxton' WHERE zip_code_ad = '26619';</v>
      </c>
    </row>
    <row r="2045" spans="1:5" x14ac:dyDescent="0.35">
      <c r="A2045" s="1">
        <v>26621</v>
      </c>
      <c r="B2045" t="s">
        <v>1490</v>
      </c>
      <c r="C2045" t="s">
        <v>1589</v>
      </c>
      <c r="D2045" t="s">
        <v>910</v>
      </c>
      <c r="E20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'26621'; UPDATE hbe.serv_area_county_mapng SET county_na = 'Braxton' WHERE zip_code_ad = '26621';</v>
      </c>
    </row>
    <row r="2046" spans="1:5" x14ac:dyDescent="0.35">
      <c r="A2046" s="1">
        <v>26623</v>
      </c>
      <c r="B2046" t="s">
        <v>1490</v>
      </c>
      <c r="C2046" t="s">
        <v>1590</v>
      </c>
      <c r="D2046" t="s">
        <v>910</v>
      </c>
      <c r="E20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'26623'; UPDATE hbe.serv_area_county_mapng SET county_na = 'Braxton' WHERE zip_code_ad = '26623';</v>
      </c>
    </row>
    <row r="2047" spans="1:5" x14ac:dyDescent="0.35">
      <c r="A2047" s="1">
        <v>26624</v>
      </c>
      <c r="B2047" t="s">
        <v>1490</v>
      </c>
      <c r="C2047" t="s">
        <v>1591</v>
      </c>
      <c r="D2047" t="s">
        <v>910</v>
      </c>
      <c r="E20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'26624'; UPDATE hbe.serv_area_county_mapng SET county_na = 'Braxton' WHERE zip_code_ad = '26624';</v>
      </c>
    </row>
    <row r="2048" spans="1:5" x14ac:dyDescent="0.35">
      <c r="A2048" s="1">
        <v>26627</v>
      </c>
      <c r="B2048" t="s">
        <v>1490</v>
      </c>
      <c r="C2048" t="s">
        <v>1592</v>
      </c>
      <c r="D2048" t="s">
        <v>910</v>
      </c>
      <c r="E20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'26627'; UPDATE hbe.serv_area_county_mapng SET county_na = 'Braxton' WHERE zip_code_ad = '26627';</v>
      </c>
    </row>
    <row r="2049" spans="1:5" x14ac:dyDescent="0.35">
      <c r="A2049" s="1">
        <v>26629</v>
      </c>
      <c r="B2049" t="s">
        <v>1490</v>
      </c>
      <c r="C2049" t="s">
        <v>1593</v>
      </c>
      <c r="D2049" t="s">
        <v>910</v>
      </c>
      <c r="E20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'26629'; UPDATE hbe.serv_area_county_mapng SET county_na = 'Braxton' WHERE zip_code_ad = '26629';</v>
      </c>
    </row>
    <row r="2050" spans="1:5" x14ac:dyDescent="0.35">
      <c r="A2050" s="1">
        <v>26631</v>
      </c>
      <c r="B2050" t="s">
        <v>1490</v>
      </c>
      <c r="C2050" t="s">
        <v>1594</v>
      </c>
      <c r="D2050" t="s">
        <v>910</v>
      </c>
      <c r="E20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'Braxton' WHERE zip_code_ad = '26631'; UPDATE hbe.serv_area_county_mapng SET county_na = 'Braxton' WHERE zip_code_ad = '26631';</v>
      </c>
    </row>
    <row r="2051" spans="1:5" x14ac:dyDescent="0.35">
      <c r="A2051" s="1">
        <v>26636</v>
      </c>
      <c r="B2051" t="s">
        <v>1156</v>
      </c>
      <c r="C2051" t="s">
        <v>725</v>
      </c>
      <c r="D2051" t="s">
        <v>910</v>
      </c>
      <c r="E20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'Gilmer' WHERE zip_code_ad = '26636'; UPDATE hbe.serv_area_county_mapng SET county_na = 'Gilmer' WHERE zip_code_ad = '26636';</v>
      </c>
    </row>
    <row r="2052" spans="1:5" x14ac:dyDescent="0.35">
      <c r="A2052" s="1">
        <v>26638</v>
      </c>
      <c r="B2052" t="s">
        <v>1156</v>
      </c>
      <c r="C2052" t="s">
        <v>1595</v>
      </c>
      <c r="D2052" t="s">
        <v>910</v>
      </c>
      <c r="E20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'Gilmer' WHERE zip_code_ad = '26638'; UPDATE hbe.serv_area_county_mapng SET county_na = 'Gilmer' WHERE zip_code_ad = '26638';</v>
      </c>
    </row>
    <row r="2053" spans="1:5" x14ac:dyDescent="0.35">
      <c r="A2053" s="1">
        <v>26651</v>
      </c>
      <c r="B2053" t="s">
        <v>1058</v>
      </c>
      <c r="C2053" t="s">
        <v>1596</v>
      </c>
      <c r="D2053" t="s">
        <v>910</v>
      </c>
      <c r="E20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'26651'; UPDATE hbe.serv_area_county_mapng SET county_na = 'Nicholas' WHERE zip_code_ad = '26651';</v>
      </c>
    </row>
    <row r="2054" spans="1:5" x14ac:dyDescent="0.35">
      <c r="A2054" s="1">
        <v>26656</v>
      </c>
      <c r="B2054" t="s">
        <v>1058</v>
      </c>
      <c r="C2054" t="s">
        <v>1597</v>
      </c>
      <c r="D2054" t="s">
        <v>910</v>
      </c>
      <c r="E20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'26656'; UPDATE hbe.serv_area_county_mapng SET county_na = 'Nicholas' WHERE zip_code_ad = '26656';</v>
      </c>
    </row>
    <row r="2055" spans="1:5" x14ac:dyDescent="0.35">
      <c r="A2055" s="1">
        <v>26660</v>
      </c>
      <c r="B2055" t="s">
        <v>1058</v>
      </c>
      <c r="C2055" t="s">
        <v>1598</v>
      </c>
      <c r="D2055" t="s">
        <v>910</v>
      </c>
      <c r="E20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'26660'; UPDATE hbe.serv_area_county_mapng SET county_na = 'Nicholas' WHERE zip_code_ad = '26660';</v>
      </c>
    </row>
    <row r="2056" spans="1:5" x14ac:dyDescent="0.35">
      <c r="A2056" s="1">
        <v>26662</v>
      </c>
      <c r="B2056" t="s">
        <v>1058</v>
      </c>
      <c r="C2056" t="s">
        <v>1599</v>
      </c>
      <c r="D2056" t="s">
        <v>910</v>
      </c>
      <c r="E20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'26662'; UPDATE hbe.serv_area_county_mapng SET county_na = 'Nicholas' WHERE zip_code_ad = '26662';</v>
      </c>
    </row>
    <row r="2057" spans="1:5" x14ac:dyDescent="0.35">
      <c r="A2057" s="1">
        <v>26667</v>
      </c>
      <c r="B2057" t="s">
        <v>1058</v>
      </c>
      <c r="C2057" t="s">
        <v>1600</v>
      </c>
      <c r="D2057" t="s">
        <v>910</v>
      </c>
      <c r="E20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'26667'; UPDATE hbe.serv_area_county_mapng SET county_na = 'Nicholas' WHERE zip_code_ad = '26667';</v>
      </c>
    </row>
    <row r="2058" spans="1:5" x14ac:dyDescent="0.35">
      <c r="A2058" s="1">
        <v>26671</v>
      </c>
      <c r="B2058" t="s">
        <v>1058</v>
      </c>
      <c r="C2058" t="s">
        <v>1601</v>
      </c>
      <c r="D2058" t="s">
        <v>910</v>
      </c>
      <c r="E20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'26671'; UPDATE hbe.serv_area_county_mapng SET county_na = 'Nicholas' WHERE zip_code_ad = '26671';</v>
      </c>
    </row>
    <row r="2059" spans="1:5" x14ac:dyDescent="0.35">
      <c r="A2059" s="1">
        <v>26675</v>
      </c>
      <c r="B2059" t="s">
        <v>1058</v>
      </c>
      <c r="C2059" t="s">
        <v>1602</v>
      </c>
      <c r="D2059" t="s">
        <v>910</v>
      </c>
      <c r="E20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'26675'; UPDATE hbe.serv_area_county_mapng SET county_na = 'Nicholas' WHERE zip_code_ad = '26675';</v>
      </c>
    </row>
    <row r="2060" spans="1:5" x14ac:dyDescent="0.35">
      <c r="A2060" s="1">
        <v>26676</v>
      </c>
      <c r="B2060" t="s">
        <v>1058</v>
      </c>
      <c r="C2060" t="s">
        <v>1603</v>
      </c>
      <c r="D2060" t="s">
        <v>910</v>
      </c>
      <c r="E20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'26676'; UPDATE hbe.serv_area_county_mapng SET county_na = 'Nicholas' WHERE zip_code_ad = '26676';</v>
      </c>
    </row>
    <row r="2061" spans="1:5" x14ac:dyDescent="0.35">
      <c r="A2061" s="1">
        <v>26678</v>
      </c>
      <c r="B2061" t="s">
        <v>1058</v>
      </c>
      <c r="C2061" t="s">
        <v>1604</v>
      </c>
      <c r="D2061" t="s">
        <v>910</v>
      </c>
      <c r="E20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'26678'; UPDATE hbe.serv_area_county_mapng SET county_na = 'Nicholas' WHERE zip_code_ad = '26678';</v>
      </c>
    </row>
    <row r="2062" spans="1:5" x14ac:dyDescent="0.35">
      <c r="A2062" s="1">
        <v>26679</v>
      </c>
      <c r="B2062" t="s">
        <v>1058</v>
      </c>
      <c r="C2062" t="s">
        <v>1605</v>
      </c>
      <c r="D2062" t="s">
        <v>910</v>
      </c>
      <c r="E20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'26679'; UPDATE hbe.serv_area_county_mapng SET county_na = 'Nicholas' WHERE zip_code_ad = '26679';</v>
      </c>
    </row>
    <row r="2063" spans="1:5" x14ac:dyDescent="0.35">
      <c r="A2063" s="1">
        <v>26680</v>
      </c>
      <c r="B2063" t="s">
        <v>1020</v>
      </c>
      <c r="C2063" t="s">
        <v>1606</v>
      </c>
      <c r="D2063" t="s">
        <v>910</v>
      </c>
      <c r="E20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'Fayette' WHERE zip_code_ad = '26680'; UPDATE hbe.serv_area_county_mapng SET county_na = 'Fayette' WHERE zip_code_ad = '26680';</v>
      </c>
    </row>
    <row r="2064" spans="1:5" x14ac:dyDescent="0.35">
      <c r="A2064" s="1">
        <v>26681</v>
      </c>
      <c r="B2064" t="s">
        <v>1058</v>
      </c>
      <c r="C2064" t="s">
        <v>1607</v>
      </c>
      <c r="D2064" t="s">
        <v>910</v>
      </c>
      <c r="E20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'26681'; UPDATE hbe.serv_area_county_mapng SET county_na = 'Nicholas' WHERE zip_code_ad = '26681';</v>
      </c>
    </row>
    <row r="2065" spans="1:5" x14ac:dyDescent="0.35">
      <c r="A2065" s="1">
        <v>26684</v>
      </c>
      <c r="B2065" t="s">
        <v>1058</v>
      </c>
      <c r="C2065" t="s">
        <v>1608</v>
      </c>
      <c r="D2065" t="s">
        <v>910</v>
      </c>
      <c r="E20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'26684'; UPDATE hbe.serv_area_county_mapng SET county_na = 'Nicholas' WHERE zip_code_ad = '26684';</v>
      </c>
    </row>
    <row r="2066" spans="1:5" x14ac:dyDescent="0.35">
      <c r="A2066" s="1">
        <v>26690</v>
      </c>
      <c r="B2066" t="s">
        <v>1058</v>
      </c>
      <c r="C2066" t="s">
        <v>1609</v>
      </c>
      <c r="D2066" t="s">
        <v>910</v>
      </c>
      <c r="E20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'26690'; UPDATE hbe.serv_area_county_mapng SET county_na = 'Nicholas' WHERE zip_code_ad = '26690';</v>
      </c>
    </row>
    <row r="2067" spans="1:5" x14ac:dyDescent="0.35">
      <c r="A2067" s="1">
        <v>26691</v>
      </c>
      <c r="B2067" t="s">
        <v>1058</v>
      </c>
      <c r="C2067" t="s">
        <v>1610</v>
      </c>
      <c r="D2067" t="s">
        <v>910</v>
      </c>
      <c r="E20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'Nicholas' WHERE zip_code_ad = '26691'; UPDATE hbe.serv_area_county_mapng SET county_na = 'Nicholas' WHERE zip_code_ad = '26691';</v>
      </c>
    </row>
    <row r="2068" spans="1:5" x14ac:dyDescent="0.35">
      <c r="A2068" s="1">
        <v>26704</v>
      </c>
      <c r="B2068" t="s">
        <v>1184</v>
      </c>
      <c r="C2068" t="s">
        <v>254</v>
      </c>
      <c r="D2068" t="s">
        <v>910</v>
      </c>
      <c r="E20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'26704'; UPDATE hbe.serv_area_county_mapng SET county_na = 'Hampshire' WHERE zip_code_ad = '26704';</v>
      </c>
    </row>
    <row r="2069" spans="1:5" x14ac:dyDescent="0.35">
      <c r="A2069" s="1">
        <v>26705</v>
      </c>
      <c r="B2069" t="s">
        <v>1509</v>
      </c>
      <c r="C2069" t="s">
        <v>1611</v>
      </c>
      <c r="D2069" t="s">
        <v>910</v>
      </c>
      <c r="E20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'26705'; UPDATE hbe.serv_area_county_mapng SET county_na = 'Preston' WHERE zip_code_ad = '26705';</v>
      </c>
    </row>
    <row r="2070" spans="1:5" x14ac:dyDescent="0.35">
      <c r="A2070" s="1">
        <v>26707</v>
      </c>
      <c r="B2070" t="s">
        <v>1612</v>
      </c>
      <c r="C2070" t="s">
        <v>1613</v>
      </c>
      <c r="D2070" t="s">
        <v>910</v>
      </c>
      <c r="E20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'26707'; UPDATE hbe.serv_area_county_mapng SET county_na = 'Grant' WHERE zip_code_ad = '26707';</v>
      </c>
    </row>
    <row r="2071" spans="1:5" x14ac:dyDescent="0.35">
      <c r="A2071" s="1">
        <v>26710</v>
      </c>
      <c r="B2071" t="s">
        <v>380</v>
      </c>
      <c r="C2071" t="s">
        <v>1614</v>
      </c>
      <c r="D2071" t="s">
        <v>910</v>
      </c>
      <c r="E20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'Mineral' WHERE zip_code_ad = '26710'; UPDATE hbe.serv_area_county_mapng SET county_na = 'Mineral' WHERE zip_code_ad = '26710';</v>
      </c>
    </row>
    <row r="2072" spans="1:5" x14ac:dyDescent="0.35">
      <c r="A2072" s="1">
        <v>26711</v>
      </c>
      <c r="B2072" t="s">
        <v>1184</v>
      </c>
      <c r="C2072" t="s">
        <v>1615</v>
      </c>
      <c r="D2072" t="s">
        <v>910</v>
      </c>
      <c r="E20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'26711'; UPDATE hbe.serv_area_county_mapng SET county_na = 'Hampshire' WHERE zip_code_ad = '26711';</v>
      </c>
    </row>
    <row r="2073" spans="1:5" x14ac:dyDescent="0.35">
      <c r="A2073" s="1">
        <v>26714</v>
      </c>
      <c r="B2073" t="s">
        <v>1184</v>
      </c>
      <c r="C2073" t="s">
        <v>1616</v>
      </c>
      <c r="D2073" t="s">
        <v>910</v>
      </c>
      <c r="E20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'26714'; UPDATE hbe.serv_area_county_mapng SET county_na = 'Hampshire' WHERE zip_code_ad = '26714';</v>
      </c>
    </row>
    <row r="2074" spans="1:5" x14ac:dyDescent="0.35">
      <c r="A2074" s="1">
        <v>26716</v>
      </c>
      <c r="B2074" t="s">
        <v>1509</v>
      </c>
      <c r="C2074" t="s">
        <v>1617</v>
      </c>
      <c r="D2074" t="s">
        <v>910</v>
      </c>
      <c r="E20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'26716'; UPDATE hbe.serv_area_county_mapng SET county_na = 'Preston' WHERE zip_code_ad = '26716';</v>
      </c>
    </row>
    <row r="2075" spans="1:5" x14ac:dyDescent="0.35">
      <c r="A2075" s="1">
        <v>26717</v>
      </c>
      <c r="B2075" t="s">
        <v>380</v>
      </c>
      <c r="C2075" t="s">
        <v>1618</v>
      </c>
      <c r="D2075" t="s">
        <v>910</v>
      </c>
      <c r="E20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'Mineral' WHERE zip_code_ad = '26717'; UPDATE hbe.serv_area_county_mapng SET county_na = 'Mineral' WHERE zip_code_ad = '26717';</v>
      </c>
    </row>
    <row r="2076" spans="1:5" x14ac:dyDescent="0.35">
      <c r="A2076" s="1">
        <v>26719</v>
      </c>
      <c r="B2076" t="s">
        <v>380</v>
      </c>
      <c r="C2076" t="s">
        <v>1619</v>
      </c>
      <c r="D2076" t="s">
        <v>910</v>
      </c>
      <c r="E20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'Mineral' WHERE zip_code_ad = '26719'; UPDATE hbe.serv_area_county_mapng SET county_na = 'Mineral' WHERE zip_code_ad = '26719';</v>
      </c>
    </row>
    <row r="2077" spans="1:5" x14ac:dyDescent="0.35">
      <c r="A2077" s="1">
        <v>26720</v>
      </c>
      <c r="B2077" t="s">
        <v>1612</v>
      </c>
      <c r="C2077" t="s">
        <v>1620</v>
      </c>
      <c r="D2077" t="s">
        <v>910</v>
      </c>
      <c r="E20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'26720'; UPDATE hbe.serv_area_county_mapng SET county_na = 'Grant' WHERE zip_code_ad = '26720';</v>
      </c>
    </row>
    <row r="2078" spans="1:5" x14ac:dyDescent="0.35">
      <c r="A2078" s="1">
        <v>26722</v>
      </c>
      <c r="B2078" t="s">
        <v>1184</v>
      </c>
      <c r="C2078" t="s">
        <v>1621</v>
      </c>
      <c r="D2078" t="s">
        <v>910</v>
      </c>
      <c r="E20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'26722'; UPDATE hbe.serv_area_county_mapng SET county_na = 'Hampshire' WHERE zip_code_ad = '26722';</v>
      </c>
    </row>
    <row r="2079" spans="1:5" x14ac:dyDescent="0.35">
      <c r="A2079" s="1">
        <v>26726</v>
      </c>
      <c r="B2079" t="s">
        <v>380</v>
      </c>
      <c r="C2079" t="s">
        <v>1622</v>
      </c>
      <c r="D2079" t="s">
        <v>910</v>
      </c>
      <c r="E20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'Mineral' WHERE zip_code_ad = '26726'; UPDATE hbe.serv_area_county_mapng SET county_na = 'Mineral' WHERE zip_code_ad = '26726';</v>
      </c>
    </row>
    <row r="2080" spans="1:5" x14ac:dyDescent="0.35">
      <c r="A2080" s="1">
        <v>26731</v>
      </c>
      <c r="B2080" t="s">
        <v>1612</v>
      </c>
      <c r="C2080" t="s">
        <v>1623</v>
      </c>
      <c r="D2080" t="s">
        <v>910</v>
      </c>
      <c r="E20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'26731'; UPDATE hbe.serv_area_county_mapng SET county_na = 'Grant' WHERE zip_code_ad = '26731';</v>
      </c>
    </row>
    <row r="2081" spans="1:5" x14ac:dyDescent="0.35">
      <c r="A2081" s="1">
        <v>26739</v>
      </c>
      <c r="B2081" t="s">
        <v>1612</v>
      </c>
      <c r="C2081" t="s">
        <v>1624</v>
      </c>
      <c r="D2081" t="s">
        <v>910</v>
      </c>
      <c r="E20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'26739'; UPDATE hbe.serv_area_county_mapng SET county_na = 'Grant' WHERE zip_code_ad = '26739';</v>
      </c>
    </row>
    <row r="2082" spans="1:5" x14ac:dyDescent="0.35">
      <c r="A2082" s="1">
        <v>26743</v>
      </c>
      <c r="B2082" t="s">
        <v>380</v>
      </c>
      <c r="C2082" t="s">
        <v>1625</v>
      </c>
      <c r="D2082" t="s">
        <v>910</v>
      </c>
      <c r="E20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'Mineral' WHERE zip_code_ad = '26743'; UPDATE hbe.serv_area_county_mapng SET county_na = 'Mineral' WHERE zip_code_ad = '26743';</v>
      </c>
    </row>
    <row r="2083" spans="1:5" x14ac:dyDescent="0.35">
      <c r="A2083" s="1">
        <v>26750</v>
      </c>
      <c r="B2083" t="s">
        <v>380</v>
      </c>
      <c r="C2083" t="s">
        <v>1626</v>
      </c>
      <c r="D2083" t="s">
        <v>910</v>
      </c>
      <c r="E20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'Mineral' WHERE zip_code_ad = '26750'; UPDATE hbe.serv_area_county_mapng SET county_na = 'Mineral' WHERE zip_code_ad = '26750';</v>
      </c>
    </row>
    <row r="2084" spans="1:5" x14ac:dyDescent="0.35">
      <c r="A2084" s="1">
        <v>26753</v>
      </c>
      <c r="B2084" t="s">
        <v>380</v>
      </c>
      <c r="C2084" t="s">
        <v>1627</v>
      </c>
      <c r="D2084" t="s">
        <v>910</v>
      </c>
      <c r="E20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'Mineral' WHERE zip_code_ad = '26753'; UPDATE hbe.serv_area_county_mapng SET county_na = 'Mineral' WHERE zip_code_ad = '26753';</v>
      </c>
    </row>
    <row r="2085" spans="1:5" x14ac:dyDescent="0.35">
      <c r="A2085" s="1">
        <v>26755</v>
      </c>
      <c r="B2085" t="s">
        <v>1184</v>
      </c>
      <c r="C2085" t="s">
        <v>1628</v>
      </c>
      <c r="D2085" t="s">
        <v>910</v>
      </c>
      <c r="E20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'26755'; UPDATE hbe.serv_area_county_mapng SET county_na = 'Hampshire' WHERE zip_code_ad = '26755';</v>
      </c>
    </row>
    <row r="2086" spans="1:5" x14ac:dyDescent="0.35">
      <c r="A2086" s="1">
        <v>26757</v>
      </c>
      <c r="B2086" t="s">
        <v>1184</v>
      </c>
      <c r="C2086" t="s">
        <v>1629</v>
      </c>
      <c r="D2086" t="s">
        <v>910</v>
      </c>
      <c r="E20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'26757'; UPDATE hbe.serv_area_county_mapng SET county_na = 'Hampshire' WHERE zip_code_ad = '26757';</v>
      </c>
    </row>
    <row r="2087" spans="1:5" x14ac:dyDescent="0.35">
      <c r="A2087" s="1">
        <v>26761</v>
      </c>
      <c r="B2087" t="s">
        <v>1184</v>
      </c>
      <c r="C2087" t="s">
        <v>1630</v>
      </c>
      <c r="D2087" t="s">
        <v>910</v>
      </c>
      <c r="E20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'26761'; UPDATE hbe.serv_area_county_mapng SET county_na = 'Hampshire' WHERE zip_code_ad = '26761';</v>
      </c>
    </row>
    <row r="2088" spans="1:5" x14ac:dyDescent="0.35">
      <c r="A2088" s="1">
        <v>26763</v>
      </c>
      <c r="B2088" t="s">
        <v>1184</v>
      </c>
      <c r="C2088" t="s">
        <v>80</v>
      </c>
      <c r="D2088" t="s">
        <v>910</v>
      </c>
      <c r="E20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'26763'; UPDATE hbe.serv_area_county_mapng SET county_na = 'Hampshire' WHERE zip_code_ad = '26763';</v>
      </c>
    </row>
    <row r="2089" spans="1:5" x14ac:dyDescent="0.35">
      <c r="A2089" s="1">
        <v>26764</v>
      </c>
      <c r="B2089" t="s">
        <v>1509</v>
      </c>
      <c r="C2089" t="s">
        <v>1631</v>
      </c>
      <c r="D2089" t="s">
        <v>910</v>
      </c>
      <c r="E20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'Preston' WHERE zip_code_ad = '26764'; UPDATE hbe.serv_area_county_mapng SET county_na = 'Preston' WHERE zip_code_ad = '26764';</v>
      </c>
    </row>
    <row r="2090" spans="1:5" x14ac:dyDescent="0.35">
      <c r="A2090" s="1">
        <v>26767</v>
      </c>
      <c r="B2090" t="s">
        <v>380</v>
      </c>
      <c r="C2090" t="s">
        <v>1632</v>
      </c>
      <c r="D2090" t="s">
        <v>910</v>
      </c>
      <c r="E20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'Mineral' WHERE zip_code_ad = '26767'; UPDATE hbe.serv_area_county_mapng SET county_na = 'Mineral' WHERE zip_code_ad = '26767';</v>
      </c>
    </row>
    <row r="2091" spans="1:5" x14ac:dyDescent="0.35">
      <c r="A2091" s="1">
        <v>26801</v>
      </c>
      <c r="B2091" t="s">
        <v>638</v>
      </c>
      <c r="C2091" t="s">
        <v>1633</v>
      </c>
      <c r="D2091" t="s">
        <v>910</v>
      </c>
      <c r="E20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'Hardy' WHERE zip_code_ad = '26801'; UPDATE hbe.serv_area_county_mapng SET county_na = 'Hardy' WHERE zip_code_ad = '26801';</v>
      </c>
    </row>
    <row r="2092" spans="1:5" x14ac:dyDescent="0.35">
      <c r="A2092" s="1">
        <v>26802</v>
      </c>
      <c r="B2092" t="s">
        <v>1634</v>
      </c>
      <c r="C2092" t="s">
        <v>1635</v>
      </c>
      <c r="D2092" t="s">
        <v>910</v>
      </c>
      <c r="E20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'Pendleton' WHERE zip_code_ad = '26802'; UPDATE hbe.serv_area_county_mapng SET county_na = 'Pendleton' WHERE zip_code_ad = '26802';</v>
      </c>
    </row>
    <row r="2093" spans="1:5" x14ac:dyDescent="0.35">
      <c r="A2093" s="1">
        <v>26804</v>
      </c>
      <c r="B2093" t="s">
        <v>1634</v>
      </c>
      <c r="C2093" t="s">
        <v>1636</v>
      </c>
      <c r="D2093" t="s">
        <v>910</v>
      </c>
      <c r="E20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'Pendleton' WHERE zip_code_ad = '26804'; UPDATE hbe.serv_area_county_mapng SET county_na = 'Pendleton' WHERE zip_code_ad = '26804';</v>
      </c>
    </row>
    <row r="2094" spans="1:5" x14ac:dyDescent="0.35">
      <c r="A2094" s="1">
        <v>26807</v>
      </c>
      <c r="B2094" t="s">
        <v>1634</v>
      </c>
      <c r="C2094" t="s">
        <v>532</v>
      </c>
      <c r="D2094" t="s">
        <v>910</v>
      </c>
      <c r="E20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'Pendleton' WHERE zip_code_ad = '26807'; UPDATE hbe.serv_area_county_mapng SET county_na = 'Pendleton' WHERE zip_code_ad = '26807';</v>
      </c>
    </row>
    <row r="2095" spans="1:5" x14ac:dyDescent="0.35">
      <c r="A2095" s="1">
        <v>26808</v>
      </c>
      <c r="B2095" t="s">
        <v>1184</v>
      </c>
      <c r="C2095" t="s">
        <v>1637</v>
      </c>
      <c r="D2095" t="s">
        <v>910</v>
      </c>
      <c r="E20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'26808'; UPDATE hbe.serv_area_county_mapng SET county_na = 'Hampshire' WHERE zip_code_ad = '26808';</v>
      </c>
    </row>
    <row r="2096" spans="1:5" x14ac:dyDescent="0.35">
      <c r="A2096" s="1">
        <v>26810</v>
      </c>
      <c r="B2096" t="s">
        <v>638</v>
      </c>
      <c r="C2096" t="s">
        <v>1638</v>
      </c>
      <c r="D2096" t="s">
        <v>910</v>
      </c>
      <c r="E20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'Hardy' WHERE zip_code_ad = '26810'; UPDATE hbe.serv_area_county_mapng SET county_na = 'Hardy' WHERE zip_code_ad = '26810';</v>
      </c>
    </row>
    <row r="2097" spans="1:5" x14ac:dyDescent="0.35">
      <c r="A2097" s="1">
        <v>26812</v>
      </c>
      <c r="B2097" t="s">
        <v>638</v>
      </c>
      <c r="C2097" t="s">
        <v>1639</v>
      </c>
      <c r="D2097" t="s">
        <v>910</v>
      </c>
      <c r="E20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'Hardy' WHERE zip_code_ad = '26812'; UPDATE hbe.serv_area_county_mapng SET county_na = 'Hardy' WHERE zip_code_ad = '26812';</v>
      </c>
    </row>
    <row r="2098" spans="1:5" x14ac:dyDescent="0.35">
      <c r="A2098" s="1">
        <v>26814</v>
      </c>
      <c r="B2098" t="s">
        <v>1634</v>
      </c>
      <c r="C2098" t="s">
        <v>1640</v>
      </c>
      <c r="D2098" t="s">
        <v>910</v>
      </c>
      <c r="E20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'Pendleton' WHERE zip_code_ad = '26814'; UPDATE hbe.serv_area_county_mapng SET county_na = 'Pendleton' WHERE zip_code_ad = '26814';</v>
      </c>
    </row>
    <row r="2099" spans="1:5" x14ac:dyDescent="0.35">
      <c r="A2099" s="1">
        <v>26815</v>
      </c>
      <c r="B2099" t="s">
        <v>1634</v>
      </c>
      <c r="C2099" t="s">
        <v>768</v>
      </c>
      <c r="D2099" t="s">
        <v>910</v>
      </c>
      <c r="E20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'Pendleton' WHERE zip_code_ad = '26815'; UPDATE hbe.serv_area_county_mapng SET county_na = 'Pendleton' WHERE zip_code_ad = '26815';</v>
      </c>
    </row>
    <row r="2100" spans="1:5" x14ac:dyDescent="0.35">
      <c r="A2100" s="1">
        <v>26817</v>
      </c>
      <c r="B2100" t="s">
        <v>1184</v>
      </c>
      <c r="C2100" t="s">
        <v>1641</v>
      </c>
      <c r="D2100" t="s">
        <v>910</v>
      </c>
      <c r="E21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'26817'; UPDATE hbe.serv_area_county_mapng SET county_na = 'Hampshire' WHERE zip_code_ad = '26817';</v>
      </c>
    </row>
    <row r="2101" spans="1:5" x14ac:dyDescent="0.35">
      <c r="A2101" s="1">
        <v>26818</v>
      </c>
      <c r="B2101" t="s">
        <v>638</v>
      </c>
      <c r="C2101" t="s">
        <v>1642</v>
      </c>
      <c r="D2101" t="s">
        <v>910</v>
      </c>
      <c r="E21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'Hardy' WHERE zip_code_ad = '26818'; UPDATE hbe.serv_area_county_mapng SET county_na = 'Hardy' WHERE zip_code_ad = '26818';</v>
      </c>
    </row>
    <row r="2102" spans="1:5" x14ac:dyDescent="0.35">
      <c r="A2102" s="1">
        <v>26823</v>
      </c>
      <c r="B2102" t="s">
        <v>1184</v>
      </c>
      <c r="C2102" t="s">
        <v>1643</v>
      </c>
      <c r="D2102" t="s">
        <v>910</v>
      </c>
      <c r="E21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'26823'; UPDATE hbe.serv_area_county_mapng SET county_na = 'Hampshire' WHERE zip_code_ad = '26823';</v>
      </c>
    </row>
    <row r="2103" spans="1:5" x14ac:dyDescent="0.35">
      <c r="A2103" s="1">
        <v>26833</v>
      </c>
      <c r="B2103" t="s">
        <v>1612</v>
      </c>
      <c r="C2103" t="s">
        <v>1644</v>
      </c>
      <c r="D2103" t="s">
        <v>910</v>
      </c>
      <c r="E21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'26833'; UPDATE hbe.serv_area_county_mapng SET county_na = 'Grant' WHERE zip_code_ad = '26833';</v>
      </c>
    </row>
    <row r="2104" spans="1:5" x14ac:dyDescent="0.35">
      <c r="A2104" s="1">
        <v>26836</v>
      </c>
      <c r="B2104" t="s">
        <v>638</v>
      </c>
      <c r="C2104" t="s">
        <v>1645</v>
      </c>
      <c r="D2104" t="s">
        <v>910</v>
      </c>
      <c r="E21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'Hardy' WHERE zip_code_ad = '26836'; UPDATE hbe.serv_area_county_mapng SET county_na = 'Hardy' WHERE zip_code_ad = '26836';</v>
      </c>
    </row>
    <row r="2105" spans="1:5" x14ac:dyDescent="0.35">
      <c r="A2105" s="1">
        <v>26838</v>
      </c>
      <c r="B2105" t="s">
        <v>638</v>
      </c>
      <c r="C2105" t="s">
        <v>1646</v>
      </c>
      <c r="D2105" t="s">
        <v>910</v>
      </c>
      <c r="E21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'Hardy' WHERE zip_code_ad = '26838'; UPDATE hbe.serv_area_county_mapng SET county_na = 'Hardy' WHERE zip_code_ad = '26838';</v>
      </c>
    </row>
    <row r="2106" spans="1:5" x14ac:dyDescent="0.35">
      <c r="A2106" s="1">
        <v>26845</v>
      </c>
      <c r="B2106" t="s">
        <v>638</v>
      </c>
      <c r="C2106" t="s">
        <v>1647</v>
      </c>
      <c r="D2106" t="s">
        <v>910</v>
      </c>
      <c r="E21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'Hardy' WHERE zip_code_ad = '26845'; UPDATE hbe.serv_area_county_mapng SET county_na = 'Hardy' WHERE zip_code_ad = '26845';</v>
      </c>
    </row>
    <row r="2107" spans="1:5" x14ac:dyDescent="0.35">
      <c r="A2107" s="1">
        <v>26847</v>
      </c>
      <c r="B2107" t="s">
        <v>1612</v>
      </c>
      <c r="C2107" t="s">
        <v>504</v>
      </c>
      <c r="D2107" t="s">
        <v>910</v>
      </c>
      <c r="E21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'26847'; UPDATE hbe.serv_area_county_mapng SET county_na = 'Grant' WHERE zip_code_ad = '26847';</v>
      </c>
    </row>
    <row r="2108" spans="1:5" x14ac:dyDescent="0.35">
      <c r="A2108" s="1">
        <v>26851</v>
      </c>
      <c r="B2108" t="s">
        <v>638</v>
      </c>
      <c r="C2108" t="s">
        <v>1648</v>
      </c>
      <c r="D2108" t="s">
        <v>910</v>
      </c>
      <c r="E21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'Hardy' WHERE zip_code_ad = '26851'; UPDATE hbe.serv_area_county_mapng SET county_na = 'Hardy' WHERE zip_code_ad = '26851';</v>
      </c>
    </row>
    <row r="2109" spans="1:5" x14ac:dyDescent="0.35">
      <c r="A2109" s="1">
        <v>26852</v>
      </c>
      <c r="B2109" t="s">
        <v>1184</v>
      </c>
      <c r="C2109" t="s">
        <v>1649</v>
      </c>
      <c r="D2109" t="s">
        <v>910</v>
      </c>
      <c r="E21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'26852'; UPDATE hbe.serv_area_county_mapng SET county_na = 'Hampshire' WHERE zip_code_ad = '26852';</v>
      </c>
    </row>
    <row r="2110" spans="1:5" x14ac:dyDescent="0.35">
      <c r="A2110" s="1">
        <v>26855</v>
      </c>
      <c r="B2110" t="s">
        <v>1612</v>
      </c>
      <c r="C2110" t="s">
        <v>1650</v>
      </c>
      <c r="D2110" t="s">
        <v>910</v>
      </c>
      <c r="E21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'26855'; UPDATE hbe.serv_area_county_mapng SET county_na = 'Grant' WHERE zip_code_ad = '26855';</v>
      </c>
    </row>
    <row r="2111" spans="1:5" x14ac:dyDescent="0.35">
      <c r="A2111" s="1">
        <v>26865</v>
      </c>
      <c r="B2111" t="s">
        <v>1184</v>
      </c>
      <c r="C2111" t="s">
        <v>1651</v>
      </c>
      <c r="D2111" t="s">
        <v>910</v>
      </c>
      <c r="E21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'Hampshire' WHERE zip_code_ad = '26865'; UPDATE hbe.serv_area_county_mapng SET county_na = 'Hampshire' WHERE zip_code_ad = '26865';</v>
      </c>
    </row>
    <row r="2112" spans="1:5" x14ac:dyDescent="0.35">
      <c r="A2112" s="1">
        <v>26866</v>
      </c>
      <c r="B2112" t="s">
        <v>1634</v>
      </c>
      <c r="C2112" t="s">
        <v>1652</v>
      </c>
      <c r="D2112" t="s">
        <v>910</v>
      </c>
      <c r="E21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'Pendleton' WHERE zip_code_ad = '26866'; UPDATE hbe.serv_area_county_mapng SET county_na = 'Pendleton' WHERE zip_code_ad = '26866';</v>
      </c>
    </row>
    <row r="2113" spans="1:5" x14ac:dyDescent="0.35">
      <c r="A2113" s="1">
        <v>26884</v>
      </c>
      <c r="B2113" t="s">
        <v>1634</v>
      </c>
      <c r="C2113" t="s">
        <v>1653</v>
      </c>
      <c r="D2113" t="s">
        <v>910</v>
      </c>
      <c r="E21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'Pendleton' WHERE zip_code_ad = '26884'; UPDATE hbe.serv_area_county_mapng SET county_na = 'Pendleton' WHERE zip_code_ad = '26884';</v>
      </c>
    </row>
    <row r="2114" spans="1:5" x14ac:dyDescent="0.35">
      <c r="A2114" s="1">
        <v>26886</v>
      </c>
      <c r="B2114" t="s">
        <v>1634</v>
      </c>
      <c r="C2114" t="s">
        <v>1654</v>
      </c>
      <c r="D2114" t="s">
        <v>910</v>
      </c>
      <c r="E21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'Pendleton' WHERE zip_code_ad = '26886'; UPDATE hbe.serv_area_county_mapng SET county_na = 'Pendleton' WHERE zip_code_ad = '26886';</v>
      </c>
    </row>
    <row r="2115" spans="1:5" x14ac:dyDescent="0.35">
      <c r="A2115" s="1">
        <v>75017</v>
      </c>
      <c r="B2115" t="s">
        <v>1374</v>
      </c>
      <c r="C2115" t="s">
        <v>1655</v>
      </c>
      <c r="D2115" t="s">
        <v>1656</v>
      </c>
      <c r="E21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'Dallas' WHERE zip_code_ad = '75017'; UPDATE hbe.serv_area_county_mapng SET county_na = 'Dallas' WHERE zip_code_ad = '75017';</v>
      </c>
    </row>
    <row r="2116" spans="1:5" x14ac:dyDescent="0.35">
      <c r="A2116" s="1">
        <v>75019</v>
      </c>
      <c r="B2116" t="s">
        <v>1374</v>
      </c>
      <c r="C2116" t="s">
        <v>1657</v>
      </c>
      <c r="D2116" t="s">
        <v>1656</v>
      </c>
      <c r="E21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'Dallas' WHERE zip_code_ad = '75019'; UPDATE hbe.serv_area_county_mapng SET county_na = 'Dallas' WHERE zip_code_ad = '75019';</v>
      </c>
    </row>
    <row r="2117" spans="1:5" x14ac:dyDescent="0.35">
      <c r="A2117" s="1">
        <v>75020</v>
      </c>
      <c r="B2117" t="s">
        <v>730</v>
      </c>
      <c r="C2117" t="s">
        <v>1658</v>
      </c>
      <c r="D2117" t="s">
        <v>1656</v>
      </c>
      <c r="E21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'Grayson' WHERE zip_code_ad = '75020'; UPDATE hbe.serv_area_county_mapng SET county_na = 'Grayson' WHERE zip_code_ad = '75020';</v>
      </c>
    </row>
    <row r="2118" spans="1:5" x14ac:dyDescent="0.35">
      <c r="A2118" s="1">
        <v>75021</v>
      </c>
      <c r="B2118" t="s">
        <v>730</v>
      </c>
      <c r="C2118" t="s">
        <v>1658</v>
      </c>
      <c r="D2118" t="s">
        <v>1656</v>
      </c>
      <c r="E21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'Grayson' WHERE zip_code_ad = '75021'; UPDATE hbe.serv_area_county_mapng SET county_na = 'Grayson' WHERE zip_code_ad = '75021';</v>
      </c>
    </row>
    <row r="2119" spans="1:5" x14ac:dyDescent="0.35">
      <c r="A2119" s="1">
        <v>75022</v>
      </c>
      <c r="B2119" t="s">
        <v>1659</v>
      </c>
      <c r="C2119" t="s">
        <v>1660</v>
      </c>
      <c r="D2119" t="s">
        <v>1656</v>
      </c>
      <c r="E21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'Denton' WHERE zip_code_ad = '75022'; UPDATE hbe.serv_area_county_mapng SET county_na = 'Denton' WHERE zip_code_ad = '75022';</v>
      </c>
    </row>
    <row r="2120" spans="1:5" x14ac:dyDescent="0.35">
      <c r="A2120" s="1">
        <v>75023</v>
      </c>
      <c r="B2120" t="s">
        <v>1661</v>
      </c>
      <c r="C2120" t="s">
        <v>1662</v>
      </c>
      <c r="D2120" t="s">
        <v>1656</v>
      </c>
      <c r="E21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'Collin' WHERE zip_code_ad = '75023'; UPDATE hbe.serv_area_county_mapng SET county_na = 'Collin' WHERE zip_code_ad = '75023';</v>
      </c>
    </row>
    <row r="2121" spans="1:5" x14ac:dyDescent="0.35">
      <c r="A2121" s="1">
        <v>75024</v>
      </c>
      <c r="B2121" t="s">
        <v>1661</v>
      </c>
      <c r="C2121" t="s">
        <v>1662</v>
      </c>
      <c r="D2121" t="s">
        <v>1656</v>
      </c>
      <c r="E21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'Collin' WHERE zip_code_ad = '75024'; UPDATE hbe.serv_area_county_mapng SET county_na = 'Collin' WHERE zip_code_ad = '75024';</v>
      </c>
    </row>
    <row r="2122" spans="1:5" x14ac:dyDescent="0.35">
      <c r="A2122" s="1">
        <v>75025</v>
      </c>
      <c r="B2122" t="s">
        <v>1661</v>
      </c>
      <c r="C2122" t="s">
        <v>1662</v>
      </c>
      <c r="D2122" t="s">
        <v>1656</v>
      </c>
      <c r="E21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'Collin' WHERE zip_code_ad = '75025'; UPDATE hbe.serv_area_county_mapng SET county_na = 'Collin' WHERE zip_code_ad = '75025';</v>
      </c>
    </row>
    <row r="2123" spans="1:5" x14ac:dyDescent="0.35">
      <c r="A2123" s="1">
        <v>75026</v>
      </c>
      <c r="B2123" t="s">
        <v>1661</v>
      </c>
      <c r="C2123" t="s">
        <v>1662</v>
      </c>
      <c r="D2123" t="s">
        <v>1656</v>
      </c>
      <c r="E21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'Collin' WHERE zip_code_ad = '75026'; UPDATE hbe.serv_area_county_mapng SET county_na = 'Collin' WHERE zip_code_ad = '75026';</v>
      </c>
    </row>
    <row r="2124" spans="1:5" x14ac:dyDescent="0.35">
      <c r="A2124" s="1">
        <v>75027</v>
      </c>
      <c r="B2124" t="s">
        <v>1659</v>
      </c>
      <c r="C2124" t="s">
        <v>1660</v>
      </c>
      <c r="D2124" t="s">
        <v>1656</v>
      </c>
      <c r="E21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'Denton' WHERE zip_code_ad = '75027'; UPDATE hbe.serv_area_county_mapng SET county_na = 'Denton' WHERE zip_code_ad = '75027';</v>
      </c>
    </row>
    <row r="2125" spans="1:5" x14ac:dyDescent="0.35">
      <c r="A2125" s="1">
        <v>75028</v>
      </c>
      <c r="B2125" t="s">
        <v>1659</v>
      </c>
      <c r="C2125" t="s">
        <v>1660</v>
      </c>
      <c r="D2125" t="s">
        <v>1656</v>
      </c>
      <c r="E21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'Denton' WHERE zip_code_ad = '75028'; UPDATE hbe.serv_area_county_mapng SET county_na = 'Denton' WHERE zip_code_ad = '75028';</v>
      </c>
    </row>
    <row r="2126" spans="1:5" x14ac:dyDescent="0.35">
      <c r="A2126" s="1">
        <v>83856</v>
      </c>
      <c r="B2126" t="s">
        <v>1663</v>
      </c>
      <c r="C2126" t="s">
        <v>1664</v>
      </c>
      <c r="D2126" t="s">
        <v>1665</v>
      </c>
      <c r="E21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'Bonner' WHERE zip_code_ad = '83856'; UPDATE hbe.serv_area_county_mapng SET county_na = 'Bonner' WHERE zip_code_ad = '83856';</v>
      </c>
    </row>
    <row r="2127" spans="1:5" x14ac:dyDescent="0.35">
      <c r="A2127" s="1">
        <v>84713</v>
      </c>
      <c r="B2127" t="s">
        <v>1287</v>
      </c>
      <c r="C2127" t="s">
        <v>1287</v>
      </c>
      <c r="D2127" t="s">
        <v>1666</v>
      </c>
      <c r="E21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'Beaver' WHERE zip_code_ad = '84713'; UPDATE hbe.serv_area_county_mapng SET county_na = 'Beaver' WHERE zip_code_ad = '84713';</v>
      </c>
    </row>
    <row r="2128" spans="1:5" x14ac:dyDescent="0.35">
      <c r="A2128" s="1">
        <v>84731</v>
      </c>
      <c r="B2128" t="s">
        <v>1287</v>
      </c>
      <c r="C2128" t="s">
        <v>796</v>
      </c>
      <c r="D2128" t="s">
        <v>1666</v>
      </c>
      <c r="E21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'Beaver' WHERE zip_code_ad = '84731'; UPDATE hbe.serv_area_county_mapng SET county_na = 'Beaver' WHERE zip_code_ad = '84731';</v>
      </c>
    </row>
    <row r="2129" spans="1:5" x14ac:dyDescent="0.35">
      <c r="A2129" s="1">
        <v>84751</v>
      </c>
      <c r="B2129" t="s">
        <v>1287</v>
      </c>
      <c r="C2129" t="s">
        <v>132</v>
      </c>
      <c r="D2129" t="s">
        <v>1666</v>
      </c>
      <c r="E21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'Beaver' WHERE zip_code_ad = '84751'; UPDATE hbe.serv_area_county_mapng SET county_na = 'Beaver' WHERE zip_code_ad = '84751';</v>
      </c>
    </row>
    <row r="2130" spans="1:5" x14ac:dyDescent="0.35">
      <c r="A2130" s="1">
        <v>84752</v>
      </c>
      <c r="B2130" t="s">
        <v>1287</v>
      </c>
      <c r="C2130" t="s">
        <v>1667</v>
      </c>
      <c r="D2130" t="s">
        <v>1666</v>
      </c>
      <c r="E21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'Beaver' WHERE zip_code_ad = '84752'; UPDATE hbe.serv_area_county_mapng SET county_na = 'Beaver' WHERE zip_code_ad = '84752';</v>
      </c>
    </row>
    <row r="2131" spans="1:5" x14ac:dyDescent="0.35">
      <c r="A2131" s="1">
        <v>92234</v>
      </c>
      <c r="B2131" t="s">
        <v>1668</v>
      </c>
      <c r="C2131" t="s">
        <v>1669</v>
      </c>
      <c r="D2131" t="s">
        <v>1670</v>
      </c>
      <c r="E21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'Riverside' WHERE zip_code_ad = '92234'; UPDATE hbe.serv_area_county_mapng SET county_na = 'Riverside' WHERE zip_code_ad = '92234';</v>
      </c>
    </row>
    <row r="2132" spans="1:5" x14ac:dyDescent="0.35">
      <c r="A2132" s="1">
        <v>92236</v>
      </c>
      <c r="B2132" t="s">
        <v>1668</v>
      </c>
      <c r="C2132" t="s">
        <v>1671</v>
      </c>
      <c r="D2132" t="s">
        <v>1670</v>
      </c>
      <c r="E21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'Riverside' WHERE zip_code_ad = '92236'; UPDATE hbe.serv_area_county_mapng SET county_na = 'Riverside' WHERE zip_code_ad = '92236';</v>
      </c>
    </row>
    <row r="2133" spans="1:5" x14ac:dyDescent="0.35">
      <c r="A2133" s="1">
        <v>92239</v>
      </c>
      <c r="B2133" t="s">
        <v>1668</v>
      </c>
      <c r="C2133" t="s">
        <v>1672</v>
      </c>
      <c r="D2133" t="s">
        <v>1670</v>
      </c>
      <c r="E21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'Riverside' WHERE zip_code_ad = '92239'; UPDATE hbe.serv_area_county_mapng SET county_na = 'Riverside' WHERE zip_code_ad = '92239';</v>
      </c>
    </row>
    <row r="2134" spans="1:5" x14ac:dyDescent="0.35">
      <c r="A2134" s="1">
        <v>92240</v>
      </c>
      <c r="B2134" t="s">
        <v>1668</v>
      </c>
      <c r="C2134" t="s">
        <v>1673</v>
      </c>
      <c r="D2134" t="s">
        <v>1670</v>
      </c>
      <c r="E21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'Riverside' WHERE zip_code_ad = '92240'; UPDATE hbe.serv_area_county_mapng SET county_na = 'Riverside' WHERE zip_code_ad = '92240';</v>
      </c>
    </row>
    <row r="2135" spans="1:5" x14ac:dyDescent="0.35">
      <c r="A2135" s="1">
        <v>92241</v>
      </c>
      <c r="B2135" t="s">
        <v>1668</v>
      </c>
      <c r="C2135" t="s">
        <v>1673</v>
      </c>
      <c r="D2135" t="s">
        <v>1670</v>
      </c>
      <c r="E21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'Riverside' WHERE zip_code_ad = '92241'; UPDATE hbe.serv_area_county_mapng SET county_na = 'Riverside' WHERE zip_code_ad = '92241';</v>
      </c>
    </row>
    <row r="2136" spans="1:5" x14ac:dyDescent="0.35">
      <c r="A2136" s="1">
        <v>92242</v>
      </c>
      <c r="B2136" t="s">
        <v>1674</v>
      </c>
      <c r="C2136" t="s">
        <v>1675</v>
      </c>
      <c r="D2136" t="s">
        <v>1670</v>
      </c>
      <c r="E21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Bernardino' WHERE zip_code_ad = '92242'; UPDATE hbe.serv_area_county_mapng SET county_na = 'San Bernardino' WHERE zip_code_ad = '92242';</v>
      </c>
    </row>
    <row r="2137" spans="1:5" x14ac:dyDescent="0.35">
      <c r="A2137" s="1">
        <v>92243</v>
      </c>
      <c r="B2137" t="s">
        <v>1676</v>
      </c>
      <c r="C2137" t="s">
        <v>1677</v>
      </c>
      <c r="D2137" t="s">
        <v>1670</v>
      </c>
      <c r="E21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'Imperial' WHERE zip_code_ad = '92243'; UPDATE hbe.serv_area_county_mapng SET county_na = 'Imperial' WHERE zip_code_ad = '92243';</v>
      </c>
    </row>
    <row r="2138" spans="1:5" x14ac:dyDescent="0.35">
      <c r="A2138" s="1">
        <v>92249</v>
      </c>
      <c r="B2138" t="s">
        <v>1676</v>
      </c>
      <c r="C2138" t="s">
        <v>1678</v>
      </c>
      <c r="D2138" t="s">
        <v>1670</v>
      </c>
      <c r="E21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'Imperial' WHERE zip_code_ad = '92249'; UPDATE hbe.serv_area_county_mapng SET county_na = 'Imperial' WHERE zip_code_ad = '92249';</v>
      </c>
    </row>
    <row r="2139" spans="1:5" x14ac:dyDescent="0.35">
      <c r="A2139" s="1">
        <v>92250</v>
      </c>
      <c r="B2139" t="s">
        <v>1676</v>
      </c>
      <c r="C2139" t="s">
        <v>1679</v>
      </c>
      <c r="D2139" t="s">
        <v>1670</v>
      </c>
      <c r="E21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'Imperial' WHERE zip_code_ad = '92250'; UPDATE hbe.serv_area_county_mapng SET county_na = 'Imperial' WHERE zip_code_ad = '92250';</v>
      </c>
    </row>
    <row r="2140" spans="1:5" x14ac:dyDescent="0.35">
      <c r="A2140" s="1">
        <v>92251</v>
      </c>
      <c r="B2140" t="s">
        <v>1676</v>
      </c>
      <c r="C2140" t="s">
        <v>1676</v>
      </c>
      <c r="D2140" t="s">
        <v>1670</v>
      </c>
      <c r="E21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'Imperial' WHERE zip_code_ad = '92251'; UPDATE hbe.serv_area_county_mapng SET county_na = 'Imperial' WHERE zip_code_ad = '92251';</v>
      </c>
    </row>
    <row r="2141" spans="1:5" x14ac:dyDescent="0.35">
      <c r="A2141" s="1">
        <v>98001</v>
      </c>
      <c r="B2141" t="s">
        <v>1680</v>
      </c>
      <c r="C2141" t="s">
        <v>1487</v>
      </c>
      <c r="D2141" t="s">
        <v>231</v>
      </c>
      <c r="E21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'98001'; UPDATE hbe.serv_area_county_mapng SET county_na = 'King' WHERE zip_code_ad = '98001';</v>
      </c>
    </row>
    <row r="2142" spans="1:5" x14ac:dyDescent="0.35">
      <c r="A2142" s="1">
        <v>98002</v>
      </c>
      <c r="B2142" t="s">
        <v>1680</v>
      </c>
      <c r="C2142" t="s">
        <v>1487</v>
      </c>
      <c r="D2142" t="s">
        <v>231</v>
      </c>
      <c r="E21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'98002'; UPDATE hbe.serv_area_county_mapng SET county_na = 'King' WHERE zip_code_ad = '98002';</v>
      </c>
    </row>
    <row r="2143" spans="1:5" x14ac:dyDescent="0.35">
      <c r="A2143" s="1">
        <v>98003</v>
      </c>
      <c r="B2143" t="s">
        <v>1680</v>
      </c>
      <c r="C2143" t="s">
        <v>1681</v>
      </c>
      <c r="D2143" t="s">
        <v>231</v>
      </c>
      <c r="E21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'98003'; UPDATE hbe.serv_area_county_mapng SET county_na = 'King' WHERE zip_code_ad = '98003';</v>
      </c>
    </row>
    <row r="2144" spans="1:5" x14ac:dyDescent="0.35">
      <c r="A2144" s="1">
        <v>98004</v>
      </c>
      <c r="B2144" t="s">
        <v>1680</v>
      </c>
      <c r="C2144" t="s">
        <v>1682</v>
      </c>
      <c r="D2144" t="s">
        <v>231</v>
      </c>
      <c r="E21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'98004'; UPDATE hbe.serv_area_county_mapng SET county_na = 'King' WHERE zip_code_ad = '98004';</v>
      </c>
    </row>
    <row r="2145" spans="1:5" x14ac:dyDescent="0.35">
      <c r="A2145" s="1">
        <v>98005</v>
      </c>
      <c r="B2145" t="s">
        <v>1680</v>
      </c>
      <c r="C2145" t="s">
        <v>1682</v>
      </c>
      <c r="D2145" t="s">
        <v>231</v>
      </c>
      <c r="E21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'98005'; UPDATE hbe.serv_area_county_mapng SET county_na = 'King' WHERE zip_code_ad = '98005';</v>
      </c>
    </row>
    <row r="2146" spans="1:5" x14ac:dyDescent="0.35">
      <c r="A2146" s="1">
        <v>98006</v>
      </c>
      <c r="B2146" t="s">
        <v>1680</v>
      </c>
      <c r="C2146" t="s">
        <v>1682</v>
      </c>
      <c r="D2146" t="s">
        <v>231</v>
      </c>
      <c r="E21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'98006'; UPDATE hbe.serv_area_county_mapng SET county_na = 'King' WHERE zip_code_ad = '98006';</v>
      </c>
    </row>
    <row r="2147" spans="1:5" x14ac:dyDescent="0.35">
      <c r="A2147" s="1">
        <v>98007</v>
      </c>
      <c r="B2147" t="s">
        <v>1680</v>
      </c>
      <c r="C2147" t="s">
        <v>1682</v>
      </c>
      <c r="D2147" t="s">
        <v>231</v>
      </c>
      <c r="E21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'98007'; UPDATE hbe.serv_area_county_mapng SET county_na = 'King' WHERE zip_code_ad = '98007';</v>
      </c>
    </row>
    <row r="2148" spans="1:5" x14ac:dyDescent="0.35">
      <c r="A2148" s="1">
        <v>98008</v>
      </c>
      <c r="B2148" t="s">
        <v>1680</v>
      </c>
      <c r="C2148" t="s">
        <v>1682</v>
      </c>
      <c r="D2148" t="s">
        <v>231</v>
      </c>
      <c r="E21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'98008'; UPDATE hbe.serv_area_county_mapng SET county_na = 'King' WHERE zip_code_ad = '98008';</v>
      </c>
    </row>
    <row r="2149" spans="1:5" x14ac:dyDescent="0.35">
      <c r="A2149" s="1">
        <v>98009</v>
      </c>
      <c r="B2149" t="s">
        <v>1680</v>
      </c>
      <c r="C2149" t="s">
        <v>1682</v>
      </c>
      <c r="D2149" t="s">
        <v>231</v>
      </c>
      <c r="E21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'98009'; UPDATE hbe.serv_area_county_mapng SET county_na = 'King' WHERE zip_code_ad = '98009';</v>
      </c>
    </row>
    <row r="2150" spans="1:5" x14ac:dyDescent="0.35">
      <c r="A2150" s="1">
        <v>98010</v>
      </c>
      <c r="B2150" t="s">
        <v>1680</v>
      </c>
      <c r="C2150" t="s">
        <v>1683</v>
      </c>
      <c r="D2150" t="s">
        <v>231</v>
      </c>
      <c r="E21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'98010'; UPDATE hbe.serv_area_county_mapng SET county_na = 'King' WHERE zip_code_ad = '98010';</v>
      </c>
    </row>
    <row r="2151" spans="1:5" x14ac:dyDescent="0.35">
      <c r="A2151" s="1">
        <v>98011</v>
      </c>
      <c r="B2151" t="s">
        <v>1680</v>
      </c>
      <c r="C2151" t="s">
        <v>1684</v>
      </c>
      <c r="D2151" t="s">
        <v>231</v>
      </c>
      <c r="E21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'98011'; UPDATE hbe.serv_area_county_mapng SET county_na = 'King' WHERE zip_code_ad = '98011';</v>
      </c>
    </row>
    <row r="2152" spans="1:5" x14ac:dyDescent="0.35">
      <c r="A2152" s="1">
        <v>98012</v>
      </c>
      <c r="B2152" t="s">
        <v>1685</v>
      </c>
      <c r="C2152" t="s">
        <v>1684</v>
      </c>
      <c r="D2152" t="s">
        <v>231</v>
      </c>
      <c r="E21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'98012'; UPDATE hbe.serv_area_county_mapng SET county_na = 'Snohomish' WHERE zip_code_ad = '98012';</v>
      </c>
    </row>
    <row r="2153" spans="1:5" x14ac:dyDescent="0.35">
      <c r="A2153" s="1">
        <v>98013</v>
      </c>
      <c r="B2153" t="s">
        <v>1680</v>
      </c>
      <c r="C2153" t="s">
        <v>1564</v>
      </c>
      <c r="D2153" t="s">
        <v>231</v>
      </c>
      <c r="E21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'98013'; UPDATE hbe.serv_area_county_mapng SET county_na = 'King' WHERE zip_code_ad = '98013';</v>
      </c>
    </row>
    <row r="2154" spans="1:5" x14ac:dyDescent="0.35">
      <c r="A2154" s="1">
        <v>98014</v>
      </c>
      <c r="B2154" t="s">
        <v>1680</v>
      </c>
      <c r="C2154" t="s">
        <v>1686</v>
      </c>
      <c r="D2154" t="s">
        <v>231</v>
      </c>
      <c r="E21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'98014'; UPDATE hbe.serv_area_county_mapng SET county_na = 'King' WHERE zip_code_ad = '98014';</v>
      </c>
    </row>
    <row r="2155" spans="1:5" x14ac:dyDescent="0.35">
      <c r="A2155" s="1">
        <v>98015</v>
      </c>
      <c r="B2155" t="s">
        <v>1680</v>
      </c>
      <c r="C2155" t="s">
        <v>1682</v>
      </c>
      <c r="D2155" t="s">
        <v>231</v>
      </c>
      <c r="E21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'98015'; UPDATE hbe.serv_area_county_mapng SET county_na = 'King' WHERE zip_code_ad = '98015';</v>
      </c>
    </row>
    <row r="2156" spans="1:5" x14ac:dyDescent="0.35">
      <c r="A2156" s="1">
        <v>98019</v>
      </c>
      <c r="B2156" t="s">
        <v>1680</v>
      </c>
      <c r="C2156" t="s">
        <v>1687</v>
      </c>
      <c r="D2156" t="s">
        <v>231</v>
      </c>
      <c r="E21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'98019'; UPDATE hbe.serv_area_county_mapng SET county_na = 'King' WHERE zip_code_ad = '98019';</v>
      </c>
    </row>
    <row r="2157" spans="1:5" x14ac:dyDescent="0.35">
      <c r="A2157" s="1">
        <v>98020</v>
      </c>
      <c r="B2157" t="s">
        <v>1685</v>
      </c>
      <c r="C2157" t="s">
        <v>1688</v>
      </c>
      <c r="D2157" t="s">
        <v>231</v>
      </c>
      <c r="E21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'98020'; UPDATE hbe.serv_area_county_mapng SET county_na = 'Snohomish' WHERE zip_code_ad = '98020';</v>
      </c>
    </row>
    <row r="2158" spans="1:5" x14ac:dyDescent="0.35">
      <c r="A2158" s="1">
        <v>98021</v>
      </c>
      <c r="B2158" t="s">
        <v>1685</v>
      </c>
      <c r="C2158" t="s">
        <v>1684</v>
      </c>
      <c r="D2158" t="s">
        <v>231</v>
      </c>
      <c r="E21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'98021'; UPDATE hbe.serv_area_county_mapng SET county_na = 'Snohomish' WHERE zip_code_ad = '98021';</v>
      </c>
    </row>
    <row r="2159" spans="1:5" x14ac:dyDescent="0.35">
      <c r="A2159" s="1">
        <v>98022</v>
      </c>
      <c r="B2159" t="s">
        <v>1680</v>
      </c>
      <c r="C2159" t="s">
        <v>1689</v>
      </c>
      <c r="D2159" t="s">
        <v>231</v>
      </c>
      <c r="E21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'98022'; UPDATE hbe.serv_area_county_mapng SET county_na = 'King' WHERE zip_code_ad = '98022';</v>
      </c>
    </row>
    <row r="2160" spans="1:5" x14ac:dyDescent="0.35">
      <c r="A2160" s="1">
        <v>98023</v>
      </c>
      <c r="B2160" t="s">
        <v>1680</v>
      </c>
      <c r="C2160" t="s">
        <v>1681</v>
      </c>
      <c r="D2160" t="s">
        <v>231</v>
      </c>
      <c r="E21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'98023'; UPDATE hbe.serv_area_county_mapng SET county_na = 'King' WHERE zip_code_ad = '98023';</v>
      </c>
    </row>
    <row r="2161" spans="1:5" x14ac:dyDescent="0.35">
      <c r="A2161" s="1">
        <v>98024</v>
      </c>
      <c r="B2161" t="s">
        <v>1680</v>
      </c>
      <c r="C2161" t="s">
        <v>1690</v>
      </c>
      <c r="D2161" t="s">
        <v>231</v>
      </c>
      <c r="E21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'98024'; UPDATE hbe.serv_area_county_mapng SET county_na = 'King' WHERE zip_code_ad = '98024';</v>
      </c>
    </row>
    <row r="2162" spans="1:5" x14ac:dyDescent="0.35">
      <c r="A2162" s="1">
        <v>98025</v>
      </c>
      <c r="B2162" t="s">
        <v>1680</v>
      </c>
      <c r="C2162" t="s">
        <v>1691</v>
      </c>
      <c r="D2162" t="s">
        <v>231</v>
      </c>
      <c r="E21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'98025'; UPDATE hbe.serv_area_county_mapng SET county_na = 'King' WHERE zip_code_ad = '98025';</v>
      </c>
    </row>
    <row r="2163" spans="1:5" x14ac:dyDescent="0.35">
      <c r="A2163" s="1">
        <v>98026</v>
      </c>
      <c r="B2163" t="s">
        <v>1685</v>
      </c>
      <c r="C2163" t="s">
        <v>1688</v>
      </c>
      <c r="D2163" t="s">
        <v>231</v>
      </c>
      <c r="E21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'98026'; UPDATE hbe.serv_area_county_mapng SET county_na = 'Snohomish' WHERE zip_code_ad = '98026';</v>
      </c>
    </row>
    <row r="2164" spans="1:5" x14ac:dyDescent="0.35">
      <c r="A2164" s="1">
        <v>98027</v>
      </c>
      <c r="B2164" t="s">
        <v>1680</v>
      </c>
      <c r="C2164" t="s">
        <v>1692</v>
      </c>
      <c r="D2164" t="s">
        <v>231</v>
      </c>
      <c r="E21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'98027'; UPDATE hbe.serv_area_county_mapng SET county_na = 'King' WHERE zip_code_ad = '98027';</v>
      </c>
    </row>
    <row r="2165" spans="1:5" x14ac:dyDescent="0.35">
      <c r="A2165" s="1">
        <v>98028</v>
      </c>
      <c r="B2165" t="s">
        <v>1680</v>
      </c>
      <c r="C2165" t="s">
        <v>1693</v>
      </c>
      <c r="D2165" t="s">
        <v>231</v>
      </c>
      <c r="E21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'98028'; UPDATE hbe.serv_area_county_mapng SET county_na = 'King' WHERE zip_code_ad = '98028';</v>
      </c>
    </row>
    <row r="2166" spans="1:5" x14ac:dyDescent="0.35">
      <c r="A2166" s="1">
        <v>98029</v>
      </c>
      <c r="B2166" t="s">
        <v>1680</v>
      </c>
      <c r="C2166" t="s">
        <v>1692</v>
      </c>
      <c r="D2166" t="s">
        <v>231</v>
      </c>
      <c r="E21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'98029'; UPDATE hbe.serv_area_county_mapng SET county_na = 'King' WHERE zip_code_ad = '98029';</v>
      </c>
    </row>
    <row r="2167" spans="1:5" x14ac:dyDescent="0.35">
      <c r="A2167" s="1">
        <v>98030</v>
      </c>
      <c r="B2167" t="s">
        <v>1680</v>
      </c>
      <c r="C2167" t="s">
        <v>1694</v>
      </c>
      <c r="D2167" t="s">
        <v>231</v>
      </c>
      <c r="E21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'98030'; UPDATE hbe.serv_area_county_mapng SET county_na = 'King' WHERE zip_code_ad = '98030';</v>
      </c>
    </row>
    <row r="2168" spans="1:5" x14ac:dyDescent="0.35">
      <c r="A2168" s="1">
        <v>98031</v>
      </c>
      <c r="B2168" t="s">
        <v>1680</v>
      </c>
      <c r="C2168" t="s">
        <v>1694</v>
      </c>
      <c r="D2168" t="s">
        <v>231</v>
      </c>
      <c r="E21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'98031'; UPDATE hbe.serv_area_county_mapng SET county_na = 'King' WHERE zip_code_ad = '98031';</v>
      </c>
    </row>
    <row r="2169" spans="1:5" x14ac:dyDescent="0.35">
      <c r="A2169" s="1">
        <v>98032</v>
      </c>
      <c r="B2169" t="s">
        <v>1680</v>
      </c>
      <c r="C2169" t="s">
        <v>1694</v>
      </c>
      <c r="D2169" t="s">
        <v>231</v>
      </c>
      <c r="E21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'98032'; UPDATE hbe.serv_area_county_mapng SET county_na = 'King' WHERE zip_code_ad = '98032';</v>
      </c>
    </row>
    <row r="2170" spans="1:5" x14ac:dyDescent="0.35">
      <c r="A2170" s="1">
        <v>98033</v>
      </c>
      <c r="B2170" t="s">
        <v>1680</v>
      </c>
      <c r="C2170" t="s">
        <v>1695</v>
      </c>
      <c r="D2170" t="s">
        <v>231</v>
      </c>
      <c r="E21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'98033'; UPDATE hbe.serv_area_county_mapng SET county_na = 'King' WHERE zip_code_ad = '98033';</v>
      </c>
    </row>
    <row r="2171" spans="1:5" x14ac:dyDescent="0.35">
      <c r="A2171" s="1">
        <v>98034</v>
      </c>
      <c r="B2171" t="s">
        <v>1680</v>
      </c>
      <c r="C2171" t="s">
        <v>1695</v>
      </c>
      <c r="D2171" t="s">
        <v>231</v>
      </c>
      <c r="E21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'98034'; UPDATE hbe.serv_area_county_mapng SET county_na = 'King' WHERE zip_code_ad = '98034';</v>
      </c>
    </row>
    <row r="2172" spans="1:5" x14ac:dyDescent="0.35">
      <c r="A2172" s="1">
        <v>98035</v>
      </c>
      <c r="B2172" t="s">
        <v>1680</v>
      </c>
      <c r="C2172" t="s">
        <v>1694</v>
      </c>
      <c r="D2172" t="s">
        <v>231</v>
      </c>
      <c r="E21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'98035'; UPDATE hbe.serv_area_county_mapng SET county_na = 'King' WHERE zip_code_ad = '98035';</v>
      </c>
    </row>
    <row r="2173" spans="1:5" x14ac:dyDescent="0.35">
      <c r="A2173" s="1">
        <v>98036</v>
      </c>
      <c r="B2173" t="s">
        <v>1685</v>
      </c>
      <c r="C2173" t="s">
        <v>1696</v>
      </c>
      <c r="D2173" t="s">
        <v>231</v>
      </c>
      <c r="E21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'98036'; UPDATE hbe.serv_area_county_mapng SET county_na = 'Snohomish' WHERE zip_code_ad = '98036';</v>
      </c>
    </row>
    <row r="2174" spans="1:5" x14ac:dyDescent="0.35">
      <c r="A2174" s="1">
        <v>98037</v>
      </c>
      <c r="B2174" t="s">
        <v>1685</v>
      </c>
      <c r="C2174" t="s">
        <v>1696</v>
      </c>
      <c r="D2174" t="s">
        <v>231</v>
      </c>
      <c r="E21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'98037'; UPDATE hbe.serv_area_county_mapng SET county_na = 'Snohomish' WHERE zip_code_ad = '98037';</v>
      </c>
    </row>
    <row r="2175" spans="1:5" x14ac:dyDescent="0.35">
      <c r="A2175" s="1">
        <v>98038</v>
      </c>
      <c r="B2175" t="s">
        <v>1680</v>
      </c>
      <c r="C2175" t="s">
        <v>1697</v>
      </c>
      <c r="D2175" t="s">
        <v>231</v>
      </c>
      <c r="E21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'98038'; UPDATE hbe.serv_area_county_mapng SET county_na = 'King' WHERE zip_code_ad = '98038';</v>
      </c>
    </row>
    <row r="2176" spans="1:5" x14ac:dyDescent="0.35">
      <c r="A2176" s="1">
        <v>98039</v>
      </c>
      <c r="B2176" t="s">
        <v>1680</v>
      </c>
      <c r="C2176" t="s">
        <v>1698</v>
      </c>
      <c r="D2176" t="s">
        <v>231</v>
      </c>
      <c r="E21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'98039'; UPDATE hbe.serv_area_county_mapng SET county_na = 'King' WHERE zip_code_ad = '98039';</v>
      </c>
    </row>
    <row r="2177" spans="1:5" x14ac:dyDescent="0.35">
      <c r="A2177" s="1">
        <v>98040</v>
      </c>
      <c r="B2177" t="s">
        <v>1680</v>
      </c>
      <c r="C2177" t="s">
        <v>1699</v>
      </c>
      <c r="D2177" t="s">
        <v>231</v>
      </c>
      <c r="E21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'98040'; UPDATE hbe.serv_area_county_mapng SET county_na = 'King' WHERE zip_code_ad = '98040';</v>
      </c>
    </row>
    <row r="2178" spans="1:5" x14ac:dyDescent="0.35">
      <c r="A2178" s="1">
        <v>98041</v>
      </c>
      <c r="B2178" t="s">
        <v>1680</v>
      </c>
      <c r="C2178" t="s">
        <v>1684</v>
      </c>
      <c r="D2178" t="s">
        <v>231</v>
      </c>
      <c r="E21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'98041'; UPDATE hbe.serv_area_county_mapng SET county_na = 'King' WHERE zip_code_ad = '98041';</v>
      </c>
    </row>
    <row r="2179" spans="1:5" x14ac:dyDescent="0.35">
      <c r="A2179" s="1">
        <v>98042</v>
      </c>
      <c r="B2179" t="s">
        <v>1680</v>
      </c>
      <c r="C2179" t="s">
        <v>1694</v>
      </c>
      <c r="D2179" t="s">
        <v>231</v>
      </c>
      <c r="E21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'98042'; UPDATE hbe.serv_area_county_mapng SET county_na = 'King' WHERE zip_code_ad = '98042';</v>
      </c>
    </row>
    <row r="2180" spans="1:5" x14ac:dyDescent="0.35">
      <c r="A2180" s="1">
        <v>98043</v>
      </c>
      <c r="B2180" t="s">
        <v>1685</v>
      </c>
      <c r="C2180" t="s">
        <v>1700</v>
      </c>
      <c r="D2180" t="s">
        <v>231</v>
      </c>
      <c r="E21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'98043'; UPDATE hbe.serv_area_county_mapng SET county_na = 'Snohomish' WHERE zip_code_ad = '98043';</v>
      </c>
    </row>
    <row r="2181" spans="1:5" x14ac:dyDescent="0.35">
      <c r="A2181" s="1">
        <v>98045</v>
      </c>
      <c r="B2181" t="s">
        <v>1680</v>
      </c>
      <c r="C2181" t="s">
        <v>1701</v>
      </c>
      <c r="D2181" t="s">
        <v>231</v>
      </c>
      <c r="E21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'98045'; UPDATE hbe.serv_area_county_mapng SET county_na = 'King' WHERE zip_code_ad = '98045';</v>
      </c>
    </row>
    <row r="2182" spans="1:5" x14ac:dyDescent="0.35">
      <c r="A2182" s="1">
        <v>98046</v>
      </c>
      <c r="B2182" t="s">
        <v>1685</v>
      </c>
      <c r="C2182" t="s">
        <v>1696</v>
      </c>
      <c r="D2182" t="s">
        <v>231</v>
      </c>
      <c r="E21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'98046'; UPDATE hbe.serv_area_county_mapng SET county_na = 'Snohomish' WHERE zip_code_ad = '98046';</v>
      </c>
    </row>
    <row r="2183" spans="1:5" x14ac:dyDescent="0.35">
      <c r="A2183" s="1">
        <v>98047</v>
      </c>
      <c r="B2183" t="s">
        <v>1680</v>
      </c>
      <c r="C2183" t="s">
        <v>1702</v>
      </c>
      <c r="D2183" t="s">
        <v>231</v>
      </c>
      <c r="E21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'98047'; UPDATE hbe.serv_area_county_mapng SET county_na = 'King' WHERE zip_code_ad = '98047';</v>
      </c>
    </row>
    <row r="2184" spans="1:5" x14ac:dyDescent="0.35">
      <c r="A2184" s="1">
        <v>98050</v>
      </c>
      <c r="B2184" t="s">
        <v>1680</v>
      </c>
      <c r="C2184" t="s">
        <v>1509</v>
      </c>
      <c r="D2184" t="s">
        <v>231</v>
      </c>
      <c r="E21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'98050'; UPDATE hbe.serv_area_county_mapng SET county_na = 'King' WHERE zip_code_ad = '98050';</v>
      </c>
    </row>
    <row r="2185" spans="1:5" x14ac:dyDescent="0.35">
      <c r="A2185" s="1">
        <v>98051</v>
      </c>
      <c r="B2185" t="s">
        <v>1680</v>
      </c>
      <c r="C2185" t="s">
        <v>1703</v>
      </c>
      <c r="D2185" t="s">
        <v>231</v>
      </c>
      <c r="E21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'98051'; UPDATE hbe.serv_area_county_mapng SET county_na = 'King' WHERE zip_code_ad = '98051';</v>
      </c>
    </row>
    <row r="2186" spans="1:5" x14ac:dyDescent="0.35">
      <c r="A2186" s="1">
        <v>98052</v>
      </c>
      <c r="B2186" t="s">
        <v>1680</v>
      </c>
      <c r="C2186" t="s">
        <v>1704</v>
      </c>
      <c r="D2186" t="s">
        <v>231</v>
      </c>
      <c r="E21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'98052'; UPDATE hbe.serv_area_county_mapng SET county_na = 'King' WHERE zip_code_ad = '98052';</v>
      </c>
    </row>
    <row r="2187" spans="1:5" x14ac:dyDescent="0.35">
      <c r="A2187" s="1">
        <v>98053</v>
      </c>
      <c r="B2187" t="s">
        <v>1680</v>
      </c>
      <c r="C2187" t="s">
        <v>1704</v>
      </c>
      <c r="D2187" t="s">
        <v>231</v>
      </c>
      <c r="E21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'98053'; UPDATE hbe.serv_area_county_mapng SET county_na = 'King' WHERE zip_code_ad = '98053';</v>
      </c>
    </row>
    <row r="2188" spans="1:5" x14ac:dyDescent="0.35">
      <c r="A2188" s="1">
        <v>98055</v>
      </c>
      <c r="B2188" t="s">
        <v>1680</v>
      </c>
      <c r="C2188" t="s">
        <v>1705</v>
      </c>
      <c r="D2188" t="s">
        <v>231</v>
      </c>
      <c r="E21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'98055'; UPDATE hbe.serv_area_county_mapng SET county_na = 'King' WHERE zip_code_ad = '98055';</v>
      </c>
    </row>
    <row r="2189" spans="1:5" x14ac:dyDescent="0.35">
      <c r="A2189" s="1">
        <v>98056</v>
      </c>
      <c r="B2189" t="s">
        <v>1680</v>
      </c>
      <c r="C2189" t="s">
        <v>1705</v>
      </c>
      <c r="D2189" t="s">
        <v>231</v>
      </c>
      <c r="E21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'98056'; UPDATE hbe.serv_area_county_mapng SET county_na = 'King' WHERE zip_code_ad = '98056';</v>
      </c>
    </row>
    <row r="2190" spans="1:5" x14ac:dyDescent="0.35">
      <c r="A2190" s="1">
        <v>98057</v>
      </c>
      <c r="B2190" t="s">
        <v>1680</v>
      </c>
      <c r="C2190" t="s">
        <v>1705</v>
      </c>
      <c r="D2190" t="s">
        <v>231</v>
      </c>
      <c r="E21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'98057'; UPDATE hbe.serv_area_county_mapng SET county_na = 'King' WHERE zip_code_ad = '98057';</v>
      </c>
    </row>
    <row r="2191" spans="1:5" x14ac:dyDescent="0.35">
      <c r="A2191" s="1">
        <v>98058</v>
      </c>
      <c r="B2191" t="s">
        <v>1680</v>
      </c>
      <c r="C2191" t="s">
        <v>1705</v>
      </c>
      <c r="D2191" t="s">
        <v>231</v>
      </c>
      <c r="E21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'98058'; UPDATE hbe.serv_area_county_mapng SET county_na = 'King' WHERE zip_code_ad = '98058';</v>
      </c>
    </row>
    <row r="2192" spans="1:5" x14ac:dyDescent="0.35">
      <c r="A2192" s="1">
        <v>98059</v>
      </c>
      <c r="B2192" t="s">
        <v>1680</v>
      </c>
      <c r="C2192" t="s">
        <v>1705</v>
      </c>
      <c r="D2192" t="s">
        <v>231</v>
      </c>
      <c r="E21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'98059'; UPDATE hbe.serv_area_county_mapng SET county_na = 'King' WHERE zip_code_ad = '98059';</v>
      </c>
    </row>
    <row r="2193" spans="1:5" x14ac:dyDescent="0.35">
      <c r="A2193" s="1">
        <v>98061</v>
      </c>
      <c r="B2193" t="s">
        <v>1706</v>
      </c>
      <c r="C2193" t="s">
        <v>1707</v>
      </c>
      <c r="D2193" t="s">
        <v>231</v>
      </c>
      <c r="E21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'98061'; UPDATE hbe.serv_area_county_mapng SET county_na = 'Kitsap' WHERE zip_code_ad = '98061';</v>
      </c>
    </row>
    <row r="2194" spans="1:5" x14ac:dyDescent="0.35">
      <c r="A2194" s="1">
        <v>98062</v>
      </c>
      <c r="B2194" t="s">
        <v>1680</v>
      </c>
      <c r="C2194" t="s">
        <v>1708</v>
      </c>
      <c r="D2194" t="s">
        <v>231</v>
      </c>
      <c r="E21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'98062'; UPDATE hbe.serv_area_county_mapng SET county_na = 'King' WHERE zip_code_ad = '98062';</v>
      </c>
    </row>
    <row r="2195" spans="1:5" x14ac:dyDescent="0.35">
      <c r="A2195" s="1">
        <v>98063</v>
      </c>
      <c r="B2195" t="s">
        <v>1680</v>
      </c>
      <c r="C2195" t="s">
        <v>1681</v>
      </c>
      <c r="D2195" t="s">
        <v>231</v>
      </c>
      <c r="E21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'98063'; UPDATE hbe.serv_area_county_mapng SET county_na = 'King' WHERE zip_code_ad = '98063';</v>
      </c>
    </row>
    <row r="2196" spans="1:5" x14ac:dyDescent="0.35">
      <c r="A2196" s="1">
        <v>98064</v>
      </c>
      <c r="B2196" t="s">
        <v>1680</v>
      </c>
      <c r="C2196" t="s">
        <v>1694</v>
      </c>
      <c r="D2196" t="s">
        <v>231</v>
      </c>
      <c r="E21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'98064'; UPDATE hbe.serv_area_county_mapng SET county_na = 'King' WHERE zip_code_ad = '98064';</v>
      </c>
    </row>
    <row r="2197" spans="1:5" x14ac:dyDescent="0.35">
      <c r="A2197" s="1">
        <v>98065</v>
      </c>
      <c r="B2197" t="s">
        <v>1680</v>
      </c>
      <c r="C2197" t="s">
        <v>1709</v>
      </c>
      <c r="D2197" t="s">
        <v>231</v>
      </c>
      <c r="E21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'98065'; UPDATE hbe.serv_area_county_mapng SET county_na = 'King' WHERE zip_code_ad = '98065';</v>
      </c>
    </row>
    <row r="2198" spans="1:5" x14ac:dyDescent="0.35">
      <c r="A2198" s="1">
        <v>98068</v>
      </c>
      <c r="B2198" t="s">
        <v>1680</v>
      </c>
      <c r="C2198" t="s">
        <v>1710</v>
      </c>
      <c r="D2198" t="s">
        <v>231</v>
      </c>
      <c r="E21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'98068'; UPDATE hbe.serv_area_county_mapng SET county_na = 'King' WHERE zip_code_ad = '98068';</v>
      </c>
    </row>
    <row r="2199" spans="1:5" x14ac:dyDescent="0.35">
      <c r="A2199" s="1">
        <v>98070</v>
      </c>
      <c r="B2199" t="s">
        <v>1680</v>
      </c>
      <c r="C2199" t="s">
        <v>1711</v>
      </c>
      <c r="D2199" t="s">
        <v>231</v>
      </c>
      <c r="E21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'98070'; UPDATE hbe.serv_area_county_mapng SET county_na = 'King' WHERE zip_code_ad = '98070';</v>
      </c>
    </row>
    <row r="2200" spans="1:5" x14ac:dyDescent="0.35">
      <c r="A2200" s="1">
        <v>98071</v>
      </c>
      <c r="B2200" t="s">
        <v>1680</v>
      </c>
      <c r="C2200" t="s">
        <v>1487</v>
      </c>
      <c r="D2200" t="s">
        <v>231</v>
      </c>
      <c r="E22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'98071'; UPDATE hbe.serv_area_county_mapng SET county_na = 'King' WHERE zip_code_ad = '98071';</v>
      </c>
    </row>
    <row r="2201" spans="1:5" x14ac:dyDescent="0.35">
      <c r="A2201" s="1">
        <v>98072</v>
      </c>
      <c r="B2201" t="s">
        <v>1680</v>
      </c>
      <c r="C2201" t="s">
        <v>1712</v>
      </c>
      <c r="D2201" t="s">
        <v>231</v>
      </c>
      <c r="E22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'98072'; UPDATE hbe.serv_area_county_mapng SET county_na = 'King' WHERE zip_code_ad = '98072';</v>
      </c>
    </row>
    <row r="2202" spans="1:5" x14ac:dyDescent="0.35">
      <c r="A2202" s="1">
        <v>98073</v>
      </c>
      <c r="B2202" t="s">
        <v>1680</v>
      </c>
      <c r="C2202" t="s">
        <v>1704</v>
      </c>
      <c r="D2202" t="s">
        <v>231</v>
      </c>
      <c r="E22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'98073'; UPDATE hbe.serv_area_county_mapng SET county_na = 'King' WHERE zip_code_ad = '98073';</v>
      </c>
    </row>
    <row r="2203" spans="1:5" x14ac:dyDescent="0.35">
      <c r="A2203" s="1">
        <v>98074</v>
      </c>
      <c r="B2203" t="s">
        <v>1680</v>
      </c>
      <c r="C2203" t="s">
        <v>1713</v>
      </c>
      <c r="D2203" t="s">
        <v>231</v>
      </c>
      <c r="E22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'98074'; UPDATE hbe.serv_area_county_mapng SET county_na = 'King' WHERE zip_code_ad = '98074';</v>
      </c>
    </row>
    <row r="2204" spans="1:5" x14ac:dyDescent="0.35">
      <c r="A2204" s="1">
        <v>98075</v>
      </c>
      <c r="B2204" t="s">
        <v>1680</v>
      </c>
      <c r="C2204" t="s">
        <v>1713</v>
      </c>
      <c r="D2204" t="s">
        <v>231</v>
      </c>
      <c r="E22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'98075'; UPDATE hbe.serv_area_county_mapng SET county_na = 'King' WHERE zip_code_ad = '98075';</v>
      </c>
    </row>
    <row r="2205" spans="1:5" x14ac:dyDescent="0.35">
      <c r="A2205" s="1">
        <v>98077</v>
      </c>
      <c r="B2205" t="s">
        <v>1685</v>
      </c>
      <c r="C2205" t="s">
        <v>1712</v>
      </c>
      <c r="D2205" t="s">
        <v>231</v>
      </c>
      <c r="E22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'98077'; UPDATE hbe.serv_area_county_mapng SET county_na = 'Snohomish' WHERE zip_code_ad = '98077';</v>
      </c>
    </row>
    <row r="2206" spans="1:5" x14ac:dyDescent="0.35">
      <c r="A2206" s="1">
        <v>98082</v>
      </c>
      <c r="B2206" t="s">
        <v>1685</v>
      </c>
      <c r="C2206" t="s">
        <v>1469</v>
      </c>
      <c r="D2206" t="s">
        <v>231</v>
      </c>
      <c r="E22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'98082'; UPDATE hbe.serv_area_county_mapng SET county_na = 'Snohomish' WHERE zip_code_ad = '98082';</v>
      </c>
    </row>
    <row r="2207" spans="1:5" x14ac:dyDescent="0.35">
      <c r="A2207" s="1">
        <v>98083</v>
      </c>
      <c r="B2207" t="s">
        <v>1680</v>
      </c>
      <c r="C2207" t="s">
        <v>1695</v>
      </c>
      <c r="D2207" t="s">
        <v>231</v>
      </c>
      <c r="E22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'98083'; UPDATE hbe.serv_area_county_mapng SET county_na = 'King' WHERE zip_code_ad = '98083';</v>
      </c>
    </row>
    <row r="2208" spans="1:5" x14ac:dyDescent="0.35">
      <c r="A2208" s="1">
        <v>98087</v>
      </c>
      <c r="B2208" t="s">
        <v>1685</v>
      </c>
      <c r="C2208" t="s">
        <v>1696</v>
      </c>
      <c r="D2208" t="s">
        <v>231</v>
      </c>
      <c r="E22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'98087'; UPDATE hbe.serv_area_county_mapng SET county_na = 'Snohomish' WHERE zip_code_ad = '98087';</v>
      </c>
    </row>
    <row r="2209" spans="1:5" x14ac:dyDescent="0.35">
      <c r="A2209" s="1">
        <v>98089</v>
      </c>
      <c r="B2209" t="s">
        <v>1680</v>
      </c>
      <c r="C2209" t="s">
        <v>1694</v>
      </c>
      <c r="D2209" t="s">
        <v>231</v>
      </c>
      <c r="E22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'98089'; UPDATE hbe.serv_area_county_mapng SET county_na = 'King' WHERE zip_code_ad = '98089';</v>
      </c>
    </row>
    <row r="2210" spans="1:5" x14ac:dyDescent="0.35">
      <c r="A2210" s="1">
        <v>98092</v>
      </c>
      <c r="B2210" t="s">
        <v>1680</v>
      </c>
      <c r="C2210" t="s">
        <v>1487</v>
      </c>
      <c r="D2210" t="s">
        <v>231</v>
      </c>
      <c r="E22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'98092'; UPDATE hbe.serv_area_county_mapng SET county_na = 'King' WHERE zip_code_ad = '98092';</v>
      </c>
    </row>
    <row r="2211" spans="1:5" x14ac:dyDescent="0.35">
      <c r="A2211" s="1">
        <v>98093</v>
      </c>
      <c r="B2211" t="s">
        <v>1680</v>
      </c>
      <c r="C2211" t="s">
        <v>1681</v>
      </c>
      <c r="D2211" t="s">
        <v>231</v>
      </c>
      <c r="E22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'98093'; UPDATE hbe.serv_area_county_mapng SET county_na = 'King' WHERE zip_code_ad = '98093';</v>
      </c>
    </row>
    <row r="2212" spans="1:5" x14ac:dyDescent="0.35">
      <c r="A2212" s="1">
        <v>98101</v>
      </c>
      <c r="B2212" t="s">
        <v>1680</v>
      </c>
      <c r="C2212" t="s">
        <v>1714</v>
      </c>
      <c r="D2212" t="s">
        <v>231</v>
      </c>
      <c r="E22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'98101'; UPDATE hbe.serv_area_county_mapng SET county_na = 'King' WHERE zip_code_ad = '98101';</v>
      </c>
    </row>
    <row r="2213" spans="1:5" x14ac:dyDescent="0.35">
      <c r="A2213" s="1">
        <v>98102</v>
      </c>
      <c r="B2213" t="s">
        <v>1680</v>
      </c>
      <c r="C2213" t="s">
        <v>1714</v>
      </c>
      <c r="D2213" t="s">
        <v>231</v>
      </c>
      <c r="E22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'98102'; UPDATE hbe.serv_area_county_mapng SET county_na = 'King' WHERE zip_code_ad = '98102';</v>
      </c>
    </row>
    <row r="2214" spans="1:5" x14ac:dyDescent="0.35">
      <c r="A2214" s="1">
        <v>98103</v>
      </c>
      <c r="B2214" t="s">
        <v>1680</v>
      </c>
      <c r="C2214" t="s">
        <v>1714</v>
      </c>
      <c r="D2214" t="s">
        <v>231</v>
      </c>
      <c r="E22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'98103'; UPDATE hbe.serv_area_county_mapng SET county_na = 'King' WHERE zip_code_ad = '98103';</v>
      </c>
    </row>
    <row r="2215" spans="1:5" x14ac:dyDescent="0.35">
      <c r="A2215" s="1">
        <v>98104</v>
      </c>
      <c r="B2215" t="s">
        <v>1680</v>
      </c>
      <c r="C2215" t="s">
        <v>1714</v>
      </c>
      <c r="D2215" t="s">
        <v>231</v>
      </c>
      <c r="E22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'98104'; UPDATE hbe.serv_area_county_mapng SET county_na = 'King' WHERE zip_code_ad = '98104';</v>
      </c>
    </row>
    <row r="2216" spans="1:5" x14ac:dyDescent="0.35">
      <c r="A2216" s="1">
        <v>98105</v>
      </c>
      <c r="B2216" t="s">
        <v>1680</v>
      </c>
      <c r="C2216" t="s">
        <v>1714</v>
      </c>
      <c r="D2216" t="s">
        <v>231</v>
      </c>
      <c r="E22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'98105'; UPDATE hbe.serv_area_county_mapng SET county_na = 'King' WHERE zip_code_ad = '98105';</v>
      </c>
    </row>
    <row r="2217" spans="1:5" x14ac:dyDescent="0.35">
      <c r="A2217" s="1">
        <v>98106</v>
      </c>
      <c r="B2217" t="s">
        <v>1680</v>
      </c>
      <c r="C2217" t="s">
        <v>1714</v>
      </c>
      <c r="D2217" t="s">
        <v>231</v>
      </c>
      <c r="E22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'98106'; UPDATE hbe.serv_area_county_mapng SET county_na = 'King' WHERE zip_code_ad = '98106';</v>
      </c>
    </row>
    <row r="2218" spans="1:5" x14ac:dyDescent="0.35">
      <c r="A2218" s="1">
        <v>98107</v>
      </c>
      <c r="B2218" t="s">
        <v>1680</v>
      </c>
      <c r="C2218" t="s">
        <v>1714</v>
      </c>
      <c r="D2218" t="s">
        <v>231</v>
      </c>
      <c r="E22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'98107'; UPDATE hbe.serv_area_county_mapng SET county_na = 'King' WHERE zip_code_ad = '98107';</v>
      </c>
    </row>
    <row r="2219" spans="1:5" x14ac:dyDescent="0.35">
      <c r="A2219" s="1">
        <v>98108</v>
      </c>
      <c r="B2219" t="s">
        <v>1680</v>
      </c>
      <c r="C2219" t="s">
        <v>1714</v>
      </c>
      <c r="D2219" t="s">
        <v>231</v>
      </c>
      <c r="E22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'98108'; UPDATE hbe.serv_area_county_mapng SET county_na = 'King' WHERE zip_code_ad = '98108';</v>
      </c>
    </row>
    <row r="2220" spans="1:5" x14ac:dyDescent="0.35">
      <c r="A2220" s="1">
        <v>98109</v>
      </c>
      <c r="B2220" t="s">
        <v>1680</v>
      </c>
      <c r="C2220" t="s">
        <v>1714</v>
      </c>
      <c r="D2220" t="s">
        <v>231</v>
      </c>
      <c r="E22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'98109'; UPDATE hbe.serv_area_county_mapng SET county_na = 'King' WHERE zip_code_ad = '98109';</v>
      </c>
    </row>
    <row r="2221" spans="1:5" x14ac:dyDescent="0.35">
      <c r="A2221" s="1">
        <v>98110</v>
      </c>
      <c r="B2221" t="s">
        <v>1706</v>
      </c>
      <c r="C2221" t="s">
        <v>1715</v>
      </c>
      <c r="D2221" t="s">
        <v>231</v>
      </c>
      <c r="E22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'98110'; UPDATE hbe.serv_area_county_mapng SET county_na = 'Kitsap' WHERE zip_code_ad = '98110';</v>
      </c>
    </row>
    <row r="2222" spans="1:5" x14ac:dyDescent="0.35">
      <c r="A2222" s="1">
        <v>98111</v>
      </c>
      <c r="B2222" t="s">
        <v>1680</v>
      </c>
      <c r="C2222" t="s">
        <v>1714</v>
      </c>
      <c r="D2222" t="s">
        <v>231</v>
      </c>
      <c r="E22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'98111'; UPDATE hbe.serv_area_county_mapng SET county_na = 'King' WHERE zip_code_ad = '98111';</v>
      </c>
    </row>
    <row r="2223" spans="1:5" x14ac:dyDescent="0.35">
      <c r="A2223" s="1">
        <v>98112</v>
      </c>
      <c r="B2223" t="s">
        <v>1680</v>
      </c>
      <c r="C2223" t="s">
        <v>1714</v>
      </c>
      <c r="D2223" t="s">
        <v>231</v>
      </c>
      <c r="E22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'98112'; UPDATE hbe.serv_area_county_mapng SET county_na = 'King' WHERE zip_code_ad = '98112';</v>
      </c>
    </row>
    <row r="2224" spans="1:5" x14ac:dyDescent="0.35">
      <c r="A2224" s="1">
        <v>98113</v>
      </c>
      <c r="B2224" t="s">
        <v>1680</v>
      </c>
      <c r="C2224" t="s">
        <v>1714</v>
      </c>
      <c r="D2224" t="s">
        <v>231</v>
      </c>
      <c r="E22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'98113'; UPDATE hbe.serv_area_county_mapng SET county_na = 'King' WHERE zip_code_ad = '98113';</v>
      </c>
    </row>
    <row r="2225" spans="1:5" x14ac:dyDescent="0.35">
      <c r="A2225" s="1">
        <v>98114</v>
      </c>
      <c r="B2225" t="s">
        <v>1680</v>
      </c>
      <c r="C2225" t="s">
        <v>1714</v>
      </c>
      <c r="D2225" t="s">
        <v>231</v>
      </c>
      <c r="E22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'98114'; UPDATE hbe.serv_area_county_mapng SET county_na = 'King' WHERE zip_code_ad = '98114';</v>
      </c>
    </row>
    <row r="2226" spans="1:5" x14ac:dyDescent="0.35">
      <c r="A2226" s="1">
        <v>98115</v>
      </c>
      <c r="B2226" t="s">
        <v>1680</v>
      </c>
      <c r="C2226" t="s">
        <v>1714</v>
      </c>
      <c r="D2226" t="s">
        <v>231</v>
      </c>
      <c r="E22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'98115'; UPDATE hbe.serv_area_county_mapng SET county_na = 'King' WHERE zip_code_ad = '98115';</v>
      </c>
    </row>
    <row r="2227" spans="1:5" x14ac:dyDescent="0.35">
      <c r="A2227" s="1">
        <v>98116</v>
      </c>
      <c r="B2227" t="s">
        <v>1680</v>
      </c>
      <c r="C2227" t="s">
        <v>1714</v>
      </c>
      <c r="D2227" t="s">
        <v>231</v>
      </c>
      <c r="E22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'98116'; UPDATE hbe.serv_area_county_mapng SET county_na = 'King' WHERE zip_code_ad = '98116';</v>
      </c>
    </row>
    <row r="2228" spans="1:5" x14ac:dyDescent="0.35">
      <c r="A2228" s="1">
        <v>98117</v>
      </c>
      <c r="B2228" t="s">
        <v>1680</v>
      </c>
      <c r="C2228" t="s">
        <v>1714</v>
      </c>
      <c r="D2228" t="s">
        <v>231</v>
      </c>
      <c r="E22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'98117'; UPDATE hbe.serv_area_county_mapng SET county_na = 'King' WHERE zip_code_ad = '98117';</v>
      </c>
    </row>
    <row r="2229" spans="1:5" x14ac:dyDescent="0.35">
      <c r="A2229" s="1">
        <v>98118</v>
      </c>
      <c r="B2229" t="s">
        <v>1680</v>
      </c>
      <c r="C2229" t="s">
        <v>1714</v>
      </c>
      <c r="D2229" t="s">
        <v>231</v>
      </c>
      <c r="E22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'98118'; UPDATE hbe.serv_area_county_mapng SET county_na = 'King' WHERE zip_code_ad = '98118';</v>
      </c>
    </row>
    <row r="2230" spans="1:5" x14ac:dyDescent="0.35">
      <c r="A2230" s="1">
        <v>98119</v>
      </c>
      <c r="B2230" t="s">
        <v>1680</v>
      </c>
      <c r="C2230" t="s">
        <v>1714</v>
      </c>
      <c r="D2230" t="s">
        <v>231</v>
      </c>
      <c r="E22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'98119'; UPDATE hbe.serv_area_county_mapng SET county_na = 'King' WHERE zip_code_ad = '98119';</v>
      </c>
    </row>
    <row r="2231" spans="1:5" x14ac:dyDescent="0.35">
      <c r="A2231" s="1">
        <v>98121</v>
      </c>
      <c r="B2231" t="s">
        <v>1680</v>
      </c>
      <c r="C2231" t="s">
        <v>1714</v>
      </c>
      <c r="D2231" t="s">
        <v>231</v>
      </c>
      <c r="E22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'98121'; UPDATE hbe.serv_area_county_mapng SET county_na = 'King' WHERE zip_code_ad = '98121';</v>
      </c>
    </row>
    <row r="2232" spans="1:5" x14ac:dyDescent="0.35">
      <c r="A2232" s="1">
        <v>98122</v>
      </c>
      <c r="B2232" t="s">
        <v>1680</v>
      </c>
      <c r="C2232" t="s">
        <v>1714</v>
      </c>
      <c r="D2232" t="s">
        <v>231</v>
      </c>
      <c r="E22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'98122'; UPDATE hbe.serv_area_county_mapng SET county_na = 'King' WHERE zip_code_ad = '98122';</v>
      </c>
    </row>
    <row r="2233" spans="1:5" x14ac:dyDescent="0.35">
      <c r="A2233" s="1">
        <v>98124</v>
      </c>
      <c r="B2233" t="s">
        <v>1680</v>
      </c>
      <c r="C2233" t="s">
        <v>1714</v>
      </c>
      <c r="D2233" t="s">
        <v>231</v>
      </c>
      <c r="E22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'98124'; UPDATE hbe.serv_area_county_mapng SET county_na = 'King' WHERE zip_code_ad = '98124';</v>
      </c>
    </row>
    <row r="2234" spans="1:5" x14ac:dyDescent="0.35">
      <c r="A2234" s="1">
        <v>98125</v>
      </c>
      <c r="B2234" t="s">
        <v>1680</v>
      </c>
      <c r="C2234" t="s">
        <v>1714</v>
      </c>
      <c r="D2234" t="s">
        <v>231</v>
      </c>
      <c r="E22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'98125'; UPDATE hbe.serv_area_county_mapng SET county_na = 'King' WHERE zip_code_ad = '98125';</v>
      </c>
    </row>
    <row r="2235" spans="1:5" x14ac:dyDescent="0.35">
      <c r="A2235" s="1">
        <v>98126</v>
      </c>
      <c r="B2235" t="s">
        <v>1680</v>
      </c>
      <c r="C2235" t="s">
        <v>1714</v>
      </c>
      <c r="D2235" t="s">
        <v>231</v>
      </c>
      <c r="E22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'98126'; UPDATE hbe.serv_area_county_mapng SET county_na = 'King' WHERE zip_code_ad = '98126';</v>
      </c>
    </row>
    <row r="2236" spans="1:5" x14ac:dyDescent="0.35">
      <c r="A2236" s="1">
        <v>98127</v>
      </c>
      <c r="B2236" t="s">
        <v>1680</v>
      </c>
      <c r="C2236" t="s">
        <v>1714</v>
      </c>
      <c r="D2236" t="s">
        <v>231</v>
      </c>
      <c r="E22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'98127'; UPDATE hbe.serv_area_county_mapng SET county_na = 'King' WHERE zip_code_ad = '98127';</v>
      </c>
    </row>
    <row r="2237" spans="1:5" x14ac:dyDescent="0.35">
      <c r="A2237" s="1">
        <v>98129</v>
      </c>
      <c r="B2237" t="s">
        <v>1680</v>
      </c>
      <c r="C2237" t="s">
        <v>1714</v>
      </c>
      <c r="D2237" t="s">
        <v>231</v>
      </c>
      <c r="E22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'98129'; UPDATE hbe.serv_area_county_mapng SET county_na = 'King' WHERE zip_code_ad = '98129';</v>
      </c>
    </row>
    <row r="2238" spans="1:5" x14ac:dyDescent="0.35">
      <c r="A2238" s="1">
        <v>98131</v>
      </c>
      <c r="B2238" t="s">
        <v>1680</v>
      </c>
      <c r="C2238" t="s">
        <v>1714</v>
      </c>
      <c r="D2238" t="s">
        <v>231</v>
      </c>
      <c r="E22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'98131'; UPDATE hbe.serv_area_county_mapng SET county_na = 'King' WHERE zip_code_ad = '98131';</v>
      </c>
    </row>
    <row r="2239" spans="1:5" x14ac:dyDescent="0.35">
      <c r="A2239" s="1">
        <v>98133</v>
      </c>
      <c r="B2239" t="s">
        <v>1680</v>
      </c>
      <c r="C2239" t="s">
        <v>1714</v>
      </c>
      <c r="D2239" t="s">
        <v>231</v>
      </c>
      <c r="E22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'98133'; UPDATE hbe.serv_area_county_mapng SET county_na = 'King' WHERE zip_code_ad = '98133';</v>
      </c>
    </row>
    <row r="2240" spans="1:5" x14ac:dyDescent="0.35">
      <c r="A2240" s="1">
        <v>98134</v>
      </c>
      <c r="B2240" t="s">
        <v>1680</v>
      </c>
      <c r="C2240" t="s">
        <v>1714</v>
      </c>
      <c r="D2240" t="s">
        <v>231</v>
      </c>
      <c r="E22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'98134'; UPDATE hbe.serv_area_county_mapng SET county_na = 'King' WHERE zip_code_ad = '98134';</v>
      </c>
    </row>
    <row r="2241" spans="1:5" x14ac:dyDescent="0.35">
      <c r="A2241" s="1">
        <v>98136</v>
      </c>
      <c r="B2241" t="s">
        <v>1680</v>
      </c>
      <c r="C2241" t="s">
        <v>1714</v>
      </c>
      <c r="D2241" t="s">
        <v>231</v>
      </c>
      <c r="E22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'98136'; UPDATE hbe.serv_area_county_mapng SET county_na = 'King' WHERE zip_code_ad = '98136';</v>
      </c>
    </row>
    <row r="2242" spans="1:5" x14ac:dyDescent="0.35">
      <c r="A2242" s="1">
        <v>98138</v>
      </c>
      <c r="B2242" t="s">
        <v>1680</v>
      </c>
      <c r="C2242" t="s">
        <v>1714</v>
      </c>
      <c r="D2242" t="s">
        <v>231</v>
      </c>
      <c r="E22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'98138'; UPDATE hbe.serv_area_county_mapng SET county_na = 'King' WHERE zip_code_ad = '98138';</v>
      </c>
    </row>
    <row r="2243" spans="1:5" x14ac:dyDescent="0.35">
      <c r="A2243" s="1">
        <v>98139</v>
      </c>
      <c r="B2243" t="s">
        <v>1680</v>
      </c>
      <c r="C2243" t="s">
        <v>1714</v>
      </c>
      <c r="D2243" t="s">
        <v>231</v>
      </c>
      <c r="E22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'98139'; UPDATE hbe.serv_area_county_mapng SET county_na = 'King' WHERE zip_code_ad = '98139';</v>
      </c>
    </row>
    <row r="2244" spans="1:5" x14ac:dyDescent="0.35">
      <c r="A2244" s="1">
        <v>98141</v>
      </c>
      <c r="B2244" t="s">
        <v>1680</v>
      </c>
      <c r="C2244" t="s">
        <v>1714</v>
      </c>
      <c r="D2244" t="s">
        <v>231</v>
      </c>
      <c r="E22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'98141'; UPDATE hbe.serv_area_county_mapng SET county_na = 'King' WHERE zip_code_ad = '98141';</v>
      </c>
    </row>
    <row r="2245" spans="1:5" x14ac:dyDescent="0.35">
      <c r="A2245" s="1">
        <v>98144</v>
      </c>
      <c r="B2245" t="s">
        <v>1680</v>
      </c>
      <c r="C2245" t="s">
        <v>1714</v>
      </c>
      <c r="D2245" t="s">
        <v>231</v>
      </c>
      <c r="E22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'98144'; UPDATE hbe.serv_area_county_mapng SET county_na = 'King' WHERE zip_code_ad = '98144';</v>
      </c>
    </row>
    <row r="2246" spans="1:5" x14ac:dyDescent="0.35">
      <c r="A2246" s="1">
        <v>98145</v>
      </c>
      <c r="B2246" t="s">
        <v>1680</v>
      </c>
      <c r="C2246" t="s">
        <v>1714</v>
      </c>
      <c r="D2246" t="s">
        <v>231</v>
      </c>
      <c r="E22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'98145'; UPDATE hbe.serv_area_county_mapng SET county_na = 'King' WHERE zip_code_ad = '98145';</v>
      </c>
    </row>
    <row r="2247" spans="1:5" x14ac:dyDescent="0.35">
      <c r="A2247" s="1">
        <v>98146</v>
      </c>
      <c r="B2247" t="s">
        <v>1680</v>
      </c>
      <c r="C2247" t="s">
        <v>1714</v>
      </c>
      <c r="D2247" t="s">
        <v>231</v>
      </c>
      <c r="E22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'98146'; UPDATE hbe.serv_area_county_mapng SET county_na = 'King' WHERE zip_code_ad = '98146';</v>
      </c>
    </row>
    <row r="2248" spans="1:5" x14ac:dyDescent="0.35">
      <c r="A2248" s="1">
        <v>98148</v>
      </c>
      <c r="B2248" t="s">
        <v>1680</v>
      </c>
      <c r="C2248" t="s">
        <v>1714</v>
      </c>
      <c r="D2248" t="s">
        <v>231</v>
      </c>
      <c r="E22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'98148'; UPDATE hbe.serv_area_county_mapng SET county_na = 'King' WHERE zip_code_ad = '98148';</v>
      </c>
    </row>
    <row r="2249" spans="1:5" x14ac:dyDescent="0.35">
      <c r="A2249" s="1">
        <v>98154</v>
      </c>
      <c r="B2249" t="s">
        <v>1680</v>
      </c>
      <c r="C2249" t="s">
        <v>1714</v>
      </c>
      <c r="D2249" t="s">
        <v>231</v>
      </c>
      <c r="E22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'98154'; UPDATE hbe.serv_area_county_mapng SET county_na = 'King' WHERE zip_code_ad = '98154';</v>
      </c>
    </row>
    <row r="2250" spans="1:5" x14ac:dyDescent="0.35">
      <c r="A2250" s="1">
        <v>98155</v>
      </c>
      <c r="B2250" t="s">
        <v>1680</v>
      </c>
      <c r="C2250" t="s">
        <v>1714</v>
      </c>
      <c r="D2250" t="s">
        <v>231</v>
      </c>
      <c r="E22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'98155'; UPDATE hbe.serv_area_county_mapng SET county_na = 'King' WHERE zip_code_ad = '98155';</v>
      </c>
    </row>
    <row r="2251" spans="1:5" x14ac:dyDescent="0.35">
      <c r="A2251" s="1">
        <v>98158</v>
      </c>
      <c r="B2251" t="s">
        <v>1680</v>
      </c>
      <c r="C2251" t="s">
        <v>1714</v>
      </c>
      <c r="D2251" t="s">
        <v>231</v>
      </c>
      <c r="E22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'98158'; UPDATE hbe.serv_area_county_mapng SET county_na = 'King' WHERE zip_code_ad = '98158';</v>
      </c>
    </row>
    <row r="2252" spans="1:5" x14ac:dyDescent="0.35">
      <c r="A2252" s="1">
        <v>98160</v>
      </c>
      <c r="B2252" t="s">
        <v>1680</v>
      </c>
      <c r="C2252" t="s">
        <v>1714</v>
      </c>
      <c r="D2252" t="s">
        <v>231</v>
      </c>
      <c r="E22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'98160'; UPDATE hbe.serv_area_county_mapng SET county_na = 'King' WHERE zip_code_ad = '98160';</v>
      </c>
    </row>
    <row r="2253" spans="1:5" x14ac:dyDescent="0.35">
      <c r="A2253" s="1">
        <v>98161</v>
      </c>
      <c r="B2253" t="s">
        <v>1680</v>
      </c>
      <c r="C2253" t="s">
        <v>1714</v>
      </c>
      <c r="D2253" t="s">
        <v>231</v>
      </c>
      <c r="E22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'98161'; UPDATE hbe.serv_area_county_mapng SET county_na = 'King' WHERE zip_code_ad = '98161';</v>
      </c>
    </row>
    <row r="2254" spans="1:5" x14ac:dyDescent="0.35">
      <c r="A2254" s="1">
        <v>98164</v>
      </c>
      <c r="B2254" t="s">
        <v>1680</v>
      </c>
      <c r="C2254" t="s">
        <v>1714</v>
      </c>
      <c r="D2254" t="s">
        <v>231</v>
      </c>
      <c r="E22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'98164'; UPDATE hbe.serv_area_county_mapng SET county_na = 'King' WHERE zip_code_ad = '98164';</v>
      </c>
    </row>
    <row r="2255" spans="1:5" x14ac:dyDescent="0.35">
      <c r="A2255" s="1">
        <v>98165</v>
      </c>
      <c r="B2255" t="s">
        <v>1680</v>
      </c>
      <c r="C2255" t="s">
        <v>1714</v>
      </c>
      <c r="D2255" t="s">
        <v>231</v>
      </c>
      <c r="E22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'98165'; UPDATE hbe.serv_area_county_mapng SET county_na = 'King' WHERE zip_code_ad = '98165';</v>
      </c>
    </row>
    <row r="2256" spans="1:5" x14ac:dyDescent="0.35">
      <c r="A2256" s="1">
        <v>98166</v>
      </c>
      <c r="B2256" t="s">
        <v>1680</v>
      </c>
      <c r="C2256" t="s">
        <v>1714</v>
      </c>
      <c r="D2256" t="s">
        <v>231</v>
      </c>
      <c r="E22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'98166'; UPDATE hbe.serv_area_county_mapng SET county_na = 'King' WHERE zip_code_ad = '98166';</v>
      </c>
    </row>
    <row r="2257" spans="1:5" x14ac:dyDescent="0.35">
      <c r="A2257" s="1">
        <v>98168</v>
      </c>
      <c r="B2257" t="s">
        <v>1680</v>
      </c>
      <c r="C2257" t="s">
        <v>1714</v>
      </c>
      <c r="D2257" t="s">
        <v>231</v>
      </c>
      <c r="E22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'98168'; UPDATE hbe.serv_area_county_mapng SET county_na = 'King' WHERE zip_code_ad = '98168';</v>
      </c>
    </row>
    <row r="2258" spans="1:5" x14ac:dyDescent="0.35">
      <c r="A2258" s="1">
        <v>98170</v>
      </c>
      <c r="B2258" t="s">
        <v>1680</v>
      </c>
      <c r="C2258" t="s">
        <v>1714</v>
      </c>
      <c r="D2258" t="s">
        <v>231</v>
      </c>
      <c r="E22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'98170'; UPDATE hbe.serv_area_county_mapng SET county_na = 'King' WHERE zip_code_ad = '98170';</v>
      </c>
    </row>
    <row r="2259" spans="1:5" x14ac:dyDescent="0.35">
      <c r="A2259" s="1">
        <v>98174</v>
      </c>
      <c r="B2259" t="s">
        <v>1680</v>
      </c>
      <c r="C2259" t="s">
        <v>1714</v>
      </c>
      <c r="D2259" t="s">
        <v>231</v>
      </c>
      <c r="E22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'98174'; UPDATE hbe.serv_area_county_mapng SET county_na = 'King' WHERE zip_code_ad = '98174';</v>
      </c>
    </row>
    <row r="2260" spans="1:5" x14ac:dyDescent="0.35">
      <c r="A2260" s="1">
        <v>98175</v>
      </c>
      <c r="B2260" t="s">
        <v>1680</v>
      </c>
      <c r="C2260" t="s">
        <v>1714</v>
      </c>
      <c r="D2260" t="s">
        <v>231</v>
      </c>
      <c r="E22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'98175'; UPDATE hbe.serv_area_county_mapng SET county_na = 'King' WHERE zip_code_ad = '98175';</v>
      </c>
    </row>
    <row r="2261" spans="1:5" x14ac:dyDescent="0.35">
      <c r="A2261" s="1">
        <v>98177</v>
      </c>
      <c r="B2261" t="s">
        <v>1680</v>
      </c>
      <c r="C2261" t="s">
        <v>1714</v>
      </c>
      <c r="D2261" t="s">
        <v>231</v>
      </c>
      <c r="E22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'98177'; UPDATE hbe.serv_area_county_mapng SET county_na = 'King' WHERE zip_code_ad = '98177';</v>
      </c>
    </row>
    <row r="2262" spans="1:5" x14ac:dyDescent="0.35">
      <c r="A2262" s="1">
        <v>98178</v>
      </c>
      <c r="B2262" t="s">
        <v>1680</v>
      </c>
      <c r="C2262" t="s">
        <v>1714</v>
      </c>
      <c r="D2262" t="s">
        <v>231</v>
      </c>
      <c r="E22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'98178'; UPDATE hbe.serv_area_county_mapng SET county_na = 'King' WHERE zip_code_ad = '98178';</v>
      </c>
    </row>
    <row r="2263" spans="1:5" x14ac:dyDescent="0.35">
      <c r="A2263" s="1">
        <v>98181</v>
      </c>
      <c r="B2263" t="s">
        <v>1680</v>
      </c>
      <c r="C2263" t="s">
        <v>1714</v>
      </c>
      <c r="D2263" t="s">
        <v>231</v>
      </c>
      <c r="E22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'98181'; UPDATE hbe.serv_area_county_mapng SET county_na = 'King' WHERE zip_code_ad = '98181';</v>
      </c>
    </row>
    <row r="2264" spans="1:5" x14ac:dyDescent="0.35">
      <c r="A2264" s="1">
        <v>98185</v>
      </c>
      <c r="B2264" t="s">
        <v>1680</v>
      </c>
      <c r="C2264" t="s">
        <v>1714</v>
      </c>
      <c r="D2264" t="s">
        <v>231</v>
      </c>
      <c r="E22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'98185'; UPDATE hbe.serv_area_county_mapng SET county_na = 'King' WHERE zip_code_ad = '98185';</v>
      </c>
    </row>
    <row r="2265" spans="1:5" x14ac:dyDescent="0.35">
      <c r="A2265" s="1">
        <v>98188</v>
      </c>
      <c r="B2265" t="s">
        <v>1680</v>
      </c>
      <c r="C2265" t="s">
        <v>1714</v>
      </c>
      <c r="D2265" t="s">
        <v>231</v>
      </c>
      <c r="E22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'98188'; UPDATE hbe.serv_area_county_mapng SET county_na = 'King' WHERE zip_code_ad = '98188';</v>
      </c>
    </row>
    <row r="2266" spans="1:5" x14ac:dyDescent="0.35">
      <c r="A2266" s="1">
        <v>98190</v>
      </c>
      <c r="B2266" t="s">
        <v>1680</v>
      </c>
      <c r="C2266" t="s">
        <v>1714</v>
      </c>
      <c r="D2266" t="s">
        <v>231</v>
      </c>
      <c r="E22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'98190'; UPDATE hbe.serv_area_county_mapng SET county_na = 'King' WHERE zip_code_ad = '98190';</v>
      </c>
    </row>
    <row r="2267" spans="1:5" x14ac:dyDescent="0.35">
      <c r="A2267" s="1">
        <v>98191</v>
      </c>
      <c r="B2267" t="s">
        <v>1680</v>
      </c>
      <c r="C2267" t="s">
        <v>1714</v>
      </c>
      <c r="D2267" t="s">
        <v>231</v>
      </c>
      <c r="E22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'98191'; UPDATE hbe.serv_area_county_mapng SET county_na = 'King' WHERE zip_code_ad = '98191';</v>
      </c>
    </row>
    <row r="2268" spans="1:5" x14ac:dyDescent="0.35">
      <c r="A2268" s="1">
        <v>98194</v>
      </c>
      <c r="B2268" t="s">
        <v>1680</v>
      </c>
      <c r="C2268" t="s">
        <v>1714</v>
      </c>
      <c r="D2268" t="s">
        <v>231</v>
      </c>
      <c r="E22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'98194'; UPDATE hbe.serv_area_county_mapng SET county_na = 'King' WHERE zip_code_ad = '98194';</v>
      </c>
    </row>
    <row r="2269" spans="1:5" x14ac:dyDescent="0.35">
      <c r="A2269" s="1">
        <v>98195</v>
      </c>
      <c r="B2269" t="s">
        <v>1680</v>
      </c>
      <c r="C2269" t="s">
        <v>1714</v>
      </c>
      <c r="D2269" t="s">
        <v>231</v>
      </c>
      <c r="E22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'98195'; UPDATE hbe.serv_area_county_mapng SET county_na = 'King' WHERE zip_code_ad = '98195';</v>
      </c>
    </row>
    <row r="2270" spans="1:5" x14ac:dyDescent="0.35">
      <c r="A2270" s="1">
        <v>98198</v>
      </c>
      <c r="B2270" t="s">
        <v>1680</v>
      </c>
      <c r="C2270" t="s">
        <v>1714</v>
      </c>
      <c r="D2270" t="s">
        <v>231</v>
      </c>
      <c r="E22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'98198'; UPDATE hbe.serv_area_county_mapng SET county_na = 'King' WHERE zip_code_ad = '98198';</v>
      </c>
    </row>
    <row r="2271" spans="1:5" x14ac:dyDescent="0.35">
      <c r="A2271" s="1">
        <v>98199</v>
      </c>
      <c r="B2271" t="s">
        <v>1680</v>
      </c>
      <c r="C2271" t="s">
        <v>1714</v>
      </c>
      <c r="D2271" t="s">
        <v>231</v>
      </c>
      <c r="E22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'98199'; UPDATE hbe.serv_area_county_mapng SET county_na = 'King' WHERE zip_code_ad = '98199';</v>
      </c>
    </row>
    <row r="2272" spans="1:5" x14ac:dyDescent="0.35">
      <c r="A2272" s="1">
        <v>98201</v>
      </c>
      <c r="B2272" t="s">
        <v>1685</v>
      </c>
      <c r="C2272" t="s">
        <v>1716</v>
      </c>
      <c r="D2272" t="s">
        <v>231</v>
      </c>
      <c r="E22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'98201'; UPDATE hbe.serv_area_county_mapng SET county_na = 'Snohomish' WHERE zip_code_ad = '98201';</v>
      </c>
    </row>
    <row r="2273" spans="1:5" x14ac:dyDescent="0.35">
      <c r="A2273" s="1">
        <v>98203</v>
      </c>
      <c r="B2273" t="s">
        <v>1685</v>
      </c>
      <c r="C2273" t="s">
        <v>1716</v>
      </c>
      <c r="D2273" t="s">
        <v>231</v>
      </c>
      <c r="E22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'98203'; UPDATE hbe.serv_area_county_mapng SET county_na = 'Snohomish' WHERE zip_code_ad = '98203';</v>
      </c>
    </row>
    <row r="2274" spans="1:5" x14ac:dyDescent="0.35">
      <c r="A2274" s="1">
        <v>98204</v>
      </c>
      <c r="B2274" t="s">
        <v>1685</v>
      </c>
      <c r="C2274" t="s">
        <v>1716</v>
      </c>
      <c r="D2274" t="s">
        <v>231</v>
      </c>
      <c r="E22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'98204'; UPDATE hbe.serv_area_county_mapng SET county_na = 'Snohomish' WHERE zip_code_ad = '98204';</v>
      </c>
    </row>
    <row r="2275" spans="1:5" x14ac:dyDescent="0.35">
      <c r="A2275" s="1">
        <v>98206</v>
      </c>
      <c r="B2275" t="s">
        <v>1685</v>
      </c>
      <c r="C2275" t="s">
        <v>1716</v>
      </c>
      <c r="D2275" t="s">
        <v>231</v>
      </c>
      <c r="E22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'98206'; UPDATE hbe.serv_area_county_mapng SET county_na = 'Snohomish' WHERE zip_code_ad = '98206';</v>
      </c>
    </row>
    <row r="2276" spans="1:5" x14ac:dyDescent="0.35">
      <c r="A2276" s="1">
        <v>98207</v>
      </c>
      <c r="B2276" t="s">
        <v>1685</v>
      </c>
      <c r="C2276" t="s">
        <v>1716</v>
      </c>
      <c r="D2276" t="s">
        <v>231</v>
      </c>
      <c r="E22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'98207'; UPDATE hbe.serv_area_county_mapng SET county_na = 'Snohomish' WHERE zip_code_ad = '98207';</v>
      </c>
    </row>
    <row r="2277" spans="1:5" x14ac:dyDescent="0.35">
      <c r="A2277" s="1">
        <v>98208</v>
      </c>
      <c r="B2277" t="s">
        <v>1685</v>
      </c>
      <c r="C2277" t="s">
        <v>1716</v>
      </c>
      <c r="D2277" t="s">
        <v>231</v>
      </c>
      <c r="E22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'98208'; UPDATE hbe.serv_area_county_mapng SET county_na = 'Snohomish' WHERE zip_code_ad = '98208';</v>
      </c>
    </row>
    <row r="2278" spans="1:5" x14ac:dyDescent="0.35">
      <c r="A2278" s="1">
        <v>98213</v>
      </c>
      <c r="B2278" t="s">
        <v>1685</v>
      </c>
      <c r="C2278" t="s">
        <v>1716</v>
      </c>
      <c r="D2278" t="s">
        <v>231</v>
      </c>
      <c r="E22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'98213'; UPDATE hbe.serv_area_county_mapng SET county_na = 'Snohomish' WHERE zip_code_ad = '98213';</v>
      </c>
    </row>
    <row r="2279" spans="1:5" x14ac:dyDescent="0.35">
      <c r="A2279" s="1">
        <v>98220</v>
      </c>
      <c r="B2279" t="s">
        <v>1717</v>
      </c>
      <c r="C2279" t="s">
        <v>1718</v>
      </c>
      <c r="D2279" t="s">
        <v>231</v>
      </c>
      <c r="E22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'98220'; UPDATE hbe.serv_area_county_mapng SET county_na = 'Whatcom' WHERE zip_code_ad = '98220';</v>
      </c>
    </row>
    <row r="2280" spans="1:5" x14ac:dyDescent="0.35">
      <c r="A2280" s="1">
        <v>98221</v>
      </c>
      <c r="B2280" t="s">
        <v>1719</v>
      </c>
      <c r="C2280" t="s">
        <v>1720</v>
      </c>
      <c r="D2280" t="s">
        <v>231</v>
      </c>
      <c r="E22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'98221'; UPDATE hbe.serv_area_county_mapng SET county_na = 'Skagit' WHERE zip_code_ad = '98221';</v>
      </c>
    </row>
    <row r="2281" spans="1:5" x14ac:dyDescent="0.35">
      <c r="A2281" s="1">
        <v>98222</v>
      </c>
      <c r="B2281" t="s">
        <v>1721</v>
      </c>
      <c r="C2281" t="s">
        <v>1722</v>
      </c>
      <c r="D2281" t="s">
        <v>231</v>
      </c>
      <c r="E22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Juan' WHERE zip_code_ad = '98222'; UPDATE hbe.serv_area_county_mapng SET county_na = 'San Juan' WHERE zip_code_ad = '98222';</v>
      </c>
    </row>
    <row r="2282" spans="1:5" x14ac:dyDescent="0.35">
      <c r="A2282" s="1">
        <v>98223</v>
      </c>
      <c r="B2282" t="s">
        <v>1685</v>
      </c>
      <c r="C2282" t="s">
        <v>84</v>
      </c>
      <c r="D2282" t="s">
        <v>231</v>
      </c>
      <c r="E22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'98223'; UPDATE hbe.serv_area_county_mapng SET county_na = 'Snohomish' WHERE zip_code_ad = '98223';</v>
      </c>
    </row>
    <row r="2283" spans="1:5" x14ac:dyDescent="0.35">
      <c r="A2283" s="1">
        <v>98224</v>
      </c>
      <c r="B2283" t="s">
        <v>1680</v>
      </c>
      <c r="C2283" t="s">
        <v>1723</v>
      </c>
      <c r="D2283" t="s">
        <v>231</v>
      </c>
      <c r="E22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'98224'; UPDATE hbe.serv_area_county_mapng SET county_na = 'King' WHERE zip_code_ad = '98224';</v>
      </c>
    </row>
    <row r="2284" spans="1:5" x14ac:dyDescent="0.35">
      <c r="A2284" s="1">
        <v>98225</v>
      </c>
      <c r="B2284" t="s">
        <v>1717</v>
      </c>
      <c r="C2284" t="s">
        <v>1724</v>
      </c>
      <c r="D2284" t="s">
        <v>231</v>
      </c>
      <c r="E22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'98225'; UPDATE hbe.serv_area_county_mapng SET county_na = 'Whatcom' WHERE zip_code_ad = '98225';</v>
      </c>
    </row>
    <row r="2285" spans="1:5" x14ac:dyDescent="0.35">
      <c r="A2285" s="1">
        <v>98226</v>
      </c>
      <c r="B2285" t="s">
        <v>1717</v>
      </c>
      <c r="C2285" t="s">
        <v>1724</v>
      </c>
      <c r="D2285" t="s">
        <v>231</v>
      </c>
      <c r="E22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'98226'; UPDATE hbe.serv_area_county_mapng SET county_na = 'Whatcom' WHERE zip_code_ad = '98226';</v>
      </c>
    </row>
    <row r="2286" spans="1:5" x14ac:dyDescent="0.35">
      <c r="A2286" s="1">
        <v>98227</v>
      </c>
      <c r="B2286" t="s">
        <v>1717</v>
      </c>
      <c r="C2286" t="s">
        <v>1724</v>
      </c>
      <c r="D2286" t="s">
        <v>231</v>
      </c>
      <c r="E22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'98227'; UPDATE hbe.serv_area_county_mapng SET county_na = 'Whatcom' WHERE zip_code_ad = '98227';</v>
      </c>
    </row>
    <row r="2287" spans="1:5" x14ac:dyDescent="0.35">
      <c r="A2287" s="1">
        <v>98228</v>
      </c>
      <c r="B2287" t="s">
        <v>1717</v>
      </c>
      <c r="C2287" t="s">
        <v>1724</v>
      </c>
      <c r="D2287" t="s">
        <v>231</v>
      </c>
      <c r="E22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'98228'; UPDATE hbe.serv_area_county_mapng SET county_na = 'Whatcom' WHERE zip_code_ad = '98228';</v>
      </c>
    </row>
    <row r="2288" spans="1:5" x14ac:dyDescent="0.35">
      <c r="A2288" s="1">
        <v>98229</v>
      </c>
      <c r="B2288" t="s">
        <v>1717</v>
      </c>
      <c r="C2288" t="s">
        <v>1724</v>
      </c>
      <c r="D2288" t="s">
        <v>231</v>
      </c>
      <c r="E22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'98229'; UPDATE hbe.serv_area_county_mapng SET county_na = 'Whatcom' WHERE zip_code_ad = '98229';</v>
      </c>
    </row>
    <row r="2289" spans="1:5" x14ac:dyDescent="0.35">
      <c r="A2289" s="1">
        <v>98230</v>
      </c>
      <c r="B2289" t="s">
        <v>1717</v>
      </c>
      <c r="C2289" t="s">
        <v>1725</v>
      </c>
      <c r="D2289" t="s">
        <v>231</v>
      </c>
      <c r="E22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'98230'; UPDATE hbe.serv_area_county_mapng SET county_na = 'Whatcom' WHERE zip_code_ad = '98230';</v>
      </c>
    </row>
    <row r="2290" spans="1:5" x14ac:dyDescent="0.35">
      <c r="A2290" s="1">
        <v>98231</v>
      </c>
      <c r="B2290" t="s">
        <v>1717</v>
      </c>
      <c r="C2290" t="s">
        <v>1725</v>
      </c>
      <c r="D2290" t="s">
        <v>231</v>
      </c>
      <c r="E22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'98231'; UPDATE hbe.serv_area_county_mapng SET county_na = 'Whatcom' WHERE zip_code_ad = '98231';</v>
      </c>
    </row>
    <row r="2291" spans="1:5" x14ac:dyDescent="0.35">
      <c r="A2291" s="1">
        <v>98232</v>
      </c>
      <c r="B2291" t="s">
        <v>1719</v>
      </c>
      <c r="C2291" t="s">
        <v>1726</v>
      </c>
      <c r="D2291" t="s">
        <v>231</v>
      </c>
      <c r="E22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'98232'; UPDATE hbe.serv_area_county_mapng SET county_na = 'Skagit' WHERE zip_code_ad = '98232';</v>
      </c>
    </row>
    <row r="2292" spans="1:5" x14ac:dyDescent="0.35">
      <c r="A2292" s="1">
        <v>98233</v>
      </c>
      <c r="B2292" t="s">
        <v>1719</v>
      </c>
      <c r="C2292" t="s">
        <v>1614</v>
      </c>
      <c r="D2292" t="s">
        <v>231</v>
      </c>
      <c r="E22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'98233'; UPDATE hbe.serv_area_county_mapng SET county_na = 'Skagit' WHERE zip_code_ad = '98233';</v>
      </c>
    </row>
    <row r="2293" spans="1:5" x14ac:dyDescent="0.35">
      <c r="A2293" s="1">
        <v>98235</v>
      </c>
      <c r="B2293" t="s">
        <v>1719</v>
      </c>
      <c r="C2293" t="s">
        <v>1727</v>
      </c>
      <c r="D2293" t="s">
        <v>231</v>
      </c>
      <c r="E22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'98235'; UPDATE hbe.serv_area_county_mapng SET county_na = 'Skagit' WHERE zip_code_ad = '98235';</v>
      </c>
    </row>
    <row r="2294" spans="1:5" x14ac:dyDescent="0.35">
      <c r="A2294" s="1">
        <v>98236</v>
      </c>
      <c r="B2294" t="s">
        <v>1728</v>
      </c>
      <c r="C2294" t="s">
        <v>1729</v>
      </c>
      <c r="D2294" t="s">
        <v>231</v>
      </c>
      <c r="E22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'Island' WHERE zip_code_ad = '98236'; UPDATE hbe.serv_area_county_mapng SET county_na = 'Island' WHERE zip_code_ad = '98236';</v>
      </c>
    </row>
    <row r="2295" spans="1:5" x14ac:dyDescent="0.35">
      <c r="A2295" s="1">
        <v>98237</v>
      </c>
      <c r="B2295" t="s">
        <v>1719</v>
      </c>
      <c r="C2295" t="s">
        <v>1730</v>
      </c>
      <c r="D2295" t="s">
        <v>231</v>
      </c>
      <c r="E22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'98237'; UPDATE hbe.serv_area_county_mapng SET county_na = 'Skagit' WHERE zip_code_ad = '98237';</v>
      </c>
    </row>
    <row r="2296" spans="1:5" x14ac:dyDescent="0.35">
      <c r="A2296" s="1">
        <v>98238</v>
      </c>
      <c r="B2296" t="s">
        <v>1719</v>
      </c>
      <c r="C2296" t="s">
        <v>1731</v>
      </c>
      <c r="D2296" t="s">
        <v>231</v>
      </c>
      <c r="E22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'98238'; UPDATE hbe.serv_area_county_mapng SET county_na = 'Skagit' WHERE zip_code_ad = '98238';</v>
      </c>
    </row>
    <row r="2297" spans="1:5" x14ac:dyDescent="0.35">
      <c r="A2297" s="1">
        <v>98239</v>
      </c>
      <c r="B2297" t="s">
        <v>1728</v>
      </c>
      <c r="C2297" t="s">
        <v>1732</v>
      </c>
      <c r="D2297" t="s">
        <v>231</v>
      </c>
      <c r="E22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'Island' WHERE zip_code_ad = '98239'; UPDATE hbe.serv_area_county_mapng SET county_na = 'Island' WHERE zip_code_ad = '98239';</v>
      </c>
    </row>
    <row r="2298" spans="1:5" x14ac:dyDescent="0.35">
      <c r="A2298" s="1">
        <v>98240</v>
      </c>
      <c r="B2298" t="s">
        <v>1717</v>
      </c>
      <c r="C2298" t="s">
        <v>1733</v>
      </c>
      <c r="D2298" t="s">
        <v>231</v>
      </c>
      <c r="E22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'98240'; UPDATE hbe.serv_area_county_mapng SET county_na = 'Whatcom' WHERE zip_code_ad = '98240';</v>
      </c>
    </row>
    <row r="2299" spans="1:5" x14ac:dyDescent="0.35">
      <c r="A2299" s="1">
        <v>98241</v>
      </c>
      <c r="B2299" t="s">
        <v>1685</v>
      </c>
      <c r="C2299" t="s">
        <v>1734</v>
      </c>
      <c r="D2299" t="s">
        <v>231</v>
      </c>
      <c r="E22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'98241'; UPDATE hbe.serv_area_county_mapng SET county_na = 'Snohomish' WHERE zip_code_ad = '98241';</v>
      </c>
    </row>
    <row r="2300" spans="1:5" x14ac:dyDescent="0.35">
      <c r="A2300" s="1">
        <v>98243</v>
      </c>
      <c r="B2300" t="s">
        <v>1721</v>
      </c>
      <c r="C2300" t="s">
        <v>1735</v>
      </c>
      <c r="D2300" t="s">
        <v>231</v>
      </c>
      <c r="E23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Juan' WHERE zip_code_ad = '98243'; UPDATE hbe.serv_area_county_mapng SET county_na = 'San Juan' WHERE zip_code_ad = '98243';</v>
      </c>
    </row>
    <row r="2301" spans="1:5" x14ac:dyDescent="0.35">
      <c r="A2301" s="1">
        <v>98244</v>
      </c>
      <c r="B2301" t="s">
        <v>1717</v>
      </c>
      <c r="C2301" t="s">
        <v>1736</v>
      </c>
      <c r="D2301" t="s">
        <v>231</v>
      </c>
      <c r="E23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'98244'; UPDATE hbe.serv_area_county_mapng SET county_na = 'Whatcom' WHERE zip_code_ad = '98244';</v>
      </c>
    </row>
    <row r="2302" spans="1:5" x14ac:dyDescent="0.35">
      <c r="A2302" s="1">
        <v>98245</v>
      </c>
      <c r="B2302" t="s">
        <v>1721</v>
      </c>
      <c r="C2302" t="s">
        <v>1737</v>
      </c>
      <c r="D2302" t="s">
        <v>231</v>
      </c>
      <c r="E23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Juan' WHERE zip_code_ad = '98245'; UPDATE hbe.serv_area_county_mapng SET county_na = 'San Juan' WHERE zip_code_ad = '98245';</v>
      </c>
    </row>
    <row r="2303" spans="1:5" x14ac:dyDescent="0.35">
      <c r="A2303" s="1">
        <v>98247</v>
      </c>
      <c r="B2303" t="s">
        <v>1717</v>
      </c>
      <c r="C2303" t="s">
        <v>1738</v>
      </c>
      <c r="D2303" t="s">
        <v>231</v>
      </c>
      <c r="E23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'98247'; UPDATE hbe.serv_area_county_mapng SET county_na = 'Whatcom' WHERE zip_code_ad = '98247';</v>
      </c>
    </row>
    <row r="2304" spans="1:5" x14ac:dyDescent="0.35">
      <c r="A2304" s="1">
        <v>98248</v>
      </c>
      <c r="B2304" t="s">
        <v>1717</v>
      </c>
      <c r="C2304" t="s">
        <v>1739</v>
      </c>
      <c r="D2304" t="s">
        <v>231</v>
      </c>
      <c r="E23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'98248'; UPDATE hbe.serv_area_county_mapng SET county_na = 'Whatcom' WHERE zip_code_ad = '98248';</v>
      </c>
    </row>
    <row r="2305" spans="1:5" x14ac:dyDescent="0.35">
      <c r="A2305" s="1">
        <v>98249</v>
      </c>
      <c r="B2305" t="s">
        <v>1728</v>
      </c>
      <c r="C2305" t="s">
        <v>1740</v>
      </c>
      <c r="D2305" t="s">
        <v>231</v>
      </c>
      <c r="E23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'Island' WHERE zip_code_ad = '98249'; UPDATE hbe.serv_area_county_mapng SET county_na = 'Island' WHERE zip_code_ad = '98249';</v>
      </c>
    </row>
    <row r="2306" spans="1:5" x14ac:dyDescent="0.35">
      <c r="A2306" s="1">
        <v>98250</v>
      </c>
      <c r="B2306" t="s">
        <v>1721</v>
      </c>
      <c r="C2306" t="s">
        <v>1741</v>
      </c>
      <c r="D2306" t="s">
        <v>231</v>
      </c>
      <c r="E23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Juan' WHERE zip_code_ad = '98250'; UPDATE hbe.serv_area_county_mapng SET county_na = 'San Juan' WHERE zip_code_ad = '98250';</v>
      </c>
    </row>
    <row r="2307" spans="1:5" x14ac:dyDescent="0.35">
      <c r="A2307" s="1">
        <v>98251</v>
      </c>
      <c r="B2307" t="s">
        <v>1685</v>
      </c>
      <c r="C2307" t="s">
        <v>1742</v>
      </c>
      <c r="D2307" t="s">
        <v>231</v>
      </c>
      <c r="E23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'98251'; UPDATE hbe.serv_area_county_mapng SET county_na = 'Snohomish' WHERE zip_code_ad = '98251';</v>
      </c>
    </row>
    <row r="2308" spans="1:5" x14ac:dyDescent="0.35">
      <c r="A2308" s="1">
        <v>98252</v>
      </c>
      <c r="B2308" t="s">
        <v>1685</v>
      </c>
      <c r="C2308" t="s">
        <v>1743</v>
      </c>
      <c r="D2308" t="s">
        <v>231</v>
      </c>
      <c r="E23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'98252'; UPDATE hbe.serv_area_county_mapng SET county_na = 'Snohomish' WHERE zip_code_ad = '98252';</v>
      </c>
    </row>
    <row r="2309" spans="1:5" x14ac:dyDescent="0.35">
      <c r="A2309" s="1">
        <v>98253</v>
      </c>
      <c r="B2309" t="s">
        <v>1728</v>
      </c>
      <c r="C2309" t="s">
        <v>1744</v>
      </c>
      <c r="D2309" t="s">
        <v>231</v>
      </c>
      <c r="E23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'Island' WHERE zip_code_ad = '98253'; UPDATE hbe.serv_area_county_mapng SET county_na = 'Island' WHERE zip_code_ad = '98253';</v>
      </c>
    </row>
    <row r="2310" spans="1:5" x14ac:dyDescent="0.35">
      <c r="A2310" s="1">
        <v>98255</v>
      </c>
      <c r="B2310" t="s">
        <v>1719</v>
      </c>
      <c r="C2310" t="s">
        <v>48</v>
      </c>
      <c r="D2310" t="s">
        <v>231</v>
      </c>
      <c r="E23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'98255'; UPDATE hbe.serv_area_county_mapng SET county_na = 'Skagit' WHERE zip_code_ad = '98255';</v>
      </c>
    </row>
    <row r="2311" spans="1:5" x14ac:dyDescent="0.35">
      <c r="A2311" s="1">
        <v>98256</v>
      </c>
      <c r="B2311" t="s">
        <v>1685</v>
      </c>
      <c r="C2311" t="s">
        <v>1745</v>
      </c>
      <c r="D2311" t="s">
        <v>231</v>
      </c>
      <c r="E23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'98256'; UPDATE hbe.serv_area_county_mapng SET county_na = 'Snohomish' WHERE zip_code_ad = '98256';</v>
      </c>
    </row>
    <row r="2312" spans="1:5" x14ac:dyDescent="0.35">
      <c r="A2312" s="1">
        <v>98257</v>
      </c>
      <c r="B2312" t="s">
        <v>1719</v>
      </c>
      <c r="C2312" t="s">
        <v>1746</v>
      </c>
      <c r="D2312" t="s">
        <v>231</v>
      </c>
      <c r="E23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'98257'; UPDATE hbe.serv_area_county_mapng SET county_na = 'Skagit' WHERE zip_code_ad = '98257';</v>
      </c>
    </row>
    <row r="2313" spans="1:5" x14ac:dyDescent="0.35">
      <c r="A2313" s="1">
        <v>98258</v>
      </c>
      <c r="B2313" t="s">
        <v>1685</v>
      </c>
      <c r="C2313" t="s">
        <v>1747</v>
      </c>
      <c r="D2313" t="s">
        <v>231</v>
      </c>
      <c r="E23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'98258'; UPDATE hbe.serv_area_county_mapng SET county_na = 'Snohomish' WHERE zip_code_ad = '98258';</v>
      </c>
    </row>
    <row r="2314" spans="1:5" x14ac:dyDescent="0.35">
      <c r="A2314" s="1">
        <v>98259</v>
      </c>
      <c r="B2314" t="s">
        <v>1685</v>
      </c>
      <c r="C2314" t="s">
        <v>1748</v>
      </c>
      <c r="D2314" t="s">
        <v>231</v>
      </c>
      <c r="E23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'98259'; UPDATE hbe.serv_area_county_mapng SET county_na = 'Snohomish' WHERE zip_code_ad = '98259';</v>
      </c>
    </row>
    <row r="2315" spans="1:5" x14ac:dyDescent="0.35">
      <c r="A2315" s="1">
        <v>98260</v>
      </c>
      <c r="B2315" t="s">
        <v>1728</v>
      </c>
      <c r="C2315" t="s">
        <v>1749</v>
      </c>
      <c r="D2315" t="s">
        <v>231</v>
      </c>
      <c r="E23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'Island' WHERE zip_code_ad = '98260'; UPDATE hbe.serv_area_county_mapng SET county_na = 'Island' WHERE zip_code_ad = '98260';</v>
      </c>
    </row>
    <row r="2316" spans="1:5" x14ac:dyDescent="0.35">
      <c r="A2316" s="1">
        <v>98261</v>
      </c>
      <c r="B2316" t="s">
        <v>1721</v>
      </c>
      <c r="C2316" t="s">
        <v>1750</v>
      </c>
      <c r="D2316" t="s">
        <v>231</v>
      </c>
      <c r="E23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Juan' WHERE zip_code_ad = '98261'; UPDATE hbe.serv_area_county_mapng SET county_na = 'San Juan' WHERE zip_code_ad = '98261';</v>
      </c>
    </row>
    <row r="2317" spans="1:5" x14ac:dyDescent="0.35">
      <c r="A2317" s="1">
        <v>98262</v>
      </c>
      <c r="B2317" t="s">
        <v>1717</v>
      </c>
      <c r="C2317" t="s">
        <v>1751</v>
      </c>
      <c r="D2317" t="s">
        <v>231</v>
      </c>
      <c r="E23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'98262'; UPDATE hbe.serv_area_county_mapng SET county_na = 'Whatcom' WHERE zip_code_ad = '98262';</v>
      </c>
    </row>
    <row r="2318" spans="1:5" x14ac:dyDescent="0.35">
      <c r="A2318" s="1">
        <v>98263</v>
      </c>
      <c r="B2318" t="s">
        <v>1719</v>
      </c>
      <c r="C2318" t="s">
        <v>1752</v>
      </c>
      <c r="D2318" t="s">
        <v>231</v>
      </c>
      <c r="E23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'98263'; UPDATE hbe.serv_area_county_mapng SET county_na = 'Skagit' WHERE zip_code_ad = '98263';</v>
      </c>
    </row>
    <row r="2319" spans="1:5" x14ac:dyDescent="0.35">
      <c r="A2319" s="1">
        <v>98264</v>
      </c>
      <c r="B2319" t="s">
        <v>1717</v>
      </c>
      <c r="C2319" t="s">
        <v>1753</v>
      </c>
      <c r="D2319" t="s">
        <v>231</v>
      </c>
      <c r="E23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'98264'; UPDATE hbe.serv_area_county_mapng SET county_na = 'Whatcom' WHERE zip_code_ad = '98264';</v>
      </c>
    </row>
    <row r="2320" spans="1:5" x14ac:dyDescent="0.35">
      <c r="A2320" s="1">
        <v>98266</v>
      </c>
      <c r="B2320" t="s">
        <v>1717</v>
      </c>
      <c r="C2320" t="s">
        <v>1754</v>
      </c>
      <c r="D2320" t="s">
        <v>231</v>
      </c>
      <c r="E23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'98266'; UPDATE hbe.serv_area_county_mapng SET county_na = 'Whatcom' WHERE zip_code_ad = '98266';</v>
      </c>
    </row>
    <row r="2321" spans="1:5" x14ac:dyDescent="0.35">
      <c r="A2321" s="1">
        <v>98267</v>
      </c>
      <c r="B2321" t="s">
        <v>1719</v>
      </c>
      <c r="C2321" t="s">
        <v>1755</v>
      </c>
      <c r="D2321" t="s">
        <v>231</v>
      </c>
      <c r="E23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'98267'; UPDATE hbe.serv_area_county_mapng SET county_na = 'Skagit' WHERE zip_code_ad = '98267';</v>
      </c>
    </row>
    <row r="2322" spans="1:5" x14ac:dyDescent="0.35">
      <c r="A2322" s="1">
        <v>98270</v>
      </c>
      <c r="B2322" t="s">
        <v>1685</v>
      </c>
      <c r="C2322" t="s">
        <v>1756</v>
      </c>
      <c r="D2322" t="s">
        <v>231</v>
      </c>
      <c r="E23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'98270'; UPDATE hbe.serv_area_county_mapng SET county_na = 'Snohomish' WHERE zip_code_ad = '98270';</v>
      </c>
    </row>
    <row r="2323" spans="1:5" x14ac:dyDescent="0.35">
      <c r="A2323" s="1">
        <v>98271</v>
      </c>
      <c r="B2323" t="s">
        <v>1685</v>
      </c>
      <c r="C2323" t="s">
        <v>1756</v>
      </c>
      <c r="D2323" t="s">
        <v>231</v>
      </c>
      <c r="E23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'98271'; UPDATE hbe.serv_area_county_mapng SET county_na = 'Snohomish' WHERE zip_code_ad = '98271';</v>
      </c>
    </row>
    <row r="2324" spans="1:5" x14ac:dyDescent="0.35">
      <c r="A2324" s="1">
        <v>98272</v>
      </c>
      <c r="B2324" t="s">
        <v>1685</v>
      </c>
      <c r="C2324" t="s">
        <v>860</v>
      </c>
      <c r="D2324" t="s">
        <v>231</v>
      </c>
      <c r="E23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'98272'; UPDATE hbe.serv_area_county_mapng SET county_na = 'Snohomish' WHERE zip_code_ad = '98272';</v>
      </c>
    </row>
    <row r="2325" spans="1:5" x14ac:dyDescent="0.35">
      <c r="A2325" s="1">
        <v>98273</v>
      </c>
      <c r="B2325" t="s">
        <v>1719</v>
      </c>
      <c r="C2325" t="s">
        <v>75</v>
      </c>
      <c r="D2325" t="s">
        <v>231</v>
      </c>
      <c r="E23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'98273'; UPDATE hbe.serv_area_county_mapng SET county_na = 'Skagit' WHERE zip_code_ad = '98273';</v>
      </c>
    </row>
    <row r="2326" spans="1:5" x14ac:dyDescent="0.35">
      <c r="A2326" s="1">
        <v>98274</v>
      </c>
      <c r="B2326" t="s">
        <v>1719</v>
      </c>
      <c r="C2326" t="s">
        <v>75</v>
      </c>
      <c r="D2326" t="s">
        <v>231</v>
      </c>
      <c r="E23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'98274'; UPDATE hbe.serv_area_county_mapng SET county_na = 'Skagit' WHERE zip_code_ad = '98274';</v>
      </c>
    </row>
    <row r="2327" spans="1:5" x14ac:dyDescent="0.35">
      <c r="A2327" s="1">
        <v>98275</v>
      </c>
      <c r="B2327" t="s">
        <v>1685</v>
      </c>
      <c r="C2327" t="s">
        <v>1757</v>
      </c>
      <c r="D2327" t="s">
        <v>231</v>
      </c>
      <c r="E23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'98275'; UPDATE hbe.serv_area_county_mapng SET county_na = 'Snohomish' WHERE zip_code_ad = '98275';</v>
      </c>
    </row>
    <row r="2328" spans="1:5" x14ac:dyDescent="0.35">
      <c r="A2328" s="1">
        <v>98276</v>
      </c>
      <c r="B2328" t="s">
        <v>1717</v>
      </c>
      <c r="C2328" t="s">
        <v>1758</v>
      </c>
      <c r="D2328" t="s">
        <v>231</v>
      </c>
      <c r="E23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'98276'; UPDATE hbe.serv_area_county_mapng SET county_na = 'Whatcom' WHERE zip_code_ad = '98276';</v>
      </c>
    </row>
    <row r="2329" spans="1:5" x14ac:dyDescent="0.35">
      <c r="A2329" s="1">
        <v>98277</v>
      </c>
      <c r="B2329" t="s">
        <v>1728</v>
      </c>
      <c r="C2329" t="s">
        <v>1759</v>
      </c>
      <c r="D2329" t="s">
        <v>231</v>
      </c>
      <c r="E23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'Island' WHERE zip_code_ad = '98277'; UPDATE hbe.serv_area_county_mapng SET county_na = 'Island' WHERE zip_code_ad = '98277';</v>
      </c>
    </row>
    <row r="2330" spans="1:5" x14ac:dyDescent="0.35">
      <c r="A2330" s="1">
        <v>98278</v>
      </c>
      <c r="B2330" t="s">
        <v>1728</v>
      </c>
      <c r="C2330" t="s">
        <v>1759</v>
      </c>
      <c r="D2330" t="s">
        <v>231</v>
      </c>
      <c r="E23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'Island' WHERE zip_code_ad = '98278'; UPDATE hbe.serv_area_county_mapng SET county_na = 'Island' WHERE zip_code_ad = '98278';</v>
      </c>
    </row>
    <row r="2331" spans="1:5" x14ac:dyDescent="0.35">
      <c r="A2331" s="1">
        <v>98279</v>
      </c>
      <c r="B2331" t="s">
        <v>1721</v>
      </c>
      <c r="C2331" t="s">
        <v>1760</v>
      </c>
      <c r="D2331" t="s">
        <v>231</v>
      </c>
      <c r="E23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Juan' WHERE zip_code_ad = '98279'; UPDATE hbe.serv_area_county_mapng SET county_na = 'San Juan' WHERE zip_code_ad = '98279';</v>
      </c>
    </row>
    <row r="2332" spans="1:5" x14ac:dyDescent="0.35">
      <c r="A2332" s="1">
        <v>98280</v>
      </c>
      <c r="B2332" t="s">
        <v>1721</v>
      </c>
      <c r="C2332" t="s">
        <v>1761</v>
      </c>
      <c r="D2332" t="s">
        <v>231</v>
      </c>
      <c r="E23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Juan' WHERE zip_code_ad = '98280'; UPDATE hbe.serv_area_county_mapng SET county_na = 'San Juan' WHERE zip_code_ad = '98280';</v>
      </c>
    </row>
    <row r="2333" spans="1:5" x14ac:dyDescent="0.35">
      <c r="A2333" s="1">
        <v>98281</v>
      </c>
      <c r="B2333" t="s">
        <v>1717</v>
      </c>
      <c r="C2333" t="s">
        <v>1762</v>
      </c>
      <c r="D2333" t="s">
        <v>231</v>
      </c>
      <c r="E23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'98281'; UPDATE hbe.serv_area_county_mapng SET county_na = 'Whatcom' WHERE zip_code_ad = '98281';</v>
      </c>
    </row>
    <row r="2334" spans="1:5" x14ac:dyDescent="0.35">
      <c r="A2334" s="1">
        <v>98282</v>
      </c>
      <c r="B2334" t="s">
        <v>1685</v>
      </c>
      <c r="C2334" t="s">
        <v>1763</v>
      </c>
      <c r="D2334" t="s">
        <v>231</v>
      </c>
      <c r="E23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'98282'; UPDATE hbe.serv_area_county_mapng SET county_na = 'Snohomish' WHERE zip_code_ad = '98282';</v>
      </c>
    </row>
    <row r="2335" spans="1:5" x14ac:dyDescent="0.35">
      <c r="A2335" s="1">
        <v>98283</v>
      </c>
      <c r="B2335" t="s">
        <v>1719</v>
      </c>
      <c r="C2335" t="s">
        <v>1420</v>
      </c>
      <c r="D2335" t="s">
        <v>231</v>
      </c>
      <c r="E23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'98283'; UPDATE hbe.serv_area_county_mapng SET county_na = 'Skagit' WHERE zip_code_ad = '98283';</v>
      </c>
    </row>
    <row r="2336" spans="1:5" x14ac:dyDescent="0.35">
      <c r="A2336" s="1">
        <v>98284</v>
      </c>
      <c r="B2336" t="s">
        <v>1719</v>
      </c>
      <c r="C2336" t="s">
        <v>1764</v>
      </c>
      <c r="D2336" t="s">
        <v>231</v>
      </c>
      <c r="E23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'Skagit' WHERE zip_code_ad = '98284'; UPDATE hbe.serv_area_county_mapng SET county_na = 'Skagit' WHERE zip_code_ad = '98284';</v>
      </c>
    </row>
    <row r="2337" spans="1:5" x14ac:dyDescent="0.35">
      <c r="A2337" s="1">
        <v>98286</v>
      </c>
      <c r="B2337" t="s">
        <v>1721</v>
      </c>
      <c r="C2337" t="s">
        <v>1765</v>
      </c>
      <c r="D2337" t="s">
        <v>231</v>
      </c>
      <c r="E23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Juan' WHERE zip_code_ad = '98286'; UPDATE hbe.serv_area_county_mapng SET county_na = 'San Juan' WHERE zip_code_ad = '98286';</v>
      </c>
    </row>
    <row r="2338" spans="1:5" x14ac:dyDescent="0.35">
      <c r="A2338" s="1">
        <v>98287</v>
      </c>
      <c r="B2338" t="s">
        <v>1685</v>
      </c>
      <c r="C2338" t="s">
        <v>1766</v>
      </c>
      <c r="D2338" t="s">
        <v>231</v>
      </c>
      <c r="E23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'98287'; UPDATE hbe.serv_area_county_mapng SET county_na = 'Snohomish' WHERE zip_code_ad = '98287';</v>
      </c>
    </row>
    <row r="2339" spans="1:5" x14ac:dyDescent="0.35">
      <c r="A2339" s="1">
        <v>98288</v>
      </c>
      <c r="B2339" t="s">
        <v>1680</v>
      </c>
      <c r="C2339" t="s">
        <v>1767</v>
      </c>
      <c r="D2339" t="s">
        <v>231</v>
      </c>
      <c r="E23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'King' WHERE zip_code_ad = '98288'; UPDATE hbe.serv_area_county_mapng SET county_na = 'King' WHERE zip_code_ad = '98288';</v>
      </c>
    </row>
    <row r="2340" spans="1:5" x14ac:dyDescent="0.35">
      <c r="A2340" s="1">
        <v>98290</v>
      </c>
      <c r="B2340" t="s">
        <v>1685</v>
      </c>
      <c r="C2340" t="s">
        <v>1685</v>
      </c>
      <c r="D2340" t="s">
        <v>231</v>
      </c>
      <c r="E23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'98290'; UPDATE hbe.serv_area_county_mapng SET county_na = 'Snohomish' WHERE zip_code_ad = '98290';</v>
      </c>
    </row>
    <row r="2341" spans="1:5" x14ac:dyDescent="0.35">
      <c r="A2341" s="1">
        <v>98291</v>
      </c>
      <c r="B2341" t="s">
        <v>1685</v>
      </c>
      <c r="C2341" t="s">
        <v>1685</v>
      </c>
      <c r="D2341" t="s">
        <v>231</v>
      </c>
      <c r="E23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'98291'; UPDATE hbe.serv_area_county_mapng SET county_na = 'Snohomish' WHERE zip_code_ad = '98291';</v>
      </c>
    </row>
    <row r="2342" spans="1:5" x14ac:dyDescent="0.35">
      <c r="A2342" s="1">
        <v>98292</v>
      </c>
      <c r="B2342" t="s">
        <v>1685</v>
      </c>
      <c r="C2342" t="s">
        <v>1768</v>
      </c>
      <c r="D2342" t="s">
        <v>231</v>
      </c>
      <c r="E23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'98292'; UPDATE hbe.serv_area_county_mapng SET county_na = 'Snohomish' WHERE zip_code_ad = '98292';</v>
      </c>
    </row>
    <row r="2343" spans="1:5" x14ac:dyDescent="0.35">
      <c r="A2343" s="1">
        <v>98293</v>
      </c>
      <c r="B2343" t="s">
        <v>1685</v>
      </c>
      <c r="C2343" t="s">
        <v>1769</v>
      </c>
      <c r="D2343" t="s">
        <v>231</v>
      </c>
      <c r="E23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'98293'; UPDATE hbe.serv_area_county_mapng SET county_na = 'Snohomish' WHERE zip_code_ad = '98293';</v>
      </c>
    </row>
    <row r="2344" spans="1:5" x14ac:dyDescent="0.35">
      <c r="A2344" s="1">
        <v>98294</v>
      </c>
      <c r="B2344" t="s">
        <v>1685</v>
      </c>
      <c r="C2344" t="s">
        <v>1770</v>
      </c>
      <c r="D2344" t="s">
        <v>231</v>
      </c>
      <c r="E23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'98294'; UPDATE hbe.serv_area_county_mapng SET county_na = 'Snohomish' WHERE zip_code_ad = '98294';</v>
      </c>
    </row>
    <row r="2345" spans="1:5" x14ac:dyDescent="0.35">
      <c r="A2345" s="1">
        <v>98295</v>
      </c>
      <c r="B2345" t="s">
        <v>1717</v>
      </c>
      <c r="C2345" t="s">
        <v>1771</v>
      </c>
      <c r="D2345" t="s">
        <v>231</v>
      </c>
      <c r="E23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'Whatcom' WHERE zip_code_ad = '98295'; UPDATE hbe.serv_area_county_mapng SET county_na = 'Whatcom' WHERE zip_code_ad = '98295';</v>
      </c>
    </row>
    <row r="2346" spans="1:5" x14ac:dyDescent="0.35">
      <c r="A2346" s="1">
        <v>98296</v>
      </c>
      <c r="B2346" t="s">
        <v>1685</v>
      </c>
      <c r="C2346" t="s">
        <v>1685</v>
      </c>
      <c r="D2346" t="s">
        <v>231</v>
      </c>
      <c r="E23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'Snohomish' WHERE zip_code_ad = '98296'; UPDATE hbe.serv_area_county_mapng SET county_na = 'Snohomish' WHERE zip_code_ad = '98296';</v>
      </c>
    </row>
    <row r="2347" spans="1:5" x14ac:dyDescent="0.35">
      <c r="A2347" s="1">
        <v>98297</v>
      </c>
      <c r="B2347" t="s">
        <v>1721</v>
      </c>
      <c r="C2347" t="s">
        <v>1772</v>
      </c>
      <c r="D2347" t="s">
        <v>231</v>
      </c>
      <c r="E23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'San Juan' WHERE zip_code_ad = '98297'; UPDATE hbe.serv_area_county_mapng SET county_na = 'San Juan' WHERE zip_code_ad = '98297';</v>
      </c>
    </row>
    <row r="2348" spans="1:5" x14ac:dyDescent="0.35">
      <c r="A2348" s="1">
        <v>98303</v>
      </c>
      <c r="B2348" t="s">
        <v>1773</v>
      </c>
      <c r="C2348" t="s">
        <v>1774</v>
      </c>
      <c r="D2348" t="s">
        <v>231</v>
      </c>
      <c r="E23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'98303'; UPDATE hbe.serv_area_county_mapng SET county_na = 'Pierce' WHERE zip_code_ad = '98303';</v>
      </c>
    </row>
    <row r="2349" spans="1:5" x14ac:dyDescent="0.35">
      <c r="A2349" s="1">
        <v>98304</v>
      </c>
      <c r="B2349" t="s">
        <v>1773</v>
      </c>
      <c r="C2349" t="s">
        <v>1030</v>
      </c>
      <c r="D2349" t="s">
        <v>231</v>
      </c>
      <c r="E23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'98304'; UPDATE hbe.serv_area_county_mapng SET county_na = 'Pierce' WHERE zip_code_ad = '98304';</v>
      </c>
    </row>
    <row r="2350" spans="1:5" x14ac:dyDescent="0.35">
      <c r="A2350" s="1">
        <v>98305</v>
      </c>
      <c r="B2350" t="s">
        <v>1775</v>
      </c>
      <c r="C2350" t="s">
        <v>1287</v>
      </c>
      <c r="D2350" t="s">
        <v>231</v>
      </c>
      <c r="E23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'98305'; UPDATE hbe.serv_area_county_mapng SET county_na = 'Clallam' WHERE zip_code_ad = '98305';</v>
      </c>
    </row>
    <row r="2351" spans="1:5" x14ac:dyDescent="0.35">
      <c r="A2351" s="1">
        <v>98310</v>
      </c>
      <c r="B2351" t="s">
        <v>1706</v>
      </c>
      <c r="C2351" t="s">
        <v>1776</v>
      </c>
      <c r="D2351" t="s">
        <v>231</v>
      </c>
      <c r="E23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'98310'; UPDATE hbe.serv_area_county_mapng SET county_na = 'Kitsap' WHERE zip_code_ad = '98310';</v>
      </c>
    </row>
    <row r="2352" spans="1:5" x14ac:dyDescent="0.35">
      <c r="A2352" s="1">
        <v>98311</v>
      </c>
      <c r="B2352" t="s">
        <v>1706</v>
      </c>
      <c r="C2352" t="s">
        <v>1776</v>
      </c>
      <c r="D2352" t="s">
        <v>231</v>
      </c>
      <c r="E23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'98311'; UPDATE hbe.serv_area_county_mapng SET county_na = 'Kitsap' WHERE zip_code_ad = '98311';</v>
      </c>
    </row>
    <row r="2353" spans="1:5" x14ac:dyDescent="0.35">
      <c r="A2353" s="1">
        <v>98312</v>
      </c>
      <c r="B2353" t="s">
        <v>1706</v>
      </c>
      <c r="C2353" t="s">
        <v>1776</v>
      </c>
      <c r="D2353" t="s">
        <v>231</v>
      </c>
      <c r="E23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'98312'; UPDATE hbe.serv_area_county_mapng SET county_na = 'Kitsap' WHERE zip_code_ad = '98312';</v>
      </c>
    </row>
    <row r="2354" spans="1:5" x14ac:dyDescent="0.35">
      <c r="A2354" s="1">
        <v>98314</v>
      </c>
      <c r="B2354" t="s">
        <v>1706</v>
      </c>
      <c r="C2354" t="s">
        <v>1776</v>
      </c>
      <c r="D2354" t="s">
        <v>231</v>
      </c>
      <c r="E23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'98314'; UPDATE hbe.serv_area_county_mapng SET county_na = 'Kitsap' WHERE zip_code_ad = '98314';</v>
      </c>
    </row>
    <row r="2355" spans="1:5" x14ac:dyDescent="0.35">
      <c r="A2355" s="1">
        <v>98315</v>
      </c>
      <c r="B2355" t="s">
        <v>1706</v>
      </c>
      <c r="C2355" t="s">
        <v>1777</v>
      </c>
      <c r="D2355" t="s">
        <v>231</v>
      </c>
      <c r="E23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'98315'; UPDATE hbe.serv_area_county_mapng SET county_na = 'Kitsap' WHERE zip_code_ad = '98315';</v>
      </c>
    </row>
    <row r="2356" spans="1:5" x14ac:dyDescent="0.35">
      <c r="A2356" s="1">
        <v>98320</v>
      </c>
      <c r="B2356" t="s">
        <v>1169</v>
      </c>
      <c r="C2356" t="s">
        <v>1778</v>
      </c>
      <c r="D2356" t="s">
        <v>231</v>
      </c>
      <c r="E23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'98320'; UPDATE hbe.serv_area_county_mapng SET county_na = 'Jefferson' WHERE zip_code_ad = '98320';</v>
      </c>
    </row>
    <row r="2357" spans="1:5" x14ac:dyDescent="0.35">
      <c r="A2357" s="1">
        <v>98321</v>
      </c>
      <c r="B2357" t="s">
        <v>1773</v>
      </c>
      <c r="C2357" t="s">
        <v>1779</v>
      </c>
      <c r="D2357" t="s">
        <v>231</v>
      </c>
      <c r="E23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'98321'; UPDATE hbe.serv_area_county_mapng SET county_na = 'Pierce' WHERE zip_code_ad = '98321';</v>
      </c>
    </row>
    <row r="2358" spans="1:5" x14ac:dyDescent="0.35">
      <c r="A2358" s="1">
        <v>98322</v>
      </c>
      <c r="B2358" t="s">
        <v>1706</v>
      </c>
      <c r="C2358" t="s">
        <v>1780</v>
      </c>
      <c r="D2358" t="s">
        <v>231</v>
      </c>
      <c r="E23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'98322'; UPDATE hbe.serv_area_county_mapng SET county_na = 'Kitsap' WHERE zip_code_ad = '98322';</v>
      </c>
    </row>
    <row r="2359" spans="1:5" x14ac:dyDescent="0.35">
      <c r="A2359" s="1">
        <v>98323</v>
      </c>
      <c r="B2359" t="s">
        <v>1773</v>
      </c>
      <c r="C2359" t="s">
        <v>1781</v>
      </c>
      <c r="D2359" t="s">
        <v>231</v>
      </c>
      <c r="E23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'98323'; UPDATE hbe.serv_area_county_mapng SET county_na = 'Pierce' WHERE zip_code_ad = '98323';</v>
      </c>
    </row>
    <row r="2360" spans="1:5" x14ac:dyDescent="0.35">
      <c r="A2360" s="1">
        <v>98324</v>
      </c>
      <c r="B2360" t="s">
        <v>1775</v>
      </c>
      <c r="C2360" t="s">
        <v>1782</v>
      </c>
      <c r="D2360" t="s">
        <v>231</v>
      </c>
      <c r="E23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'98324'; UPDATE hbe.serv_area_county_mapng SET county_na = 'Clallam' WHERE zip_code_ad = '98324';</v>
      </c>
    </row>
    <row r="2361" spans="1:5" x14ac:dyDescent="0.35">
      <c r="A2361" s="1">
        <v>98325</v>
      </c>
      <c r="B2361" t="s">
        <v>1169</v>
      </c>
      <c r="C2361" t="s">
        <v>1783</v>
      </c>
      <c r="D2361" t="s">
        <v>231</v>
      </c>
      <c r="E23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'98325'; UPDATE hbe.serv_area_county_mapng SET county_na = 'Jefferson' WHERE zip_code_ad = '98325';</v>
      </c>
    </row>
    <row r="2362" spans="1:5" x14ac:dyDescent="0.35">
      <c r="A2362" s="1">
        <v>98326</v>
      </c>
      <c r="B2362" t="s">
        <v>1775</v>
      </c>
      <c r="C2362" t="s">
        <v>1784</v>
      </c>
      <c r="D2362" t="s">
        <v>231</v>
      </c>
      <c r="E23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'98326'; UPDATE hbe.serv_area_county_mapng SET county_na = 'Clallam' WHERE zip_code_ad = '98326';</v>
      </c>
    </row>
    <row r="2363" spans="1:5" x14ac:dyDescent="0.35">
      <c r="A2363" s="1">
        <v>98327</v>
      </c>
      <c r="B2363" t="s">
        <v>1773</v>
      </c>
      <c r="C2363" t="s">
        <v>1785</v>
      </c>
      <c r="D2363" t="s">
        <v>231</v>
      </c>
      <c r="E23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'98327'; UPDATE hbe.serv_area_county_mapng SET county_na = 'Pierce' WHERE zip_code_ad = '98327';</v>
      </c>
    </row>
    <row r="2364" spans="1:5" x14ac:dyDescent="0.35">
      <c r="A2364" s="1">
        <v>98328</v>
      </c>
      <c r="B2364" t="s">
        <v>1773</v>
      </c>
      <c r="C2364" t="s">
        <v>1786</v>
      </c>
      <c r="D2364" t="s">
        <v>231</v>
      </c>
      <c r="E23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'98328'; UPDATE hbe.serv_area_county_mapng SET county_na = 'Pierce' WHERE zip_code_ad = '98328';</v>
      </c>
    </row>
    <row r="2365" spans="1:5" x14ac:dyDescent="0.35">
      <c r="A2365" s="1">
        <v>98329</v>
      </c>
      <c r="B2365" t="s">
        <v>1773</v>
      </c>
      <c r="C2365" t="s">
        <v>1787</v>
      </c>
      <c r="D2365" t="s">
        <v>231</v>
      </c>
      <c r="E23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'98329'; UPDATE hbe.serv_area_county_mapng SET county_na = 'Pierce' WHERE zip_code_ad = '98329';</v>
      </c>
    </row>
    <row r="2366" spans="1:5" x14ac:dyDescent="0.35">
      <c r="A2366" s="1">
        <v>98330</v>
      </c>
      <c r="B2366" t="s">
        <v>1773</v>
      </c>
      <c r="C2366" t="s">
        <v>1788</v>
      </c>
      <c r="D2366" t="s">
        <v>231</v>
      </c>
      <c r="E23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'98330'; UPDATE hbe.serv_area_county_mapng SET county_na = 'Pierce' WHERE zip_code_ad = '98330';</v>
      </c>
    </row>
    <row r="2367" spans="1:5" x14ac:dyDescent="0.35">
      <c r="A2367" s="1">
        <v>98331</v>
      </c>
      <c r="B2367" t="s">
        <v>1775</v>
      </c>
      <c r="C2367" t="s">
        <v>1789</v>
      </c>
      <c r="D2367" t="s">
        <v>231</v>
      </c>
      <c r="E23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'98331'; UPDATE hbe.serv_area_county_mapng SET county_na = 'Clallam' WHERE zip_code_ad = '98331';</v>
      </c>
    </row>
    <row r="2368" spans="1:5" x14ac:dyDescent="0.35">
      <c r="A2368" s="1">
        <v>98332</v>
      </c>
      <c r="B2368" t="s">
        <v>1773</v>
      </c>
      <c r="C2368" t="s">
        <v>1787</v>
      </c>
      <c r="D2368" t="s">
        <v>231</v>
      </c>
      <c r="E23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'98332'; UPDATE hbe.serv_area_county_mapng SET county_na = 'Pierce' WHERE zip_code_ad = '98332';</v>
      </c>
    </row>
    <row r="2369" spans="1:5" x14ac:dyDescent="0.35">
      <c r="A2369" s="1">
        <v>98333</v>
      </c>
      <c r="B2369" t="s">
        <v>1773</v>
      </c>
      <c r="C2369" t="s">
        <v>1790</v>
      </c>
      <c r="D2369" t="s">
        <v>231</v>
      </c>
      <c r="E23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'98333'; UPDATE hbe.serv_area_county_mapng SET county_na = 'Pierce' WHERE zip_code_ad = '98333';</v>
      </c>
    </row>
    <row r="2370" spans="1:5" x14ac:dyDescent="0.35">
      <c r="A2370" s="1">
        <v>98335</v>
      </c>
      <c r="B2370" t="s">
        <v>1773</v>
      </c>
      <c r="C2370" t="s">
        <v>1787</v>
      </c>
      <c r="D2370" t="s">
        <v>231</v>
      </c>
      <c r="E23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'98335'; UPDATE hbe.serv_area_county_mapng SET county_na = 'Pierce' WHERE zip_code_ad = '98335';</v>
      </c>
    </row>
    <row r="2371" spans="1:5" x14ac:dyDescent="0.35">
      <c r="A2371" s="1">
        <v>98336</v>
      </c>
      <c r="B2371" t="s">
        <v>1484</v>
      </c>
      <c r="C2371" t="s">
        <v>1791</v>
      </c>
      <c r="D2371" t="s">
        <v>231</v>
      </c>
      <c r="E23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'98336'; UPDATE hbe.serv_area_county_mapng SET county_na = 'Lewis' WHERE zip_code_ad = '98336';</v>
      </c>
    </row>
    <row r="2372" spans="1:5" x14ac:dyDescent="0.35">
      <c r="A2372" s="1">
        <v>98337</v>
      </c>
      <c r="B2372" t="s">
        <v>1706</v>
      </c>
      <c r="C2372" t="s">
        <v>1776</v>
      </c>
      <c r="D2372" t="s">
        <v>231</v>
      </c>
      <c r="E23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'98337'; UPDATE hbe.serv_area_county_mapng SET county_na = 'Kitsap' WHERE zip_code_ad = '98337';</v>
      </c>
    </row>
    <row r="2373" spans="1:5" x14ac:dyDescent="0.35">
      <c r="A2373" s="1">
        <v>98338</v>
      </c>
      <c r="B2373" t="s">
        <v>1773</v>
      </c>
      <c r="C2373" t="s">
        <v>1792</v>
      </c>
      <c r="D2373" t="s">
        <v>231</v>
      </c>
      <c r="E23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'98338'; UPDATE hbe.serv_area_county_mapng SET county_na = 'Pierce' WHERE zip_code_ad = '98338';</v>
      </c>
    </row>
    <row r="2374" spans="1:5" x14ac:dyDescent="0.35">
      <c r="A2374" s="1">
        <v>98339</v>
      </c>
      <c r="B2374" t="s">
        <v>1169</v>
      </c>
      <c r="C2374" t="s">
        <v>1793</v>
      </c>
      <c r="D2374" t="s">
        <v>231</v>
      </c>
      <c r="E23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'98339'; UPDATE hbe.serv_area_county_mapng SET county_na = 'Jefferson' WHERE zip_code_ad = '98339';</v>
      </c>
    </row>
    <row r="2375" spans="1:5" x14ac:dyDescent="0.35">
      <c r="A2375" s="1">
        <v>98340</v>
      </c>
      <c r="B2375" t="s">
        <v>1706</v>
      </c>
      <c r="C2375" t="s">
        <v>1794</v>
      </c>
      <c r="D2375" t="s">
        <v>231</v>
      </c>
      <c r="E23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'98340'; UPDATE hbe.serv_area_county_mapng SET county_na = 'Kitsap' WHERE zip_code_ad = '98340';</v>
      </c>
    </row>
    <row r="2376" spans="1:5" x14ac:dyDescent="0.35">
      <c r="A2376" s="1">
        <v>98342</v>
      </c>
      <c r="B2376" t="s">
        <v>1706</v>
      </c>
      <c r="C2376" t="s">
        <v>1795</v>
      </c>
      <c r="D2376" t="s">
        <v>231</v>
      </c>
      <c r="E23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'98342'; UPDATE hbe.serv_area_county_mapng SET county_na = 'Kitsap' WHERE zip_code_ad = '98342';</v>
      </c>
    </row>
    <row r="2377" spans="1:5" x14ac:dyDescent="0.35">
      <c r="A2377" s="1">
        <v>98343</v>
      </c>
      <c r="B2377" t="s">
        <v>1775</v>
      </c>
      <c r="C2377" t="s">
        <v>1796</v>
      </c>
      <c r="D2377" t="s">
        <v>231</v>
      </c>
      <c r="E23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'98343'; UPDATE hbe.serv_area_county_mapng SET county_na = 'Clallam' WHERE zip_code_ad = '98343';</v>
      </c>
    </row>
    <row r="2378" spans="1:5" x14ac:dyDescent="0.35">
      <c r="A2378" s="1">
        <v>98344</v>
      </c>
      <c r="B2378" t="s">
        <v>1773</v>
      </c>
      <c r="C2378" t="s">
        <v>1797</v>
      </c>
      <c r="D2378" t="s">
        <v>231</v>
      </c>
      <c r="E23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'98344'; UPDATE hbe.serv_area_county_mapng SET county_na = 'Pierce' WHERE zip_code_ad = '98344';</v>
      </c>
    </row>
    <row r="2379" spans="1:5" x14ac:dyDescent="0.35">
      <c r="A2379" s="1">
        <v>98345</v>
      </c>
      <c r="B2379" t="s">
        <v>1706</v>
      </c>
      <c r="C2379" t="s">
        <v>1798</v>
      </c>
      <c r="D2379" t="s">
        <v>231</v>
      </c>
      <c r="E23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'98345'; UPDATE hbe.serv_area_county_mapng SET county_na = 'Kitsap' WHERE zip_code_ad = '98345';</v>
      </c>
    </row>
    <row r="2380" spans="1:5" x14ac:dyDescent="0.35">
      <c r="A2380" s="1">
        <v>98346</v>
      </c>
      <c r="B2380" t="s">
        <v>1706</v>
      </c>
      <c r="C2380" t="s">
        <v>1799</v>
      </c>
      <c r="D2380" t="s">
        <v>231</v>
      </c>
      <c r="E23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'98346'; UPDATE hbe.serv_area_county_mapng SET county_na = 'Kitsap' WHERE zip_code_ad = '98346';</v>
      </c>
    </row>
    <row r="2381" spans="1:5" x14ac:dyDescent="0.35">
      <c r="A2381" s="1">
        <v>98348</v>
      </c>
      <c r="B2381" t="s">
        <v>1773</v>
      </c>
      <c r="C2381" t="s">
        <v>1800</v>
      </c>
      <c r="D2381" t="s">
        <v>231</v>
      </c>
      <c r="E23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'98348'; UPDATE hbe.serv_area_county_mapng SET county_na = 'Pierce' WHERE zip_code_ad = '98348';</v>
      </c>
    </row>
    <row r="2382" spans="1:5" x14ac:dyDescent="0.35">
      <c r="A2382" s="1">
        <v>98349</v>
      </c>
      <c r="B2382" t="s">
        <v>1773</v>
      </c>
      <c r="C2382" t="s">
        <v>1801</v>
      </c>
      <c r="D2382" t="s">
        <v>231</v>
      </c>
      <c r="E23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'98349'; UPDATE hbe.serv_area_county_mapng SET county_na = 'Pierce' WHERE zip_code_ad = '98349';</v>
      </c>
    </row>
    <row r="2383" spans="1:5" x14ac:dyDescent="0.35">
      <c r="A2383" s="1">
        <v>98350</v>
      </c>
      <c r="B2383" t="s">
        <v>1775</v>
      </c>
      <c r="C2383" t="s">
        <v>1802</v>
      </c>
      <c r="D2383" t="s">
        <v>231</v>
      </c>
      <c r="E23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'98350'; UPDATE hbe.serv_area_county_mapng SET county_na = 'Clallam' WHERE zip_code_ad = '98350';</v>
      </c>
    </row>
    <row r="2384" spans="1:5" x14ac:dyDescent="0.35">
      <c r="A2384" s="1">
        <v>98351</v>
      </c>
      <c r="B2384" t="s">
        <v>1773</v>
      </c>
      <c r="C2384" t="s">
        <v>1803</v>
      </c>
      <c r="D2384" t="s">
        <v>231</v>
      </c>
      <c r="E23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'98351'; UPDATE hbe.serv_area_county_mapng SET county_na = 'Pierce' WHERE zip_code_ad = '98351';</v>
      </c>
    </row>
    <row r="2385" spans="1:5" x14ac:dyDescent="0.35">
      <c r="A2385" s="1">
        <v>98352</v>
      </c>
      <c r="B2385" t="s">
        <v>1773</v>
      </c>
      <c r="C2385" t="s">
        <v>1804</v>
      </c>
      <c r="D2385" t="s">
        <v>231</v>
      </c>
      <c r="E23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'98352'; UPDATE hbe.serv_area_county_mapng SET county_na = 'Pierce' WHERE zip_code_ad = '98352';</v>
      </c>
    </row>
    <row r="2386" spans="1:5" x14ac:dyDescent="0.35">
      <c r="A2386" s="1">
        <v>98353</v>
      </c>
      <c r="B2386" t="s">
        <v>1706</v>
      </c>
      <c r="C2386" t="s">
        <v>1805</v>
      </c>
      <c r="D2386" t="s">
        <v>231</v>
      </c>
      <c r="E23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'98353'; UPDATE hbe.serv_area_county_mapng SET county_na = 'Kitsap' WHERE zip_code_ad = '98353';</v>
      </c>
    </row>
    <row r="2387" spans="1:5" x14ac:dyDescent="0.35">
      <c r="A2387" s="1">
        <v>98354</v>
      </c>
      <c r="B2387" t="s">
        <v>1773</v>
      </c>
      <c r="C2387" t="s">
        <v>1221</v>
      </c>
      <c r="D2387" t="s">
        <v>231</v>
      </c>
      <c r="E23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'98354'; UPDATE hbe.serv_area_county_mapng SET county_na = 'Pierce' WHERE zip_code_ad = '98354';</v>
      </c>
    </row>
    <row r="2388" spans="1:5" x14ac:dyDescent="0.35">
      <c r="A2388" s="1">
        <v>98355</v>
      </c>
      <c r="B2388" t="s">
        <v>1484</v>
      </c>
      <c r="C2388" t="s">
        <v>380</v>
      </c>
      <c r="D2388" t="s">
        <v>231</v>
      </c>
      <c r="E23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'98355'; UPDATE hbe.serv_area_county_mapng SET county_na = 'Lewis' WHERE zip_code_ad = '98355';</v>
      </c>
    </row>
    <row r="2389" spans="1:5" x14ac:dyDescent="0.35">
      <c r="A2389" s="1">
        <v>98356</v>
      </c>
      <c r="B2389" t="s">
        <v>1484</v>
      </c>
      <c r="C2389" t="s">
        <v>1806</v>
      </c>
      <c r="D2389" t="s">
        <v>231</v>
      </c>
      <c r="E23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'98356'; UPDATE hbe.serv_area_county_mapng SET county_na = 'Lewis' WHERE zip_code_ad = '98356';</v>
      </c>
    </row>
    <row r="2390" spans="1:5" x14ac:dyDescent="0.35">
      <c r="A2390" s="1">
        <v>98357</v>
      </c>
      <c r="B2390" t="s">
        <v>1775</v>
      </c>
      <c r="C2390" t="s">
        <v>1807</v>
      </c>
      <c r="D2390" t="s">
        <v>231</v>
      </c>
      <c r="E23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'98357'; UPDATE hbe.serv_area_county_mapng SET county_na = 'Clallam' WHERE zip_code_ad = '98357';</v>
      </c>
    </row>
    <row r="2391" spans="1:5" x14ac:dyDescent="0.35">
      <c r="A2391" s="1">
        <v>98358</v>
      </c>
      <c r="B2391" t="s">
        <v>1169</v>
      </c>
      <c r="C2391" t="s">
        <v>1808</v>
      </c>
      <c r="D2391" t="s">
        <v>231</v>
      </c>
      <c r="E23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'98358'; UPDATE hbe.serv_area_county_mapng SET county_na = 'Jefferson' WHERE zip_code_ad = '98358';</v>
      </c>
    </row>
    <row r="2392" spans="1:5" x14ac:dyDescent="0.35">
      <c r="A2392" s="1">
        <v>98359</v>
      </c>
      <c r="B2392" t="s">
        <v>1706</v>
      </c>
      <c r="C2392" t="s">
        <v>1809</v>
      </c>
      <c r="D2392" t="s">
        <v>231</v>
      </c>
      <c r="E23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'98359'; UPDATE hbe.serv_area_county_mapng SET county_na = 'Kitsap' WHERE zip_code_ad = '98359';</v>
      </c>
    </row>
    <row r="2393" spans="1:5" x14ac:dyDescent="0.35">
      <c r="A2393" s="1">
        <v>98360</v>
      </c>
      <c r="B2393" t="s">
        <v>1773</v>
      </c>
      <c r="C2393" t="s">
        <v>1810</v>
      </c>
      <c r="D2393" t="s">
        <v>231</v>
      </c>
      <c r="E23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'98360'; UPDATE hbe.serv_area_county_mapng SET county_na = 'Pierce' WHERE zip_code_ad = '98360';</v>
      </c>
    </row>
    <row r="2394" spans="1:5" x14ac:dyDescent="0.35">
      <c r="A2394" s="1">
        <v>98361</v>
      </c>
      <c r="B2394" t="s">
        <v>1484</v>
      </c>
      <c r="C2394" t="s">
        <v>1811</v>
      </c>
      <c r="D2394" t="s">
        <v>231</v>
      </c>
      <c r="E23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'98361'; UPDATE hbe.serv_area_county_mapng SET county_na = 'Lewis' WHERE zip_code_ad = '98361';</v>
      </c>
    </row>
    <row r="2395" spans="1:5" x14ac:dyDescent="0.35">
      <c r="A2395" s="1">
        <v>98362</v>
      </c>
      <c r="B2395" t="s">
        <v>1775</v>
      </c>
      <c r="C2395" t="s">
        <v>1812</v>
      </c>
      <c r="D2395" t="s">
        <v>231</v>
      </c>
      <c r="E23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'98362'; UPDATE hbe.serv_area_county_mapng SET county_na = 'Clallam' WHERE zip_code_ad = '98362';</v>
      </c>
    </row>
    <row r="2396" spans="1:5" x14ac:dyDescent="0.35">
      <c r="A2396" s="1">
        <v>98363</v>
      </c>
      <c r="B2396" t="s">
        <v>1775</v>
      </c>
      <c r="C2396" t="s">
        <v>1812</v>
      </c>
      <c r="D2396" t="s">
        <v>231</v>
      </c>
      <c r="E23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'98363'; UPDATE hbe.serv_area_county_mapng SET county_na = 'Clallam' WHERE zip_code_ad = '98363';</v>
      </c>
    </row>
    <row r="2397" spans="1:5" x14ac:dyDescent="0.35">
      <c r="A2397" s="1">
        <v>98364</v>
      </c>
      <c r="B2397" t="s">
        <v>1706</v>
      </c>
      <c r="C2397" t="s">
        <v>1813</v>
      </c>
      <c r="D2397" t="s">
        <v>231</v>
      </c>
      <c r="E23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'98364'; UPDATE hbe.serv_area_county_mapng SET county_na = 'Kitsap' WHERE zip_code_ad = '98364';</v>
      </c>
    </row>
    <row r="2398" spans="1:5" x14ac:dyDescent="0.35">
      <c r="A2398" s="1">
        <v>98365</v>
      </c>
      <c r="B2398" t="s">
        <v>1169</v>
      </c>
      <c r="C2398" t="s">
        <v>1814</v>
      </c>
      <c r="D2398" t="s">
        <v>231</v>
      </c>
      <c r="E23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'98365'; UPDATE hbe.serv_area_county_mapng SET county_na = 'Jefferson' WHERE zip_code_ad = '98365';</v>
      </c>
    </row>
    <row r="2399" spans="1:5" x14ac:dyDescent="0.35">
      <c r="A2399" s="1">
        <v>98366</v>
      </c>
      <c r="B2399" t="s">
        <v>1706</v>
      </c>
      <c r="C2399" t="s">
        <v>1815</v>
      </c>
      <c r="D2399" t="s">
        <v>231</v>
      </c>
      <c r="E23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'98366'; UPDATE hbe.serv_area_county_mapng SET county_na = 'Kitsap' WHERE zip_code_ad = '98366';</v>
      </c>
    </row>
    <row r="2400" spans="1:5" x14ac:dyDescent="0.35">
      <c r="A2400" s="1">
        <v>98367</v>
      </c>
      <c r="B2400" t="s">
        <v>1706</v>
      </c>
      <c r="C2400" t="s">
        <v>1815</v>
      </c>
      <c r="D2400" t="s">
        <v>231</v>
      </c>
      <c r="E24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'98367'; UPDATE hbe.serv_area_county_mapng SET county_na = 'Kitsap' WHERE zip_code_ad = '98367';</v>
      </c>
    </row>
    <row r="2401" spans="1:5" x14ac:dyDescent="0.35">
      <c r="A2401" s="1">
        <v>98368</v>
      </c>
      <c r="B2401" t="s">
        <v>1169</v>
      </c>
      <c r="C2401" t="s">
        <v>1816</v>
      </c>
      <c r="D2401" t="s">
        <v>231</v>
      </c>
      <c r="E24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'98368'; UPDATE hbe.serv_area_county_mapng SET county_na = 'Jefferson' WHERE zip_code_ad = '98368';</v>
      </c>
    </row>
    <row r="2402" spans="1:5" x14ac:dyDescent="0.35">
      <c r="A2402" s="1">
        <v>98370</v>
      </c>
      <c r="B2402" t="s">
        <v>1706</v>
      </c>
      <c r="C2402" t="s">
        <v>1817</v>
      </c>
      <c r="D2402" t="s">
        <v>231</v>
      </c>
      <c r="E24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'98370'; UPDATE hbe.serv_area_county_mapng SET county_na = 'Kitsap' WHERE zip_code_ad = '98370';</v>
      </c>
    </row>
    <row r="2403" spans="1:5" x14ac:dyDescent="0.35">
      <c r="A2403" s="1">
        <v>98371</v>
      </c>
      <c r="B2403" t="s">
        <v>1773</v>
      </c>
      <c r="C2403" t="s">
        <v>1818</v>
      </c>
      <c r="D2403" t="s">
        <v>231</v>
      </c>
      <c r="E24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'98371'; UPDATE hbe.serv_area_county_mapng SET county_na = 'Pierce' WHERE zip_code_ad = '98371';</v>
      </c>
    </row>
    <row r="2404" spans="1:5" x14ac:dyDescent="0.35">
      <c r="A2404" s="1">
        <v>98372</v>
      </c>
      <c r="B2404" t="s">
        <v>1773</v>
      </c>
      <c r="C2404" t="s">
        <v>1818</v>
      </c>
      <c r="D2404" t="s">
        <v>231</v>
      </c>
      <c r="E24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'98372'; UPDATE hbe.serv_area_county_mapng SET county_na = 'Pierce' WHERE zip_code_ad = '98372';</v>
      </c>
    </row>
    <row r="2405" spans="1:5" x14ac:dyDescent="0.35">
      <c r="A2405" s="1">
        <v>98373</v>
      </c>
      <c r="B2405" t="s">
        <v>1773</v>
      </c>
      <c r="C2405" t="s">
        <v>1818</v>
      </c>
      <c r="D2405" t="s">
        <v>231</v>
      </c>
      <c r="E24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'98373'; UPDATE hbe.serv_area_county_mapng SET county_na = 'Pierce' WHERE zip_code_ad = '98373';</v>
      </c>
    </row>
    <row r="2406" spans="1:5" x14ac:dyDescent="0.35">
      <c r="A2406" s="1">
        <v>98374</v>
      </c>
      <c r="B2406" t="s">
        <v>1773</v>
      </c>
      <c r="C2406" t="s">
        <v>1818</v>
      </c>
      <c r="D2406" t="s">
        <v>231</v>
      </c>
      <c r="E24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'98374'; UPDATE hbe.serv_area_county_mapng SET county_na = 'Pierce' WHERE zip_code_ad = '98374';</v>
      </c>
    </row>
    <row r="2407" spans="1:5" x14ac:dyDescent="0.35">
      <c r="A2407" s="1">
        <v>98375</v>
      </c>
      <c r="B2407" t="s">
        <v>1773</v>
      </c>
      <c r="C2407" t="s">
        <v>1818</v>
      </c>
      <c r="D2407" t="s">
        <v>231</v>
      </c>
      <c r="E24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'98375'; UPDATE hbe.serv_area_county_mapng SET county_na = 'Pierce' WHERE zip_code_ad = '98375';</v>
      </c>
    </row>
    <row r="2408" spans="1:5" x14ac:dyDescent="0.35">
      <c r="A2408" s="1">
        <v>98376</v>
      </c>
      <c r="B2408" t="s">
        <v>1169</v>
      </c>
      <c r="C2408" t="s">
        <v>1819</v>
      </c>
      <c r="D2408" t="s">
        <v>231</v>
      </c>
      <c r="E24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'Jefferson' WHERE zip_code_ad = '98376'; UPDATE hbe.serv_area_county_mapng SET county_na = 'Jefferson' WHERE zip_code_ad = '98376';</v>
      </c>
    </row>
    <row r="2409" spans="1:5" x14ac:dyDescent="0.35">
      <c r="A2409" s="1">
        <v>98377</v>
      </c>
      <c r="B2409" t="s">
        <v>1484</v>
      </c>
      <c r="C2409" t="s">
        <v>1820</v>
      </c>
      <c r="D2409" t="s">
        <v>231</v>
      </c>
      <c r="E24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'98377'; UPDATE hbe.serv_area_county_mapng SET county_na = 'Lewis' WHERE zip_code_ad = '98377';</v>
      </c>
    </row>
    <row r="2410" spans="1:5" x14ac:dyDescent="0.35">
      <c r="A2410" s="1">
        <v>98378</v>
      </c>
      <c r="B2410" t="s">
        <v>1706</v>
      </c>
      <c r="C2410" t="s">
        <v>1821</v>
      </c>
      <c r="D2410" t="s">
        <v>231</v>
      </c>
      <c r="E24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'98378'; UPDATE hbe.serv_area_county_mapng SET county_na = 'Kitsap' WHERE zip_code_ad = '98378';</v>
      </c>
    </row>
    <row r="2411" spans="1:5" x14ac:dyDescent="0.35">
      <c r="A2411" s="1">
        <v>98380</v>
      </c>
      <c r="B2411" t="s">
        <v>1706</v>
      </c>
      <c r="C2411" t="s">
        <v>1822</v>
      </c>
      <c r="D2411" t="s">
        <v>231</v>
      </c>
      <c r="E24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'98380'; UPDATE hbe.serv_area_county_mapng SET county_na = 'Kitsap' WHERE zip_code_ad = '98380';</v>
      </c>
    </row>
    <row r="2412" spans="1:5" x14ac:dyDescent="0.35">
      <c r="A2412" s="1">
        <v>98381</v>
      </c>
      <c r="B2412" t="s">
        <v>1775</v>
      </c>
      <c r="C2412" t="s">
        <v>1823</v>
      </c>
      <c r="D2412" t="s">
        <v>231</v>
      </c>
      <c r="E24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'98381'; UPDATE hbe.serv_area_county_mapng SET county_na = 'Clallam' WHERE zip_code_ad = '98381';</v>
      </c>
    </row>
    <row r="2413" spans="1:5" x14ac:dyDescent="0.35">
      <c r="A2413" s="1">
        <v>98382</v>
      </c>
      <c r="B2413" t="s">
        <v>1775</v>
      </c>
      <c r="C2413" t="s">
        <v>1824</v>
      </c>
      <c r="D2413" t="s">
        <v>231</v>
      </c>
      <c r="E24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'Clallam' WHERE zip_code_ad = '98382'; UPDATE hbe.serv_area_county_mapng SET county_na = 'Clallam' WHERE zip_code_ad = '98382';</v>
      </c>
    </row>
    <row r="2414" spans="1:5" x14ac:dyDescent="0.35">
      <c r="A2414" s="1">
        <v>98383</v>
      </c>
      <c r="B2414" t="s">
        <v>1706</v>
      </c>
      <c r="C2414" t="s">
        <v>1777</v>
      </c>
      <c r="D2414" t="s">
        <v>231</v>
      </c>
      <c r="E24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'98383'; UPDATE hbe.serv_area_county_mapng SET county_na = 'Kitsap' WHERE zip_code_ad = '98383';</v>
      </c>
    </row>
    <row r="2415" spans="1:5" x14ac:dyDescent="0.35">
      <c r="A2415" s="1">
        <v>98384</v>
      </c>
      <c r="B2415" t="s">
        <v>1706</v>
      </c>
      <c r="C2415" t="s">
        <v>1825</v>
      </c>
      <c r="D2415" t="s">
        <v>231</v>
      </c>
      <c r="E24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'98384'; UPDATE hbe.serv_area_county_mapng SET county_na = 'Kitsap' WHERE zip_code_ad = '98384';</v>
      </c>
    </row>
    <row r="2416" spans="1:5" x14ac:dyDescent="0.35">
      <c r="A2416" s="1">
        <v>98385</v>
      </c>
      <c r="B2416" t="s">
        <v>1773</v>
      </c>
      <c r="C2416" t="s">
        <v>1826</v>
      </c>
      <c r="D2416" t="s">
        <v>231</v>
      </c>
      <c r="E24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'98385'; UPDATE hbe.serv_area_county_mapng SET county_na = 'Pierce' WHERE zip_code_ad = '98385';</v>
      </c>
    </row>
    <row r="2417" spans="1:5" x14ac:dyDescent="0.35">
      <c r="A2417" s="1">
        <v>98386</v>
      </c>
      <c r="B2417" t="s">
        <v>1706</v>
      </c>
      <c r="C2417" t="s">
        <v>1827</v>
      </c>
      <c r="D2417" t="s">
        <v>231</v>
      </c>
      <c r="E24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'98386'; UPDATE hbe.serv_area_county_mapng SET county_na = 'Kitsap' WHERE zip_code_ad = '98386';</v>
      </c>
    </row>
    <row r="2418" spans="1:5" x14ac:dyDescent="0.35">
      <c r="A2418" s="1">
        <v>98387</v>
      </c>
      <c r="B2418" t="s">
        <v>1773</v>
      </c>
      <c r="C2418" t="s">
        <v>1828</v>
      </c>
      <c r="D2418" t="s">
        <v>231</v>
      </c>
      <c r="E24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'98387'; UPDATE hbe.serv_area_county_mapng SET county_na = 'Pierce' WHERE zip_code_ad = '98387';</v>
      </c>
    </row>
    <row r="2419" spans="1:5" x14ac:dyDescent="0.35">
      <c r="A2419" s="1">
        <v>98388</v>
      </c>
      <c r="B2419" t="s">
        <v>1773</v>
      </c>
      <c r="C2419" t="s">
        <v>1829</v>
      </c>
      <c r="D2419" t="s">
        <v>231</v>
      </c>
      <c r="E24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'98388'; UPDATE hbe.serv_area_county_mapng SET county_na = 'Pierce' WHERE zip_code_ad = '98388';</v>
      </c>
    </row>
    <row r="2420" spans="1:5" x14ac:dyDescent="0.35">
      <c r="A2420" s="1">
        <v>98390</v>
      </c>
      <c r="B2420" t="s">
        <v>1773</v>
      </c>
      <c r="C2420" t="s">
        <v>1804</v>
      </c>
      <c r="D2420" t="s">
        <v>231</v>
      </c>
      <c r="E24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'98390'; UPDATE hbe.serv_area_county_mapng SET county_na = 'Pierce' WHERE zip_code_ad = '98390';</v>
      </c>
    </row>
    <row r="2421" spans="1:5" x14ac:dyDescent="0.35">
      <c r="A2421" s="1">
        <v>98391</v>
      </c>
      <c r="B2421" t="s">
        <v>1773</v>
      </c>
      <c r="C2421" t="s">
        <v>1830</v>
      </c>
      <c r="D2421" t="s">
        <v>231</v>
      </c>
      <c r="E24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'98391'; UPDATE hbe.serv_area_county_mapng SET county_na = 'Pierce' WHERE zip_code_ad = '98391';</v>
      </c>
    </row>
    <row r="2422" spans="1:5" x14ac:dyDescent="0.35">
      <c r="A2422" s="1">
        <v>98392</v>
      </c>
      <c r="B2422" t="s">
        <v>1706</v>
      </c>
      <c r="C2422" t="s">
        <v>1831</v>
      </c>
      <c r="D2422" t="s">
        <v>231</v>
      </c>
      <c r="E24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'98392'; UPDATE hbe.serv_area_county_mapng SET county_na = 'Kitsap' WHERE zip_code_ad = '98392';</v>
      </c>
    </row>
    <row r="2423" spans="1:5" x14ac:dyDescent="0.35">
      <c r="A2423" s="1">
        <v>98393</v>
      </c>
      <c r="B2423" t="s">
        <v>1706</v>
      </c>
      <c r="C2423" t="s">
        <v>1832</v>
      </c>
      <c r="D2423" t="s">
        <v>231</v>
      </c>
      <c r="E24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'Kitsap' WHERE zip_code_ad = '98393'; UPDATE hbe.serv_area_county_mapng SET county_na = 'Kitsap' WHERE zip_code_ad = '98393';</v>
      </c>
    </row>
    <row r="2424" spans="1:5" x14ac:dyDescent="0.35">
      <c r="A2424" s="1">
        <v>98394</v>
      </c>
      <c r="B2424" t="s">
        <v>1773</v>
      </c>
      <c r="C2424" t="s">
        <v>1833</v>
      </c>
      <c r="D2424" t="s">
        <v>231</v>
      </c>
      <c r="E24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'98394'; UPDATE hbe.serv_area_county_mapng SET county_na = 'Pierce' WHERE zip_code_ad = '98394';</v>
      </c>
    </row>
    <row r="2425" spans="1:5" x14ac:dyDescent="0.35">
      <c r="A2425" s="1">
        <v>98395</v>
      </c>
      <c r="B2425" t="s">
        <v>1773</v>
      </c>
      <c r="C2425" t="s">
        <v>1834</v>
      </c>
      <c r="D2425" t="s">
        <v>231</v>
      </c>
      <c r="E24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'98395'; UPDATE hbe.serv_area_county_mapng SET county_na = 'Pierce' WHERE zip_code_ad = '98395';</v>
      </c>
    </row>
    <row r="2426" spans="1:5" x14ac:dyDescent="0.35">
      <c r="A2426" s="1">
        <v>98396</v>
      </c>
      <c r="B2426" t="s">
        <v>1773</v>
      </c>
      <c r="C2426" t="s">
        <v>1835</v>
      </c>
      <c r="D2426" t="s">
        <v>231</v>
      </c>
      <c r="E24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'98396'; UPDATE hbe.serv_area_county_mapng SET county_na = 'Pierce' WHERE zip_code_ad = '98396';</v>
      </c>
    </row>
    <row r="2427" spans="1:5" x14ac:dyDescent="0.35">
      <c r="A2427" s="1">
        <v>98397</v>
      </c>
      <c r="B2427" t="s">
        <v>1773</v>
      </c>
      <c r="C2427" t="s">
        <v>1836</v>
      </c>
      <c r="D2427" t="s">
        <v>231</v>
      </c>
      <c r="E24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'98397'; UPDATE hbe.serv_area_county_mapng SET county_na = 'Pierce' WHERE zip_code_ad = '98397';</v>
      </c>
    </row>
    <row r="2428" spans="1:5" x14ac:dyDescent="0.35">
      <c r="A2428" s="1">
        <v>98398</v>
      </c>
      <c r="B2428" t="s">
        <v>1773</v>
      </c>
      <c r="C2428" t="s">
        <v>1837</v>
      </c>
      <c r="D2428" t="s">
        <v>231</v>
      </c>
      <c r="E24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'98398'; UPDATE hbe.serv_area_county_mapng SET county_na = 'Pierce' WHERE zip_code_ad = '98398';</v>
      </c>
    </row>
    <row r="2429" spans="1:5" x14ac:dyDescent="0.35">
      <c r="A2429" s="1">
        <v>98401</v>
      </c>
      <c r="B2429" t="s">
        <v>1773</v>
      </c>
      <c r="C2429" t="s">
        <v>1838</v>
      </c>
      <c r="D2429" t="s">
        <v>231</v>
      </c>
      <c r="E24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'98401'; UPDATE hbe.serv_area_county_mapng SET county_na = 'Pierce' WHERE zip_code_ad = '98401';</v>
      </c>
    </row>
    <row r="2430" spans="1:5" x14ac:dyDescent="0.35">
      <c r="A2430" s="1">
        <v>98402</v>
      </c>
      <c r="B2430" t="s">
        <v>1773</v>
      </c>
      <c r="C2430" t="s">
        <v>1838</v>
      </c>
      <c r="D2430" t="s">
        <v>231</v>
      </c>
      <c r="E24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'98402'; UPDATE hbe.serv_area_county_mapng SET county_na = 'Pierce' WHERE zip_code_ad = '98402';</v>
      </c>
    </row>
    <row r="2431" spans="1:5" x14ac:dyDescent="0.35">
      <c r="A2431" s="1">
        <v>98403</v>
      </c>
      <c r="B2431" t="s">
        <v>1773</v>
      </c>
      <c r="C2431" t="s">
        <v>1838</v>
      </c>
      <c r="D2431" t="s">
        <v>231</v>
      </c>
      <c r="E24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'98403'; UPDATE hbe.serv_area_county_mapng SET county_na = 'Pierce' WHERE zip_code_ad = '98403';</v>
      </c>
    </row>
    <row r="2432" spans="1:5" x14ac:dyDescent="0.35">
      <c r="A2432" s="1">
        <v>98404</v>
      </c>
      <c r="B2432" t="s">
        <v>1773</v>
      </c>
      <c r="C2432" t="s">
        <v>1838</v>
      </c>
      <c r="D2432" t="s">
        <v>231</v>
      </c>
      <c r="E24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'98404'; UPDATE hbe.serv_area_county_mapng SET county_na = 'Pierce' WHERE zip_code_ad = '98404';</v>
      </c>
    </row>
    <row r="2433" spans="1:5" x14ac:dyDescent="0.35">
      <c r="A2433" s="1">
        <v>98405</v>
      </c>
      <c r="B2433" t="s">
        <v>1773</v>
      </c>
      <c r="C2433" t="s">
        <v>1838</v>
      </c>
      <c r="D2433" t="s">
        <v>231</v>
      </c>
      <c r="E24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'98405'; UPDATE hbe.serv_area_county_mapng SET county_na = 'Pierce' WHERE zip_code_ad = '98405';</v>
      </c>
    </row>
    <row r="2434" spans="1:5" x14ac:dyDescent="0.35">
      <c r="A2434" s="1">
        <v>98406</v>
      </c>
      <c r="B2434" t="s">
        <v>1773</v>
      </c>
      <c r="C2434" t="s">
        <v>1838</v>
      </c>
      <c r="D2434" t="s">
        <v>231</v>
      </c>
      <c r="E24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'98406'; UPDATE hbe.serv_area_county_mapng SET county_na = 'Pierce' WHERE zip_code_ad = '98406';</v>
      </c>
    </row>
    <row r="2435" spans="1:5" x14ac:dyDescent="0.35">
      <c r="A2435" s="1">
        <v>98407</v>
      </c>
      <c r="B2435" t="s">
        <v>1773</v>
      </c>
      <c r="C2435" t="s">
        <v>1838</v>
      </c>
      <c r="D2435" t="s">
        <v>231</v>
      </c>
      <c r="E24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'98407'; UPDATE hbe.serv_area_county_mapng SET county_na = 'Pierce' WHERE zip_code_ad = '98407';</v>
      </c>
    </row>
    <row r="2436" spans="1:5" x14ac:dyDescent="0.35">
      <c r="A2436" s="1">
        <v>98408</v>
      </c>
      <c r="B2436" t="s">
        <v>1773</v>
      </c>
      <c r="C2436" t="s">
        <v>1838</v>
      </c>
      <c r="D2436" t="s">
        <v>231</v>
      </c>
      <c r="E24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'98408'; UPDATE hbe.serv_area_county_mapng SET county_na = 'Pierce' WHERE zip_code_ad = '98408';</v>
      </c>
    </row>
    <row r="2437" spans="1:5" x14ac:dyDescent="0.35">
      <c r="A2437" s="1">
        <v>98409</v>
      </c>
      <c r="B2437" t="s">
        <v>1773</v>
      </c>
      <c r="C2437" t="s">
        <v>1838</v>
      </c>
      <c r="D2437" t="s">
        <v>231</v>
      </c>
      <c r="E24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'98409'; UPDATE hbe.serv_area_county_mapng SET county_na = 'Pierce' WHERE zip_code_ad = '98409';</v>
      </c>
    </row>
    <row r="2438" spans="1:5" x14ac:dyDescent="0.35">
      <c r="A2438" s="1">
        <v>98411</v>
      </c>
      <c r="B2438" t="s">
        <v>1773</v>
      </c>
      <c r="C2438" t="s">
        <v>1838</v>
      </c>
      <c r="D2438" t="s">
        <v>231</v>
      </c>
      <c r="E24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'98411'; UPDATE hbe.serv_area_county_mapng SET county_na = 'Pierce' WHERE zip_code_ad = '98411';</v>
      </c>
    </row>
    <row r="2439" spans="1:5" x14ac:dyDescent="0.35">
      <c r="A2439" s="1">
        <v>98412</v>
      </c>
      <c r="B2439" t="s">
        <v>1773</v>
      </c>
      <c r="C2439" t="s">
        <v>1838</v>
      </c>
      <c r="D2439" t="s">
        <v>231</v>
      </c>
      <c r="E24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'98412'; UPDATE hbe.serv_area_county_mapng SET county_na = 'Pierce' WHERE zip_code_ad = '98412';</v>
      </c>
    </row>
    <row r="2440" spans="1:5" x14ac:dyDescent="0.35">
      <c r="A2440" s="1">
        <v>98413</v>
      </c>
      <c r="B2440" t="s">
        <v>1773</v>
      </c>
      <c r="C2440" t="s">
        <v>1838</v>
      </c>
      <c r="D2440" t="s">
        <v>231</v>
      </c>
      <c r="E24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'98413'; UPDATE hbe.serv_area_county_mapng SET county_na = 'Pierce' WHERE zip_code_ad = '98413';</v>
      </c>
    </row>
    <row r="2441" spans="1:5" x14ac:dyDescent="0.35">
      <c r="A2441" s="1">
        <v>98415</v>
      </c>
      <c r="B2441" t="s">
        <v>1773</v>
      </c>
      <c r="C2441" t="s">
        <v>1838</v>
      </c>
      <c r="D2441" t="s">
        <v>231</v>
      </c>
      <c r="E24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'98415'; UPDATE hbe.serv_area_county_mapng SET county_na = 'Pierce' WHERE zip_code_ad = '98415';</v>
      </c>
    </row>
    <row r="2442" spans="1:5" x14ac:dyDescent="0.35">
      <c r="A2442" s="1">
        <v>98416</v>
      </c>
      <c r="B2442" t="s">
        <v>1773</v>
      </c>
      <c r="C2442" t="s">
        <v>1838</v>
      </c>
      <c r="D2442" t="s">
        <v>231</v>
      </c>
      <c r="E24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'98416'; UPDATE hbe.serv_area_county_mapng SET county_na = 'Pierce' WHERE zip_code_ad = '98416';</v>
      </c>
    </row>
    <row r="2443" spans="1:5" x14ac:dyDescent="0.35">
      <c r="A2443" s="1">
        <v>98417</v>
      </c>
      <c r="B2443" t="s">
        <v>1773</v>
      </c>
      <c r="C2443" t="s">
        <v>1838</v>
      </c>
      <c r="D2443" t="s">
        <v>231</v>
      </c>
      <c r="E24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'98417'; UPDATE hbe.serv_area_county_mapng SET county_na = 'Pierce' WHERE zip_code_ad = '98417';</v>
      </c>
    </row>
    <row r="2444" spans="1:5" x14ac:dyDescent="0.35">
      <c r="A2444" s="1">
        <v>98418</v>
      </c>
      <c r="B2444" t="s">
        <v>1773</v>
      </c>
      <c r="C2444" t="s">
        <v>1838</v>
      </c>
      <c r="D2444" t="s">
        <v>231</v>
      </c>
      <c r="E24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'98418'; UPDATE hbe.serv_area_county_mapng SET county_na = 'Pierce' WHERE zip_code_ad = '98418';</v>
      </c>
    </row>
    <row r="2445" spans="1:5" x14ac:dyDescent="0.35">
      <c r="A2445" s="1">
        <v>98419</v>
      </c>
      <c r="B2445" t="s">
        <v>1773</v>
      </c>
      <c r="C2445" t="s">
        <v>1838</v>
      </c>
      <c r="D2445" t="s">
        <v>231</v>
      </c>
      <c r="E24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'98419'; UPDATE hbe.serv_area_county_mapng SET county_na = 'Pierce' WHERE zip_code_ad = '98419';</v>
      </c>
    </row>
    <row r="2446" spans="1:5" x14ac:dyDescent="0.35">
      <c r="A2446" s="1">
        <v>98421</v>
      </c>
      <c r="B2446" t="s">
        <v>1773</v>
      </c>
      <c r="C2446" t="s">
        <v>1838</v>
      </c>
      <c r="D2446" t="s">
        <v>231</v>
      </c>
      <c r="E24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'98421'; UPDATE hbe.serv_area_county_mapng SET county_na = 'Pierce' WHERE zip_code_ad = '98421';</v>
      </c>
    </row>
    <row r="2447" spans="1:5" x14ac:dyDescent="0.35">
      <c r="A2447" s="1">
        <v>98422</v>
      </c>
      <c r="B2447" t="s">
        <v>1773</v>
      </c>
      <c r="C2447" t="s">
        <v>1838</v>
      </c>
      <c r="D2447" t="s">
        <v>231</v>
      </c>
      <c r="E24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'98422'; UPDATE hbe.serv_area_county_mapng SET county_na = 'Pierce' WHERE zip_code_ad = '98422';</v>
      </c>
    </row>
    <row r="2448" spans="1:5" x14ac:dyDescent="0.35">
      <c r="A2448" s="1">
        <v>98424</v>
      </c>
      <c r="B2448" t="s">
        <v>1773</v>
      </c>
      <c r="C2448" t="s">
        <v>1838</v>
      </c>
      <c r="D2448" t="s">
        <v>231</v>
      </c>
      <c r="E24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'98424'; UPDATE hbe.serv_area_county_mapng SET county_na = 'Pierce' WHERE zip_code_ad = '98424';</v>
      </c>
    </row>
    <row r="2449" spans="1:5" x14ac:dyDescent="0.35">
      <c r="A2449" s="1">
        <v>98430</v>
      </c>
      <c r="B2449" t="s">
        <v>1773</v>
      </c>
      <c r="C2449" t="s">
        <v>1839</v>
      </c>
      <c r="D2449" t="s">
        <v>231</v>
      </c>
      <c r="E24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'98430'; UPDATE hbe.serv_area_county_mapng SET county_na = 'Pierce' WHERE zip_code_ad = '98430';</v>
      </c>
    </row>
    <row r="2450" spans="1:5" x14ac:dyDescent="0.35">
      <c r="A2450" s="1">
        <v>98431</v>
      </c>
      <c r="B2450" t="s">
        <v>1773</v>
      </c>
      <c r="C2450" t="s">
        <v>1838</v>
      </c>
      <c r="D2450" t="s">
        <v>231</v>
      </c>
      <c r="E24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'98431'; UPDATE hbe.serv_area_county_mapng SET county_na = 'Pierce' WHERE zip_code_ad = '98431';</v>
      </c>
    </row>
    <row r="2451" spans="1:5" x14ac:dyDescent="0.35">
      <c r="A2451" s="1">
        <v>98433</v>
      </c>
      <c r="B2451" t="s">
        <v>1773</v>
      </c>
      <c r="C2451" t="s">
        <v>1838</v>
      </c>
      <c r="D2451" t="s">
        <v>231</v>
      </c>
      <c r="E24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'98433'; UPDATE hbe.serv_area_county_mapng SET county_na = 'Pierce' WHERE zip_code_ad = '98433';</v>
      </c>
    </row>
    <row r="2452" spans="1:5" x14ac:dyDescent="0.35">
      <c r="A2452" s="1">
        <v>98438</v>
      </c>
      <c r="B2452" t="s">
        <v>1773</v>
      </c>
      <c r="C2452" t="s">
        <v>1840</v>
      </c>
      <c r="D2452" t="s">
        <v>231</v>
      </c>
      <c r="E24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'98438'; UPDATE hbe.serv_area_county_mapng SET county_na = 'Pierce' WHERE zip_code_ad = '98438';</v>
      </c>
    </row>
    <row r="2453" spans="1:5" x14ac:dyDescent="0.35">
      <c r="A2453" s="1">
        <v>98439</v>
      </c>
      <c r="B2453" t="s">
        <v>1773</v>
      </c>
      <c r="C2453" t="s">
        <v>1841</v>
      </c>
      <c r="D2453" t="s">
        <v>231</v>
      </c>
      <c r="E24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'98439'; UPDATE hbe.serv_area_county_mapng SET county_na = 'Pierce' WHERE zip_code_ad = '98439';</v>
      </c>
    </row>
    <row r="2454" spans="1:5" x14ac:dyDescent="0.35">
      <c r="A2454" s="1">
        <v>98443</v>
      </c>
      <c r="B2454" t="s">
        <v>1773</v>
      </c>
      <c r="C2454" t="s">
        <v>1838</v>
      </c>
      <c r="D2454" t="s">
        <v>231</v>
      </c>
      <c r="E24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'98443'; UPDATE hbe.serv_area_county_mapng SET county_na = 'Pierce' WHERE zip_code_ad = '98443';</v>
      </c>
    </row>
    <row r="2455" spans="1:5" x14ac:dyDescent="0.35">
      <c r="A2455" s="1">
        <v>98444</v>
      </c>
      <c r="B2455" t="s">
        <v>1773</v>
      </c>
      <c r="C2455" t="s">
        <v>1838</v>
      </c>
      <c r="D2455" t="s">
        <v>231</v>
      </c>
      <c r="E24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'98444'; UPDATE hbe.serv_area_county_mapng SET county_na = 'Pierce' WHERE zip_code_ad = '98444';</v>
      </c>
    </row>
    <row r="2456" spans="1:5" x14ac:dyDescent="0.35">
      <c r="A2456" s="1">
        <v>98445</v>
      </c>
      <c r="B2456" t="s">
        <v>1773</v>
      </c>
      <c r="C2456" t="s">
        <v>1838</v>
      </c>
      <c r="D2456" t="s">
        <v>231</v>
      </c>
      <c r="E24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'98445'; UPDATE hbe.serv_area_county_mapng SET county_na = 'Pierce' WHERE zip_code_ad = '98445';</v>
      </c>
    </row>
    <row r="2457" spans="1:5" x14ac:dyDescent="0.35">
      <c r="A2457" s="1">
        <v>98446</v>
      </c>
      <c r="B2457" t="s">
        <v>1773</v>
      </c>
      <c r="C2457" t="s">
        <v>1838</v>
      </c>
      <c r="D2457" t="s">
        <v>231</v>
      </c>
      <c r="E24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'98446'; UPDATE hbe.serv_area_county_mapng SET county_na = 'Pierce' WHERE zip_code_ad = '98446';</v>
      </c>
    </row>
    <row r="2458" spans="1:5" x14ac:dyDescent="0.35">
      <c r="A2458" s="1">
        <v>98447</v>
      </c>
      <c r="B2458" t="s">
        <v>1773</v>
      </c>
      <c r="C2458" t="s">
        <v>1838</v>
      </c>
      <c r="D2458" t="s">
        <v>231</v>
      </c>
      <c r="E24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'98447'; UPDATE hbe.serv_area_county_mapng SET county_na = 'Pierce' WHERE zip_code_ad = '98447';</v>
      </c>
    </row>
    <row r="2459" spans="1:5" x14ac:dyDescent="0.35">
      <c r="A2459" s="1">
        <v>98448</v>
      </c>
      <c r="B2459" t="s">
        <v>1773</v>
      </c>
      <c r="C2459" t="s">
        <v>1838</v>
      </c>
      <c r="D2459" t="s">
        <v>231</v>
      </c>
      <c r="E24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'98448'; UPDATE hbe.serv_area_county_mapng SET county_na = 'Pierce' WHERE zip_code_ad = '98448';</v>
      </c>
    </row>
    <row r="2460" spans="1:5" x14ac:dyDescent="0.35">
      <c r="A2460" s="1">
        <v>98464</v>
      </c>
      <c r="B2460" t="s">
        <v>1773</v>
      </c>
      <c r="C2460" t="s">
        <v>1838</v>
      </c>
      <c r="D2460" t="s">
        <v>231</v>
      </c>
      <c r="E24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'98464'; UPDATE hbe.serv_area_county_mapng SET county_na = 'Pierce' WHERE zip_code_ad = '98464';</v>
      </c>
    </row>
    <row r="2461" spans="1:5" x14ac:dyDescent="0.35">
      <c r="A2461" s="1">
        <v>98465</v>
      </c>
      <c r="B2461" t="s">
        <v>1773</v>
      </c>
      <c r="C2461" t="s">
        <v>1838</v>
      </c>
      <c r="D2461" t="s">
        <v>231</v>
      </c>
      <c r="E24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'98465'; UPDATE hbe.serv_area_county_mapng SET county_na = 'Pierce' WHERE zip_code_ad = '98465';</v>
      </c>
    </row>
    <row r="2462" spans="1:5" x14ac:dyDescent="0.35">
      <c r="A2462" s="1">
        <v>98466</v>
      </c>
      <c r="B2462" t="s">
        <v>1773</v>
      </c>
      <c r="C2462" t="s">
        <v>1838</v>
      </c>
      <c r="D2462" t="s">
        <v>231</v>
      </c>
      <c r="E24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'98466'; UPDATE hbe.serv_area_county_mapng SET county_na = 'Pierce' WHERE zip_code_ad = '98466';</v>
      </c>
    </row>
    <row r="2463" spans="1:5" x14ac:dyDescent="0.35">
      <c r="A2463" s="1">
        <v>98467</v>
      </c>
      <c r="B2463" t="s">
        <v>1773</v>
      </c>
      <c r="C2463" t="s">
        <v>1842</v>
      </c>
      <c r="D2463" t="s">
        <v>231</v>
      </c>
      <c r="E24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'98467'; UPDATE hbe.serv_area_county_mapng SET county_na = 'Pierce' WHERE zip_code_ad = '98467';</v>
      </c>
    </row>
    <row r="2464" spans="1:5" x14ac:dyDescent="0.35">
      <c r="A2464" s="1">
        <v>98471</v>
      </c>
      <c r="B2464" t="s">
        <v>1773</v>
      </c>
      <c r="C2464" t="s">
        <v>1838</v>
      </c>
      <c r="D2464" t="s">
        <v>231</v>
      </c>
      <c r="E24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'98471'; UPDATE hbe.serv_area_county_mapng SET county_na = 'Pierce' WHERE zip_code_ad = '98471';</v>
      </c>
    </row>
    <row r="2465" spans="1:5" x14ac:dyDescent="0.35">
      <c r="A2465" s="1">
        <v>98481</v>
      </c>
      <c r="B2465" t="s">
        <v>1773</v>
      </c>
      <c r="C2465" t="s">
        <v>1838</v>
      </c>
      <c r="D2465" t="s">
        <v>231</v>
      </c>
      <c r="E24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'98481'; UPDATE hbe.serv_area_county_mapng SET county_na = 'Pierce' WHERE zip_code_ad = '98481';</v>
      </c>
    </row>
    <row r="2466" spans="1:5" x14ac:dyDescent="0.35">
      <c r="A2466" s="1">
        <v>98490</v>
      </c>
      <c r="B2466" t="s">
        <v>1773</v>
      </c>
      <c r="C2466" t="s">
        <v>1838</v>
      </c>
      <c r="D2466" t="s">
        <v>231</v>
      </c>
      <c r="E24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'98490'; UPDATE hbe.serv_area_county_mapng SET county_na = 'Pierce' WHERE zip_code_ad = '98490';</v>
      </c>
    </row>
    <row r="2467" spans="1:5" x14ac:dyDescent="0.35">
      <c r="A2467" s="1">
        <v>98493</v>
      </c>
      <c r="B2467" t="s">
        <v>1773</v>
      </c>
      <c r="C2467" t="s">
        <v>1838</v>
      </c>
      <c r="D2467" t="s">
        <v>231</v>
      </c>
      <c r="E24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'98493'; UPDATE hbe.serv_area_county_mapng SET county_na = 'Pierce' WHERE zip_code_ad = '98493';</v>
      </c>
    </row>
    <row r="2468" spans="1:5" x14ac:dyDescent="0.35">
      <c r="A2468" s="1">
        <v>98496</v>
      </c>
      <c r="B2468" t="s">
        <v>1773</v>
      </c>
      <c r="C2468" t="s">
        <v>1841</v>
      </c>
      <c r="D2468" t="s">
        <v>231</v>
      </c>
      <c r="E24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'98496'; UPDATE hbe.serv_area_county_mapng SET county_na = 'Pierce' WHERE zip_code_ad = '98496';</v>
      </c>
    </row>
    <row r="2469" spans="1:5" x14ac:dyDescent="0.35">
      <c r="A2469" s="1">
        <v>98497</v>
      </c>
      <c r="B2469" t="s">
        <v>1773</v>
      </c>
      <c r="C2469" t="s">
        <v>1841</v>
      </c>
      <c r="D2469" t="s">
        <v>231</v>
      </c>
      <c r="E24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'98497'; UPDATE hbe.serv_area_county_mapng SET county_na = 'Pierce' WHERE zip_code_ad = '98497';</v>
      </c>
    </row>
    <row r="2470" spans="1:5" x14ac:dyDescent="0.35">
      <c r="A2470" s="1">
        <v>98498</v>
      </c>
      <c r="B2470" t="s">
        <v>1773</v>
      </c>
      <c r="C2470" t="s">
        <v>1841</v>
      </c>
      <c r="D2470" t="s">
        <v>231</v>
      </c>
      <c r="E24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'98498'; UPDATE hbe.serv_area_county_mapng SET county_na = 'Pierce' WHERE zip_code_ad = '98498';</v>
      </c>
    </row>
    <row r="2471" spans="1:5" x14ac:dyDescent="0.35">
      <c r="A2471" s="1">
        <v>98499</v>
      </c>
      <c r="B2471" t="s">
        <v>1773</v>
      </c>
      <c r="C2471" t="s">
        <v>1841</v>
      </c>
      <c r="D2471" t="s">
        <v>231</v>
      </c>
      <c r="E24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'98499'; UPDATE hbe.serv_area_county_mapng SET county_na = 'Pierce' WHERE zip_code_ad = '98499';</v>
      </c>
    </row>
    <row r="2472" spans="1:5" x14ac:dyDescent="0.35">
      <c r="A2472" s="1">
        <v>98501</v>
      </c>
      <c r="B2472" t="s">
        <v>1843</v>
      </c>
      <c r="C2472" t="s">
        <v>1844</v>
      </c>
      <c r="D2472" t="s">
        <v>231</v>
      </c>
      <c r="E24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'98501'; UPDATE hbe.serv_area_county_mapng SET county_na = 'Thurston' WHERE zip_code_ad = '98501';</v>
      </c>
    </row>
    <row r="2473" spans="1:5" x14ac:dyDescent="0.35">
      <c r="A2473" s="1">
        <v>98502</v>
      </c>
      <c r="B2473" t="s">
        <v>1843</v>
      </c>
      <c r="C2473" t="s">
        <v>1844</v>
      </c>
      <c r="D2473" t="s">
        <v>231</v>
      </c>
      <c r="E24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'98502'; UPDATE hbe.serv_area_county_mapng SET county_na = 'Thurston' WHERE zip_code_ad = '98502';</v>
      </c>
    </row>
    <row r="2474" spans="1:5" x14ac:dyDescent="0.35">
      <c r="A2474" s="1">
        <v>98503</v>
      </c>
      <c r="B2474" t="s">
        <v>1843</v>
      </c>
      <c r="C2474" t="s">
        <v>1845</v>
      </c>
      <c r="D2474" t="s">
        <v>231</v>
      </c>
      <c r="E24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'98503'; UPDATE hbe.serv_area_county_mapng SET county_na = 'Thurston' WHERE zip_code_ad = '98503';</v>
      </c>
    </row>
    <row r="2475" spans="1:5" x14ac:dyDescent="0.35">
      <c r="A2475" s="1">
        <v>98504</v>
      </c>
      <c r="B2475" t="s">
        <v>1843</v>
      </c>
      <c r="C2475" t="s">
        <v>1844</v>
      </c>
      <c r="D2475" t="s">
        <v>231</v>
      </c>
      <c r="E24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'98504'; UPDATE hbe.serv_area_county_mapng SET county_na = 'Thurston' WHERE zip_code_ad = '98504';</v>
      </c>
    </row>
    <row r="2476" spans="1:5" x14ac:dyDescent="0.35">
      <c r="A2476" s="1">
        <v>98505</v>
      </c>
      <c r="B2476" t="s">
        <v>1843</v>
      </c>
      <c r="C2476" t="s">
        <v>1844</v>
      </c>
      <c r="D2476" t="s">
        <v>231</v>
      </c>
      <c r="E24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'98505'; UPDATE hbe.serv_area_county_mapng SET county_na = 'Thurston' WHERE zip_code_ad = '98505';</v>
      </c>
    </row>
    <row r="2477" spans="1:5" x14ac:dyDescent="0.35">
      <c r="A2477" s="1">
        <v>98506</v>
      </c>
      <c r="B2477" t="s">
        <v>1843</v>
      </c>
      <c r="C2477" t="s">
        <v>1844</v>
      </c>
      <c r="D2477" t="s">
        <v>231</v>
      </c>
      <c r="E24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'98506'; UPDATE hbe.serv_area_county_mapng SET county_na = 'Thurston' WHERE zip_code_ad = '98506';</v>
      </c>
    </row>
    <row r="2478" spans="1:5" x14ac:dyDescent="0.35">
      <c r="A2478" s="1">
        <v>98507</v>
      </c>
      <c r="B2478" t="s">
        <v>1843</v>
      </c>
      <c r="C2478" t="s">
        <v>1844</v>
      </c>
      <c r="D2478" t="s">
        <v>231</v>
      </c>
      <c r="E24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'98507'; UPDATE hbe.serv_area_county_mapng SET county_na = 'Thurston' WHERE zip_code_ad = '98507';</v>
      </c>
    </row>
    <row r="2479" spans="1:5" x14ac:dyDescent="0.35">
      <c r="A2479" s="1">
        <v>98508</v>
      </c>
      <c r="B2479" t="s">
        <v>1843</v>
      </c>
      <c r="C2479" t="s">
        <v>1844</v>
      </c>
      <c r="D2479" t="s">
        <v>231</v>
      </c>
      <c r="E24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'98508'; UPDATE hbe.serv_area_county_mapng SET county_na = 'Thurston' WHERE zip_code_ad = '98508';</v>
      </c>
    </row>
    <row r="2480" spans="1:5" x14ac:dyDescent="0.35">
      <c r="A2480" s="1">
        <v>98509</v>
      </c>
      <c r="B2480" t="s">
        <v>1843</v>
      </c>
      <c r="C2480" t="s">
        <v>1845</v>
      </c>
      <c r="D2480" t="s">
        <v>231</v>
      </c>
      <c r="E24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'98509'; UPDATE hbe.serv_area_county_mapng SET county_na = 'Thurston' WHERE zip_code_ad = '98509';</v>
      </c>
    </row>
    <row r="2481" spans="1:5" x14ac:dyDescent="0.35">
      <c r="A2481" s="1">
        <v>98511</v>
      </c>
      <c r="B2481" t="s">
        <v>1843</v>
      </c>
      <c r="C2481" t="s">
        <v>1846</v>
      </c>
      <c r="D2481" t="s">
        <v>231</v>
      </c>
      <c r="E24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'98511'; UPDATE hbe.serv_area_county_mapng SET county_na = 'Thurston' WHERE zip_code_ad = '98511';</v>
      </c>
    </row>
    <row r="2482" spans="1:5" x14ac:dyDescent="0.35">
      <c r="A2482" s="1">
        <v>98512</v>
      </c>
      <c r="B2482" t="s">
        <v>1843</v>
      </c>
      <c r="C2482" t="s">
        <v>1844</v>
      </c>
      <c r="D2482" t="s">
        <v>231</v>
      </c>
      <c r="E24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'98512'; UPDATE hbe.serv_area_county_mapng SET county_na = 'Thurston' WHERE zip_code_ad = '98512';</v>
      </c>
    </row>
    <row r="2483" spans="1:5" x14ac:dyDescent="0.35">
      <c r="A2483" s="1">
        <v>98513</v>
      </c>
      <c r="B2483" t="s">
        <v>1843</v>
      </c>
      <c r="C2483" t="s">
        <v>1844</v>
      </c>
      <c r="D2483" t="s">
        <v>231</v>
      </c>
      <c r="E24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'98513'; UPDATE hbe.serv_area_county_mapng SET county_na = 'Thurston' WHERE zip_code_ad = '98513';</v>
      </c>
    </row>
    <row r="2484" spans="1:5" x14ac:dyDescent="0.35">
      <c r="A2484" s="1">
        <v>98516</v>
      </c>
      <c r="B2484" t="s">
        <v>1843</v>
      </c>
      <c r="C2484" t="s">
        <v>1844</v>
      </c>
      <c r="D2484" t="s">
        <v>231</v>
      </c>
      <c r="E24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'98516'; UPDATE hbe.serv_area_county_mapng SET county_na = 'Thurston' WHERE zip_code_ad = '98516';</v>
      </c>
    </row>
    <row r="2485" spans="1:5" x14ac:dyDescent="0.35">
      <c r="A2485" s="1">
        <v>98520</v>
      </c>
      <c r="B2485" t="s">
        <v>1847</v>
      </c>
      <c r="C2485" t="s">
        <v>1848</v>
      </c>
      <c r="D2485" t="s">
        <v>231</v>
      </c>
      <c r="E24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'98520'; UPDATE hbe.serv_area_county_mapng SET county_na = 'Grays Harbor' WHERE zip_code_ad = '98520';</v>
      </c>
    </row>
    <row r="2486" spans="1:5" x14ac:dyDescent="0.35">
      <c r="A2486" s="1">
        <v>98522</v>
      </c>
      <c r="B2486" t="s">
        <v>1484</v>
      </c>
      <c r="C2486" t="s">
        <v>1849</v>
      </c>
      <c r="D2486" t="s">
        <v>231</v>
      </c>
      <c r="E24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'98522'; UPDATE hbe.serv_area_county_mapng SET county_na = 'Lewis' WHERE zip_code_ad = '98522';</v>
      </c>
    </row>
    <row r="2487" spans="1:5" x14ac:dyDescent="0.35">
      <c r="A2487" s="1">
        <v>98524</v>
      </c>
      <c r="B2487" t="s">
        <v>1079</v>
      </c>
      <c r="C2487" t="s">
        <v>1850</v>
      </c>
      <c r="D2487" t="s">
        <v>231</v>
      </c>
      <c r="E24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'98524'; UPDATE hbe.serv_area_county_mapng SET county_na = 'Mason' WHERE zip_code_ad = '98524';</v>
      </c>
    </row>
    <row r="2488" spans="1:5" x14ac:dyDescent="0.35">
      <c r="A2488" s="1">
        <v>98526</v>
      </c>
      <c r="B2488" t="s">
        <v>1847</v>
      </c>
      <c r="C2488" t="s">
        <v>1851</v>
      </c>
      <c r="D2488" t="s">
        <v>231</v>
      </c>
      <c r="E24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'98526'; UPDATE hbe.serv_area_county_mapng SET county_na = 'Grays Harbor' WHERE zip_code_ad = '98526';</v>
      </c>
    </row>
    <row r="2489" spans="1:5" x14ac:dyDescent="0.35">
      <c r="A2489" s="1">
        <v>98527</v>
      </c>
      <c r="B2489" t="s">
        <v>1702</v>
      </c>
      <c r="C2489" t="s">
        <v>1852</v>
      </c>
      <c r="D2489" t="s">
        <v>231</v>
      </c>
      <c r="E24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'98527'; UPDATE hbe.serv_area_county_mapng SET county_na = 'Pacific' WHERE zip_code_ad = '98527';</v>
      </c>
    </row>
    <row r="2490" spans="1:5" x14ac:dyDescent="0.35">
      <c r="A2490" s="1">
        <v>98528</v>
      </c>
      <c r="B2490" t="s">
        <v>1079</v>
      </c>
      <c r="C2490" t="s">
        <v>1853</v>
      </c>
      <c r="D2490" t="s">
        <v>231</v>
      </c>
      <c r="E24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'98528'; UPDATE hbe.serv_area_county_mapng SET county_na = 'Mason' WHERE zip_code_ad = '98528';</v>
      </c>
    </row>
    <row r="2491" spans="1:5" x14ac:dyDescent="0.35">
      <c r="A2491" s="1">
        <v>98530</v>
      </c>
      <c r="B2491" t="s">
        <v>1843</v>
      </c>
      <c r="C2491" t="s">
        <v>1854</v>
      </c>
      <c r="D2491" t="s">
        <v>231</v>
      </c>
      <c r="E24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'98530'; UPDATE hbe.serv_area_county_mapng SET county_na = 'Thurston' WHERE zip_code_ad = '98530';</v>
      </c>
    </row>
    <row r="2492" spans="1:5" x14ac:dyDescent="0.35">
      <c r="A2492" s="1">
        <v>98531</v>
      </c>
      <c r="B2492" t="s">
        <v>1484</v>
      </c>
      <c r="C2492" t="s">
        <v>1855</v>
      </c>
      <c r="D2492" t="s">
        <v>231</v>
      </c>
      <c r="E24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'98531'; UPDATE hbe.serv_area_county_mapng SET county_na = 'Lewis' WHERE zip_code_ad = '98531';</v>
      </c>
    </row>
    <row r="2493" spans="1:5" x14ac:dyDescent="0.35">
      <c r="A2493" s="1">
        <v>98532</v>
      </c>
      <c r="B2493" t="s">
        <v>1484</v>
      </c>
      <c r="C2493" t="s">
        <v>1856</v>
      </c>
      <c r="D2493" t="s">
        <v>231</v>
      </c>
      <c r="E24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'98532'; UPDATE hbe.serv_area_county_mapng SET county_na = 'Lewis' WHERE zip_code_ad = '98532';</v>
      </c>
    </row>
    <row r="2494" spans="1:5" x14ac:dyDescent="0.35">
      <c r="A2494" s="1">
        <v>98533</v>
      </c>
      <c r="B2494" t="s">
        <v>1484</v>
      </c>
      <c r="C2494" t="s">
        <v>1857</v>
      </c>
      <c r="D2494" t="s">
        <v>231</v>
      </c>
      <c r="E24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'98533'; UPDATE hbe.serv_area_county_mapng SET county_na = 'Lewis' WHERE zip_code_ad = '98533';</v>
      </c>
    </row>
    <row r="2495" spans="1:5" x14ac:dyDescent="0.35">
      <c r="A2495" s="1">
        <v>98535</v>
      </c>
      <c r="B2495" t="s">
        <v>1847</v>
      </c>
      <c r="C2495" t="s">
        <v>1858</v>
      </c>
      <c r="D2495" t="s">
        <v>231</v>
      </c>
      <c r="E24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'98535'; UPDATE hbe.serv_area_county_mapng SET county_na = 'Grays Harbor' WHERE zip_code_ad = '98535';</v>
      </c>
    </row>
    <row r="2496" spans="1:5" x14ac:dyDescent="0.35">
      <c r="A2496" s="1">
        <v>98536</v>
      </c>
      <c r="B2496" t="s">
        <v>1847</v>
      </c>
      <c r="C2496" t="s">
        <v>1859</v>
      </c>
      <c r="D2496" t="s">
        <v>231</v>
      </c>
      <c r="E24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'98536'; UPDATE hbe.serv_area_county_mapng SET county_na = 'Grays Harbor' WHERE zip_code_ad = '98536';</v>
      </c>
    </row>
    <row r="2497" spans="1:5" x14ac:dyDescent="0.35">
      <c r="A2497" s="1">
        <v>98537</v>
      </c>
      <c r="B2497" t="s">
        <v>1847</v>
      </c>
      <c r="C2497" t="s">
        <v>1860</v>
      </c>
      <c r="D2497" t="s">
        <v>231</v>
      </c>
      <c r="E24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'98537'; UPDATE hbe.serv_area_county_mapng SET county_na = 'Grays Harbor' WHERE zip_code_ad = '98537';</v>
      </c>
    </row>
    <row r="2498" spans="1:5" x14ac:dyDescent="0.35">
      <c r="A2498" s="1">
        <v>98538</v>
      </c>
      <c r="B2498" t="s">
        <v>1484</v>
      </c>
      <c r="C2498" t="s">
        <v>1861</v>
      </c>
      <c r="D2498" t="s">
        <v>231</v>
      </c>
      <c r="E24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'98538'; UPDATE hbe.serv_area_county_mapng SET county_na = 'Lewis' WHERE zip_code_ad = '98538';</v>
      </c>
    </row>
    <row r="2499" spans="1:5" x14ac:dyDescent="0.35">
      <c r="A2499" s="1">
        <v>98539</v>
      </c>
      <c r="B2499" t="s">
        <v>1484</v>
      </c>
      <c r="C2499" t="s">
        <v>1862</v>
      </c>
      <c r="D2499" t="s">
        <v>231</v>
      </c>
      <c r="E24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'98539'; UPDATE hbe.serv_area_county_mapng SET county_na = 'Lewis' WHERE zip_code_ad = '98539';</v>
      </c>
    </row>
    <row r="2500" spans="1:5" x14ac:dyDescent="0.35">
      <c r="A2500" s="1">
        <v>98540</v>
      </c>
      <c r="B2500" t="s">
        <v>1843</v>
      </c>
      <c r="C2500" t="s">
        <v>1863</v>
      </c>
      <c r="D2500" t="s">
        <v>231</v>
      </c>
      <c r="E25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'98540'; UPDATE hbe.serv_area_county_mapng SET county_na = 'Thurston' WHERE zip_code_ad = '98540';</v>
      </c>
    </row>
    <row r="2501" spans="1:5" x14ac:dyDescent="0.35">
      <c r="A2501" s="1">
        <v>98541</v>
      </c>
      <c r="B2501" t="s">
        <v>1847</v>
      </c>
      <c r="C2501" t="s">
        <v>1864</v>
      </c>
      <c r="D2501" t="s">
        <v>231</v>
      </c>
      <c r="E25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'98541'; UPDATE hbe.serv_area_county_mapng SET county_na = 'Grays Harbor' WHERE zip_code_ad = '98541';</v>
      </c>
    </row>
    <row r="2502" spans="1:5" x14ac:dyDescent="0.35">
      <c r="A2502" s="1">
        <v>98542</v>
      </c>
      <c r="B2502" t="s">
        <v>1484</v>
      </c>
      <c r="C2502" t="s">
        <v>1069</v>
      </c>
      <c r="D2502" t="s">
        <v>231</v>
      </c>
      <c r="E25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'98542'; UPDATE hbe.serv_area_county_mapng SET county_na = 'Lewis' WHERE zip_code_ad = '98542';</v>
      </c>
    </row>
    <row r="2503" spans="1:5" x14ac:dyDescent="0.35">
      <c r="A2503" s="1">
        <v>98544</v>
      </c>
      <c r="B2503" t="s">
        <v>1484</v>
      </c>
      <c r="C2503" t="s">
        <v>1865</v>
      </c>
      <c r="D2503" t="s">
        <v>231</v>
      </c>
      <c r="E25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'98544'; UPDATE hbe.serv_area_county_mapng SET county_na = 'Lewis' WHERE zip_code_ad = '98544';</v>
      </c>
    </row>
    <row r="2504" spans="1:5" x14ac:dyDescent="0.35">
      <c r="A2504" s="1">
        <v>98546</v>
      </c>
      <c r="B2504" t="s">
        <v>1079</v>
      </c>
      <c r="C2504" t="s">
        <v>1866</v>
      </c>
      <c r="D2504" t="s">
        <v>231</v>
      </c>
      <c r="E25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'98546'; UPDATE hbe.serv_area_county_mapng SET county_na = 'Mason' WHERE zip_code_ad = '98546';</v>
      </c>
    </row>
    <row r="2505" spans="1:5" x14ac:dyDescent="0.35">
      <c r="A2505" s="1">
        <v>98547</v>
      </c>
      <c r="B2505" t="s">
        <v>1847</v>
      </c>
      <c r="C2505" t="s">
        <v>1867</v>
      </c>
      <c r="D2505" t="s">
        <v>231</v>
      </c>
      <c r="E25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'98547'; UPDATE hbe.serv_area_county_mapng SET county_na = 'Grays Harbor' WHERE zip_code_ad = '98547';</v>
      </c>
    </row>
    <row r="2506" spans="1:5" x14ac:dyDescent="0.35">
      <c r="A2506" s="1">
        <v>98548</v>
      </c>
      <c r="B2506" t="s">
        <v>1079</v>
      </c>
      <c r="C2506" t="s">
        <v>1868</v>
      </c>
      <c r="D2506" t="s">
        <v>231</v>
      </c>
      <c r="E25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'98548'; UPDATE hbe.serv_area_county_mapng SET county_na = 'Mason' WHERE zip_code_ad = '98548';</v>
      </c>
    </row>
    <row r="2507" spans="1:5" x14ac:dyDescent="0.35">
      <c r="A2507" s="1">
        <v>98550</v>
      </c>
      <c r="B2507" t="s">
        <v>1847</v>
      </c>
      <c r="C2507" t="s">
        <v>1869</v>
      </c>
      <c r="D2507" t="s">
        <v>231</v>
      </c>
      <c r="E25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'98550'; UPDATE hbe.serv_area_county_mapng SET county_na = 'Grays Harbor' WHERE zip_code_ad = '98550';</v>
      </c>
    </row>
    <row r="2508" spans="1:5" x14ac:dyDescent="0.35">
      <c r="A2508" s="1">
        <v>98552</v>
      </c>
      <c r="B2508" t="s">
        <v>1847</v>
      </c>
      <c r="C2508" t="s">
        <v>1870</v>
      </c>
      <c r="D2508" t="s">
        <v>231</v>
      </c>
      <c r="E25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'98552'; UPDATE hbe.serv_area_county_mapng SET county_na = 'Grays Harbor' WHERE zip_code_ad = '98552';</v>
      </c>
    </row>
    <row r="2509" spans="1:5" x14ac:dyDescent="0.35">
      <c r="A2509" s="1">
        <v>98554</v>
      </c>
      <c r="B2509" t="s">
        <v>1702</v>
      </c>
      <c r="C2509" t="s">
        <v>1871</v>
      </c>
      <c r="D2509" t="s">
        <v>231</v>
      </c>
      <c r="E25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'98554'; UPDATE hbe.serv_area_county_mapng SET county_na = 'Pacific' WHERE zip_code_ad = '98554';</v>
      </c>
    </row>
    <row r="2510" spans="1:5" x14ac:dyDescent="0.35">
      <c r="A2510" s="1">
        <v>98555</v>
      </c>
      <c r="B2510" t="s">
        <v>1079</v>
      </c>
      <c r="C2510" t="s">
        <v>1872</v>
      </c>
      <c r="D2510" t="s">
        <v>231</v>
      </c>
      <c r="E25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'98555'; UPDATE hbe.serv_area_county_mapng SET county_na = 'Mason' WHERE zip_code_ad = '98555';</v>
      </c>
    </row>
    <row r="2511" spans="1:5" x14ac:dyDescent="0.35">
      <c r="A2511" s="1">
        <v>98556</v>
      </c>
      <c r="B2511" t="s">
        <v>1843</v>
      </c>
      <c r="C2511" t="s">
        <v>1873</v>
      </c>
      <c r="D2511" t="s">
        <v>231</v>
      </c>
      <c r="E25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'98556'; UPDATE hbe.serv_area_county_mapng SET county_na = 'Thurston' WHERE zip_code_ad = '98556';</v>
      </c>
    </row>
    <row r="2512" spans="1:5" x14ac:dyDescent="0.35">
      <c r="A2512" s="1">
        <v>98557</v>
      </c>
      <c r="B2512" t="s">
        <v>1847</v>
      </c>
      <c r="C2512" t="s">
        <v>1874</v>
      </c>
      <c r="D2512" t="s">
        <v>231</v>
      </c>
      <c r="E25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'98557'; UPDATE hbe.serv_area_county_mapng SET county_na = 'Grays Harbor' WHERE zip_code_ad = '98557';</v>
      </c>
    </row>
    <row r="2513" spans="1:5" x14ac:dyDescent="0.35">
      <c r="A2513" s="1">
        <v>98558</v>
      </c>
      <c r="B2513" t="s">
        <v>1773</v>
      </c>
      <c r="C2513" t="s">
        <v>1875</v>
      </c>
      <c r="D2513" t="s">
        <v>231</v>
      </c>
      <c r="E25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'98558'; UPDATE hbe.serv_area_county_mapng SET county_na = 'Pierce' WHERE zip_code_ad = '98558';</v>
      </c>
    </row>
    <row r="2514" spans="1:5" x14ac:dyDescent="0.35">
      <c r="A2514" s="1">
        <v>98559</v>
      </c>
      <c r="B2514" t="s">
        <v>1847</v>
      </c>
      <c r="C2514" t="s">
        <v>1876</v>
      </c>
      <c r="D2514" t="s">
        <v>231</v>
      </c>
      <c r="E25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'98559'; UPDATE hbe.serv_area_county_mapng SET county_na = 'Grays Harbor' WHERE zip_code_ad = '98559';</v>
      </c>
    </row>
    <row r="2515" spans="1:5" x14ac:dyDescent="0.35">
      <c r="A2515" s="1">
        <v>98560</v>
      </c>
      <c r="B2515" t="s">
        <v>1079</v>
      </c>
      <c r="C2515" t="s">
        <v>1877</v>
      </c>
      <c r="D2515" t="s">
        <v>231</v>
      </c>
      <c r="E25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'98560'; UPDATE hbe.serv_area_county_mapng SET county_na = 'Mason' WHERE zip_code_ad = '98560';</v>
      </c>
    </row>
    <row r="2516" spans="1:5" x14ac:dyDescent="0.35">
      <c r="A2516" s="1">
        <v>98561</v>
      </c>
      <c r="B2516" t="s">
        <v>1702</v>
      </c>
      <c r="C2516" t="s">
        <v>1878</v>
      </c>
      <c r="D2516" t="s">
        <v>231</v>
      </c>
      <c r="E25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'98561'; UPDATE hbe.serv_area_county_mapng SET county_na = 'Pacific' WHERE zip_code_ad = '98561';</v>
      </c>
    </row>
    <row r="2517" spans="1:5" x14ac:dyDescent="0.35">
      <c r="A2517" s="1">
        <v>98562</v>
      </c>
      <c r="B2517" t="s">
        <v>1847</v>
      </c>
      <c r="C2517" t="s">
        <v>1879</v>
      </c>
      <c r="D2517" t="s">
        <v>231</v>
      </c>
      <c r="E25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'98562'; UPDATE hbe.serv_area_county_mapng SET county_na = 'Grays Harbor' WHERE zip_code_ad = '98562';</v>
      </c>
    </row>
    <row r="2518" spans="1:5" x14ac:dyDescent="0.35">
      <c r="A2518" s="1">
        <v>98563</v>
      </c>
      <c r="B2518" t="s">
        <v>1847</v>
      </c>
      <c r="C2518" t="s">
        <v>1880</v>
      </c>
      <c r="D2518" t="s">
        <v>231</v>
      </c>
      <c r="E25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'98563'; UPDATE hbe.serv_area_county_mapng SET county_na = 'Grays Harbor' WHERE zip_code_ad = '98563';</v>
      </c>
    </row>
    <row r="2519" spans="1:5" x14ac:dyDescent="0.35">
      <c r="A2519" s="1">
        <v>98564</v>
      </c>
      <c r="B2519" t="s">
        <v>1484</v>
      </c>
      <c r="C2519" t="s">
        <v>1881</v>
      </c>
      <c r="D2519" t="s">
        <v>231</v>
      </c>
      <c r="E25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'98564'; UPDATE hbe.serv_area_county_mapng SET county_na = 'Lewis' WHERE zip_code_ad = '98564';</v>
      </c>
    </row>
    <row r="2520" spans="1:5" x14ac:dyDescent="0.35">
      <c r="A2520" s="1">
        <v>98565</v>
      </c>
      <c r="B2520" t="s">
        <v>1484</v>
      </c>
      <c r="C2520" t="s">
        <v>1882</v>
      </c>
      <c r="D2520" t="s">
        <v>231</v>
      </c>
      <c r="E25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'98565'; UPDATE hbe.serv_area_county_mapng SET county_na = 'Lewis' WHERE zip_code_ad = '98565';</v>
      </c>
    </row>
    <row r="2521" spans="1:5" x14ac:dyDescent="0.35">
      <c r="A2521" s="1">
        <v>98566</v>
      </c>
      <c r="B2521" t="s">
        <v>1847</v>
      </c>
      <c r="C2521" t="s">
        <v>1883</v>
      </c>
      <c r="D2521" t="s">
        <v>231</v>
      </c>
      <c r="E25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'98566'; UPDATE hbe.serv_area_county_mapng SET county_na = 'Grays Harbor' WHERE zip_code_ad = '98566';</v>
      </c>
    </row>
    <row r="2522" spans="1:5" x14ac:dyDescent="0.35">
      <c r="A2522" s="1">
        <v>98568</v>
      </c>
      <c r="B2522" t="s">
        <v>1847</v>
      </c>
      <c r="C2522" t="s">
        <v>1884</v>
      </c>
      <c r="D2522" t="s">
        <v>231</v>
      </c>
      <c r="E25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'98568'; UPDATE hbe.serv_area_county_mapng SET county_na = 'Grays Harbor' WHERE zip_code_ad = '98568';</v>
      </c>
    </row>
    <row r="2523" spans="1:5" x14ac:dyDescent="0.35">
      <c r="A2523" s="1">
        <v>98569</v>
      </c>
      <c r="B2523" t="s">
        <v>1847</v>
      </c>
      <c r="C2523" t="s">
        <v>1885</v>
      </c>
      <c r="D2523" t="s">
        <v>231</v>
      </c>
      <c r="E25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'98569'; UPDATE hbe.serv_area_county_mapng SET county_na = 'Grays Harbor' WHERE zip_code_ad = '98569';</v>
      </c>
    </row>
    <row r="2524" spans="1:5" x14ac:dyDescent="0.35">
      <c r="A2524" s="1">
        <v>98570</v>
      </c>
      <c r="B2524" t="s">
        <v>1484</v>
      </c>
      <c r="C2524" t="s">
        <v>1886</v>
      </c>
      <c r="D2524" t="s">
        <v>231</v>
      </c>
      <c r="E25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'98570'; UPDATE hbe.serv_area_county_mapng SET county_na = 'Lewis' WHERE zip_code_ad = '98570';</v>
      </c>
    </row>
    <row r="2525" spans="1:5" x14ac:dyDescent="0.35">
      <c r="A2525" s="1">
        <v>98571</v>
      </c>
      <c r="B2525" t="s">
        <v>1847</v>
      </c>
      <c r="C2525" t="s">
        <v>1887</v>
      </c>
      <c r="D2525" t="s">
        <v>231</v>
      </c>
      <c r="E25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'98571'; UPDATE hbe.serv_area_county_mapng SET county_na = 'Grays Harbor' WHERE zip_code_ad = '98571';</v>
      </c>
    </row>
    <row r="2526" spans="1:5" x14ac:dyDescent="0.35">
      <c r="A2526" s="1">
        <v>98572</v>
      </c>
      <c r="B2526" t="s">
        <v>1484</v>
      </c>
      <c r="C2526" t="s">
        <v>1888</v>
      </c>
      <c r="D2526" t="s">
        <v>231</v>
      </c>
      <c r="E25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'98572'; UPDATE hbe.serv_area_county_mapng SET county_na = 'Lewis' WHERE zip_code_ad = '98572';</v>
      </c>
    </row>
    <row r="2527" spans="1:5" x14ac:dyDescent="0.35">
      <c r="A2527" s="1">
        <v>98575</v>
      </c>
      <c r="B2527" t="s">
        <v>1847</v>
      </c>
      <c r="C2527" t="s">
        <v>1889</v>
      </c>
      <c r="D2527" t="s">
        <v>231</v>
      </c>
      <c r="E25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'98575'; UPDATE hbe.serv_area_county_mapng SET county_na = 'Grays Harbor' WHERE zip_code_ad = '98575';</v>
      </c>
    </row>
    <row r="2528" spans="1:5" x14ac:dyDescent="0.35">
      <c r="A2528" s="1">
        <v>98576</v>
      </c>
      <c r="B2528" t="s">
        <v>1843</v>
      </c>
      <c r="C2528" t="s">
        <v>1890</v>
      </c>
      <c r="D2528" t="s">
        <v>231</v>
      </c>
      <c r="E25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'98576'; UPDATE hbe.serv_area_county_mapng SET county_na = 'Thurston' WHERE zip_code_ad = '98576';</v>
      </c>
    </row>
    <row r="2529" spans="1:5" x14ac:dyDescent="0.35">
      <c r="A2529" s="1">
        <v>98577</v>
      </c>
      <c r="B2529" t="s">
        <v>1702</v>
      </c>
      <c r="C2529" t="s">
        <v>1891</v>
      </c>
      <c r="D2529" t="s">
        <v>231</v>
      </c>
      <c r="E25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'98577'; UPDATE hbe.serv_area_county_mapng SET county_na = 'Pacific' WHERE zip_code_ad = '98577';</v>
      </c>
    </row>
    <row r="2530" spans="1:5" x14ac:dyDescent="0.35">
      <c r="A2530" s="1">
        <v>98579</v>
      </c>
      <c r="B2530" t="s">
        <v>1843</v>
      </c>
      <c r="C2530" t="s">
        <v>1892</v>
      </c>
      <c r="D2530" t="s">
        <v>231</v>
      </c>
      <c r="E25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'98579'; UPDATE hbe.serv_area_county_mapng SET county_na = 'Thurston' WHERE zip_code_ad = '98579';</v>
      </c>
    </row>
    <row r="2531" spans="1:5" x14ac:dyDescent="0.35">
      <c r="A2531" s="1">
        <v>98580</v>
      </c>
      <c r="B2531" t="s">
        <v>1773</v>
      </c>
      <c r="C2531" t="s">
        <v>1893</v>
      </c>
      <c r="D2531" t="s">
        <v>231</v>
      </c>
      <c r="E25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'Pierce' WHERE zip_code_ad = '98580'; UPDATE hbe.serv_area_county_mapng SET county_na = 'Pierce' WHERE zip_code_ad = '98580';</v>
      </c>
    </row>
    <row r="2532" spans="1:5" x14ac:dyDescent="0.35">
      <c r="A2532" s="1">
        <v>98581</v>
      </c>
      <c r="B2532" t="s">
        <v>1894</v>
      </c>
      <c r="C2532" t="s">
        <v>1895</v>
      </c>
      <c r="D2532" t="s">
        <v>231</v>
      </c>
      <c r="E25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'98581'; UPDATE hbe.serv_area_county_mapng SET county_na = 'Cowlitz' WHERE zip_code_ad = '98581';</v>
      </c>
    </row>
    <row r="2533" spans="1:5" x14ac:dyDescent="0.35">
      <c r="A2533" s="1">
        <v>98582</v>
      </c>
      <c r="B2533" t="s">
        <v>1484</v>
      </c>
      <c r="C2533" t="s">
        <v>1896</v>
      </c>
      <c r="D2533" t="s">
        <v>231</v>
      </c>
      <c r="E25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'98582'; UPDATE hbe.serv_area_county_mapng SET county_na = 'Lewis' WHERE zip_code_ad = '98582';</v>
      </c>
    </row>
    <row r="2534" spans="1:5" x14ac:dyDescent="0.35">
      <c r="A2534" s="1">
        <v>98583</v>
      </c>
      <c r="B2534" t="s">
        <v>1847</v>
      </c>
      <c r="C2534" t="s">
        <v>1897</v>
      </c>
      <c r="D2534" t="s">
        <v>231</v>
      </c>
      <c r="E25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'98583'; UPDATE hbe.serv_area_county_mapng SET county_na = 'Grays Harbor' WHERE zip_code_ad = '98583';</v>
      </c>
    </row>
    <row r="2535" spans="1:5" x14ac:dyDescent="0.35">
      <c r="A2535" s="1">
        <v>98584</v>
      </c>
      <c r="B2535" t="s">
        <v>1079</v>
      </c>
      <c r="C2535" t="s">
        <v>1898</v>
      </c>
      <c r="D2535" t="s">
        <v>231</v>
      </c>
      <c r="E25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'98584'; UPDATE hbe.serv_area_county_mapng SET county_na = 'Mason' WHERE zip_code_ad = '98584';</v>
      </c>
    </row>
    <row r="2536" spans="1:5" x14ac:dyDescent="0.35">
      <c r="A2536" s="1">
        <v>98585</v>
      </c>
      <c r="B2536" t="s">
        <v>1484</v>
      </c>
      <c r="C2536" t="s">
        <v>1899</v>
      </c>
      <c r="D2536" t="s">
        <v>231</v>
      </c>
      <c r="E25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'98585'; UPDATE hbe.serv_area_county_mapng SET county_na = 'Lewis' WHERE zip_code_ad = '98585';</v>
      </c>
    </row>
    <row r="2537" spans="1:5" x14ac:dyDescent="0.35">
      <c r="A2537" s="1">
        <v>98586</v>
      </c>
      <c r="B2537" t="s">
        <v>1702</v>
      </c>
      <c r="C2537" t="s">
        <v>1900</v>
      </c>
      <c r="D2537" t="s">
        <v>231</v>
      </c>
      <c r="E25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'98586'; UPDATE hbe.serv_area_county_mapng SET county_na = 'Pacific' WHERE zip_code_ad = '98586';</v>
      </c>
    </row>
    <row r="2538" spans="1:5" x14ac:dyDescent="0.35">
      <c r="A2538" s="1">
        <v>98587</v>
      </c>
      <c r="B2538" t="s">
        <v>1847</v>
      </c>
      <c r="C2538" t="s">
        <v>1901</v>
      </c>
      <c r="D2538" t="s">
        <v>231</v>
      </c>
      <c r="E25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'98587'; UPDATE hbe.serv_area_county_mapng SET county_na = 'Grays Harbor' WHERE zip_code_ad = '98587';</v>
      </c>
    </row>
    <row r="2539" spans="1:5" x14ac:dyDescent="0.35">
      <c r="A2539" s="1">
        <v>98588</v>
      </c>
      <c r="B2539" t="s">
        <v>1079</v>
      </c>
      <c r="C2539" t="s">
        <v>1902</v>
      </c>
      <c r="D2539" t="s">
        <v>231</v>
      </c>
      <c r="E25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'98588'; UPDATE hbe.serv_area_county_mapng SET county_na = 'Mason' WHERE zip_code_ad = '98588';</v>
      </c>
    </row>
    <row r="2540" spans="1:5" x14ac:dyDescent="0.35">
      <c r="A2540" s="1">
        <v>98589</v>
      </c>
      <c r="B2540" t="s">
        <v>1843</v>
      </c>
      <c r="C2540" t="s">
        <v>1903</v>
      </c>
      <c r="D2540" t="s">
        <v>231</v>
      </c>
      <c r="E25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'98589'; UPDATE hbe.serv_area_county_mapng SET county_na = 'Thurston' WHERE zip_code_ad = '98589';</v>
      </c>
    </row>
    <row r="2541" spans="1:5" x14ac:dyDescent="0.35">
      <c r="A2541" s="1">
        <v>98590</v>
      </c>
      <c r="B2541" t="s">
        <v>1702</v>
      </c>
      <c r="C2541" t="s">
        <v>1904</v>
      </c>
      <c r="D2541" t="s">
        <v>231</v>
      </c>
      <c r="E25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'98590'; UPDATE hbe.serv_area_county_mapng SET county_na = 'Pacific' WHERE zip_code_ad = '98590';</v>
      </c>
    </row>
    <row r="2542" spans="1:5" x14ac:dyDescent="0.35">
      <c r="A2542" s="1">
        <v>98591</v>
      </c>
      <c r="B2542" t="s">
        <v>1484</v>
      </c>
      <c r="C2542" t="s">
        <v>1905</v>
      </c>
      <c r="D2542" t="s">
        <v>231</v>
      </c>
      <c r="E25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'98591'; UPDATE hbe.serv_area_county_mapng SET county_na = 'Lewis' WHERE zip_code_ad = '98591';</v>
      </c>
    </row>
    <row r="2543" spans="1:5" x14ac:dyDescent="0.35">
      <c r="A2543" s="1">
        <v>98592</v>
      </c>
      <c r="B2543" t="s">
        <v>1079</v>
      </c>
      <c r="C2543" t="s">
        <v>1015</v>
      </c>
      <c r="D2543" t="s">
        <v>231</v>
      </c>
      <c r="E25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'Mason' WHERE zip_code_ad = '98592'; UPDATE hbe.serv_area_county_mapng SET county_na = 'Mason' WHERE zip_code_ad = '98592';</v>
      </c>
    </row>
    <row r="2544" spans="1:5" x14ac:dyDescent="0.35">
      <c r="A2544" s="1">
        <v>98593</v>
      </c>
      <c r="B2544" t="s">
        <v>1484</v>
      </c>
      <c r="C2544" t="s">
        <v>1906</v>
      </c>
      <c r="D2544" t="s">
        <v>231</v>
      </c>
      <c r="E25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'98593'; UPDATE hbe.serv_area_county_mapng SET county_na = 'Lewis' WHERE zip_code_ad = '98593';</v>
      </c>
    </row>
    <row r="2545" spans="1:5" x14ac:dyDescent="0.35">
      <c r="A2545" s="1">
        <v>98595</v>
      </c>
      <c r="B2545" t="s">
        <v>1847</v>
      </c>
      <c r="C2545" t="s">
        <v>1907</v>
      </c>
      <c r="D2545" t="s">
        <v>231</v>
      </c>
      <c r="E25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'Grays Harbor' WHERE zip_code_ad = '98595'; UPDATE hbe.serv_area_county_mapng SET county_na = 'Grays Harbor' WHERE zip_code_ad = '98595';</v>
      </c>
    </row>
    <row r="2546" spans="1:5" x14ac:dyDescent="0.35">
      <c r="A2546" s="1">
        <v>98596</v>
      </c>
      <c r="B2546" t="s">
        <v>1484</v>
      </c>
      <c r="C2546" t="s">
        <v>1908</v>
      </c>
      <c r="D2546" t="s">
        <v>231</v>
      </c>
      <c r="E25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'Lewis' WHERE zip_code_ad = '98596'; UPDATE hbe.serv_area_county_mapng SET county_na = 'Lewis' WHERE zip_code_ad = '98596';</v>
      </c>
    </row>
    <row r="2547" spans="1:5" x14ac:dyDescent="0.35">
      <c r="A2547" s="1">
        <v>98597</v>
      </c>
      <c r="B2547" t="s">
        <v>1843</v>
      </c>
      <c r="C2547" t="s">
        <v>1909</v>
      </c>
      <c r="D2547" t="s">
        <v>231</v>
      </c>
      <c r="E25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'98597'; UPDATE hbe.serv_area_county_mapng SET county_na = 'Thurston' WHERE zip_code_ad = '98597';</v>
      </c>
    </row>
    <row r="2548" spans="1:5" x14ac:dyDescent="0.35">
      <c r="A2548" s="1">
        <v>98599</v>
      </c>
      <c r="B2548" t="s">
        <v>1843</v>
      </c>
      <c r="C2548" t="s">
        <v>1844</v>
      </c>
      <c r="D2548" t="s">
        <v>231</v>
      </c>
      <c r="E25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'Thurston' WHERE zip_code_ad = '98599'; UPDATE hbe.serv_area_county_mapng SET county_na = 'Thurston' WHERE zip_code_ad = '98599';</v>
      </c>
    </row>
    <row r="2549" spans="1:5" x14ac:dyDescent="0.35">
      <c r="A2549" s="1">
        <v>98601</v>
      </c>
      <c r="B2549" t="s">
        <v>1910</v>
      </c>
      <c r="C2549" t="s">
        <v>1911</v>
      </c>
      <c r="D2549" t="s">
        <v>231</v>
      </c>
      <c r="E25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'98601'; UPDATE hbe.serv_area_county_mapng SET county_na = 'Clark' WHERE zip_code_ad = '98601';</v>
      </c>
    </row>
    <row r="2550" spans="1:5" x14ac:dyDescent="0.35">
      <c r="A2550" s="1">
        <v>98602</v>
      </c>
      <c r="B2550" t="s">
        <v>1912</v>
      </c>
      <c r="C2550" t="s">
        <v>1913</v>
      </c>
      <c r="D2550" t="s">
        <v>231</v>
      </c>
      <c r="E25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'98602'; UPDATE hbe.serv_area_county_mapng SET county_na = 'Klickitat' WHERE zip_code_ad = '98602';</v>
      </c>
    </row>
    <row r="2551" spans="1:5" x14ac:dyDescent="0.35">
      <c r="A2551" s="1">
        <v>98603</v>
      </c>
      <c r="B2551" t="s">
        <v>1894</v>
      </c>
      <c r="C2551" t="s">
        <v>1914</v>
      </c>
      <c r="D2551" t="s">
        <v>231</v>
      </c>
      <c r="E25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'98603'; UPDATE hbe.serv_area_county_mapng SET county_na = 'Cowlitz' WHERE zip_code_ad = '98603';</v>
      </c>
    </row>
    <row r="2552" spans="1:5" x14ac:dyDescent="0.35">
      <c r="A2552" s="1">
        <v>98604</v>
      </c>
      <c r="B2552" t="s">
        <v>1910</v>
      </c>
      <c r="C2552" t="s">
        <v>1915</v>
      </c>
      <c r="D2552" t="s">
        <v>231</v>
      </c>
      <c r="E25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'98604'; UPDATE hbe.serv_area_county_mapng SET county_na = 'Clark' WHERE zip_code_ad = '98604';</v>
      </c>
    </row>
    <row r="2553" spans="1:5" x14ac:dyDescent="0.35">
      <c r="A2553" s="1">
        <v>98605</v>
      </c>
      <c r="B2553" t="s">
        <v>1912</v>
      </c>
      <c r="C2553" t="s">
        <v>1916</v>
      </c>
      <c r="D2553" t="s">
        <v>231</v>
      </c>
      <c r="E25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'98605'; UPDATE hbe.serv_area_county_mapng SET county_na = 'Klickitat' WHERE zip_code_ad = '98605';</v>
      </c>
    </row>
    <row r="2554" spans="1:5" x14ac:dyDescent="0.35">
      <c r="A2554" s="1">
        <v>98606</v>
      </c>
      <c r="B2554" t="s">
        <v>1910</v>
      </c>
      <c r="C2554" t="s">
        <v>1917</v>
      </c>
      <c r="D2554" t="s">
        <v>231</v>
      </c>
      <c r="E25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'98606'; UPDATE hbe.serv_area_county_mapng SET county_na = 'Clark' WHERE zip_code_ad = '98606';</v>
      </c>
    </row>
    <row r="2555" spans="1:5" x14ac:dyDescent="0.35">
      <c r="A2555" s="1">
        <v>98607</v>
      </c>
      <c r="B2555" t="s">
        <v>1910</v>
      </c>
      <c r="C2555" t="s">
        <v>1918</v>
      </c>
      <c r="D2555" t="s">
        <v>231</v>
      </c>
      <c r="E25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'98607'; UPDATE hbe.serv_area_county_mapng SET county_na = 'Clark' WHERE zip_code_ad = '98607';</v>
      </c>
    </row>
    <row r="2556" spans="1:5" x14ac:dyDescent="0.35">
      <c r="A2556" s="1">
        <v>98609</v>
      </c>
      <c r="B2556" t="s">
        <v>1894</v>
      </c>
      <c r="C2556" t="s">
        <v>1919</v>
      </c>
      <c r="D2556" t="s">
        <v>231</v>
      </c>
      <c r="E25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'98609'; UPDATE hbe.serv_area_county_mapng SET county_na = 'Cowlitz' WHERE zip_code_ad = '98609';</v>
      </c>
    </row>
    <row r="2557" spans="1:5" x14ac:dyDescent="0.35">
      <c r="A2557" s="1">
        <v>98610</v>
      </c>
      <c r="B2557" t="s">
        <v>1920</v>
      </c>
      <c r="C2557" t="s">
        <v>516</v>
      </c>
      <c r="D2557" t="s">
        <v>231</v>
      </c>
      <c r="E25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'Skamania' WHERE zip_code_ad = '98610'; UPDATE hbe.serv_area_county_mapng SET county_na = 'Skamania' WHERE zip_code_ad = '98610';</v>
      </c>
    </row>
    <row r="2558" spans="1:5" x14ac:dyDescent="0.35">
      <c r="A2558" s="1">
        <v>98611</v>
      </c>
      <c r="B2558" t="s">
        <v>1894</v>
      </c>
      <c r="C2558" t="s">
        <v>1921</v>
      </c>
      <c r="D2558" t="s">
        <v>231</v>
      </c>
      <c r="E25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'98611'; UPDATE hbe.serv_area_county_mapng SET county_na = 'Cowlitz' WHERE zip_code_ad = '98611';</v>
      </c>
    </row>
    <row r="2559" spans="1:5" x14ac:dyDescent="0.35">
      <c r="A2559" s="1">
        <v>98612</v>
      </c>
      <c r="B2559" t="s">
        <v>1922</v>
      </c>
      <c r="C2559" t="s">
        <v>1923</v>
      </c>
      <c r="D2559" t="s">
        <v>231</v>
      </c>
      <c r="E25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'Wahkiakum' WHERE zip_code_ad = '98612'; UPDATE hbe.serv_area_county_mapng SET county_na = 'Wahkiakum' WHERE zip_code_ad = '98612';</v>
      </c>
    </row>
    <row r="2560" spans="1:5" x14ac:dyDescent="0.35">
      <c r="A2560" s="1">
        <v>98613</v>
      </c>
      <c r="B2560" t="s">
        <v>1912</v>
      </c>
      <c r="C2560" t="s">
        <v>1924</v>
      </c>
      <c r="D2560" t="s">
        <v>231</v>
      </c>
      <c r="E25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'98613'; UPDATE hbe.serv_area_county_mapng SET county_na = 'Klickitat' WHERE zip_code_ad = '98613';</v>
      </c>
    </row>
    <row r="2561" spans="1:5" x14ac:dyDescent="0.35">
      <c r="A2561" s="1">
        <v>98614</v>
      </c>
      <c r="B2561" t="s">
        <v>1702</v>
      </c>
      <c r="C2561" t="s">
        <v>1925</v>
      </c>
      <c r="D2561" t="s">
        <v>231</v>
      </c>
      <c r="E25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'98614'; UPDATE hbe.serv_area_county_mapng SET county_na = 'Pacific' WHERE zip_code_ad = '98614';</v>
      </c>
    </row>
    <row r="2562" spans="1:5" x14ac:dyDescent="0.35">
      <c r="A2562" s="1">
        <v>98616</v>
      </c>
      <c r="B2562" t="s">
        <v>1894</v>
      </c>
      <c r="C2562" t="s">
        <v>1926</v>
      </c>
      <c r="D2562" t="s">
        <v>231</v>
      </c>
      <c r="E25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'98616'; UPDATE hbe.serv_area_county_mapng SET county_na = 'Cowlitz' WHERE zip_code_ad = '98616';</v>
      </c>
    </row>
    <row r="2563" spans="1:5" x14ac:dyDescent="0.35">
      <c r="A2563" s="1">
        <v>98617</v>
      </c>
      <c r="B2563" t="s">
        <v>1912</v>
      </c>
      <c r="C2563" t="s">
        <v>1927</v>
      </c>
      <c r="D2563" t="s">
        <v>231</v>
      </c>
      <c r="E25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'98617'; UPDATE hbe.serv_area_county_mapng SET county_na = 'Klickitat' WHERE zip_code_ad = '98617';</v>
      </c>
    </row>
    <row r="2564" spans="1:5" x14ac:dyDescent="0.35">
      <c r="A2564" s="1">
        <v>98619</v>
      </c>
      <c r="B2564" t="s">
        <v>1912</v>
      </c>
      <c r="C2564" t="s">
        <v>1210</v>
      </c>
      <c r="D2564" t="s">
        <v>231</v>
      </c>
      <c r="E25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'98619'; UPDATE hbe.serv_area_county_mapng SET county_na = 'Klickitat' WHERE zip_code_ad = '98619';</v>
      </c>
    </row>
    <row r="2565" spans="1:5" x14ac:dyDescent="0.35">
      <c r="A2565" s="1">
        <v>98620</v>
      </c>
      <c r="B2565" t="s">
        <v>1912</v>
      </c>
      <c r="C2565" t="s">
        <v>1928</v>
      </c>
      <c r="D2565" t="s">
        <v>231</v>
      </c>
      <c r="E25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'98620'; UPDATE hbe.serv_area_county_mapng SET county_na = 'Klickitat' WHERE zip_code_ad = '98620';</v>
      </c>
    </row>
    <row r="2566" spans="1:5" x14ac:dyDescent="0.35">
      <c r="A2566" s="1">
        <v>98621</v>
      </c>
      <c r="B2566" t="s">
        <v>1922</v>
      </c>
      <c r="C2566" t="s">
        <v>1929</v>
      </c>
      <c r="D2566" t="s">
        <v>231</v>
      </c>
      <c r="E25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'Wahkiakum' WHERE zip_code_ad = '98621'; UPDATE hbe.serv_area_county_mapng SET county_na = 'Wahkiakum' WHERE zip_code_ad = '98621';</v>
      </c>
    </row>
    <row r="2567" spans="1:5" x14ac:dyDescent="0.35">
      <c r="A2567" s="1">
        <v>98622</v>
      </c>
      <c r="B2567" t="s">
        <v>1910</v>
      </c>
      <c r="C2567" t="s">
        <v>1930</v>
      </c>
      <c r="D2567" t="s">
        <v>231</v>
      </c>
      <c r="E25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'98622'; UPDATE hbe.serv_area_county_mapng SET county_na = 'Clark' WHERE zip_code_ad = '98622';</v>
      </c>
    </row>
    <row r="2568" spans="1:5" x14ac:dyDescent="0.35">
      <c r="A2568" s="1">
        <v>98623</v>
      </c>
      <c r="B2568" t="s">
        <v>1912</v>
      </c>
      <c r="C2568" t="s">
        <v>1931</v>
      </c>
      <c r="D2568" t="s">
        <v>231</v>
      </c>
      <c r="E25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'98623'; UPDATE hbe.serv_area_county_mapng SET county_na = 'Klickitat' WHERE zip_code_ad = '98623';</v>
      </c>
    </row>
    <row r="2569" spans="1:5" x14ac:dyDescent="0.35">
      <c r="A2569" s="1">
        <v>98624</v>
      </c>
      <c r="B2569" t="s">
        <v>1702</v>
      </c>
      <c r="C2569" t="s">
        <v>1932</v>
      </c>
      <c r="D2569" t="s">
        <v>231</v>
      </c>
      <c r="E25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'98624'; UPDATE hbe.serv_area_county_mapng SET county_na = 'Pacific' WHERE zip_code_ad = '98624';</v>
      </c>
    </row>
    <row r="2570" spans="1:5" x14ac:dyDescent="0.35">
      <c r="A2570" s="1">
        <v>98625</v>
      </c>
      <c r="B2570" t="s">
        <v>1894</v>
      </c>
      <c r="C2570" t="s">
        <v>1933</v>
      </c>
      <c r="D2570" t="s">
        <v>231</v>
      </c>
      <c r="E25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'98625'; UPDATE hbe.serv_area_county_mapng SET county_na = 'Cowlitz' WHERE zip_code_ad = '98625';</v>
      </c>
    </row>
    <row r="2571" spans="1:5" x14ac:dyDescent="0.35">
      <c r="A2571" s="1">
        <v>98626</v>
      </c>
      <c r="B2571" t="s">
        <v>1894</v>
      </c>
      <c r="C2571" t="s">
        <v>1934</v>
      </c>
      <c r="D2571" t="s">
        <v>231</v>
      </c>
      <c r="E25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'98626'; UPDATE hbe.serv_area_county_mapng SET county_na = 'Cowlitz' WHERE zip_code_ad = '98626';</v>
      </c>
    </row>
    <row r="2572" spans="1:5" x14ac:dyDescent="0.35">
      <c r="A2572" s="1">
        <v>98628</v>
      </c>
      <c r="B2572" t="s">
        <v>1912</v>
      </c>
      <c r="C2572" t="s">
        <v>1912</v>
      </c>
      <c r="D2572" t="s">
        <v>231</v>
      </c>
      <c r="E25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'98628'; UPDATE hbe.serv_area_county_mapng SET county_na = 'Klickitat' WHERE zip_code_ad = '98628';</v>
      </c>
    </row>
    <row r="2573" spans="1:5" x14ac:dyDescent="0.35">
      <c r="A2573" s="1">
        <v>98629</v>
      </c>
      <c r="B2573" t="s">
        <v>1910</v>
      </c>
      <c r="C2573" t="s">
        <v>1935</v>
      </c>
      <c r="D2573" t="s">
        <v>231</v>
      </c>
      <c r="E25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'98629'; UPDATE hbe.serv_area_county_mapng SET county_na = 'Clark' WHERE zip_code_ad = '98629';</v>
      </c>
    </row>
    <row r="2574" spans="1:5" x14ac:dyDescent="0.35">
      <c r="A2574" s="1">
        <v>98631</v>
      </c>
      <c r="B2574" t="s">
        <v>1702</v>
      </c>
      <c r="C2574" t="s">
        <v>1936</v>
      </c>
      <c r="D2574" t="s">
        <v>231</v>
      </c>
      <c r="E25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'98631'; UPDATE hbe.serv_area_county_mapng SET county_na = 'Pacific' WHERE zip_code_ad = '98631';</v>
      </c>
    </row>
    <row r="2575" spans="1:5" x14ac:dyDescent="0.35">
      <c r="A2575" s="1">
        <v>98632</v>
      </c>
      <c r="B2575" t="s">
        <v>1894</v>
      </c>
      <c r="C2575" t="s">
        <v>1937</v>
      </c>
      <c r="D2575" t="s">
        <v>231</v>
      </c>
      <c r="E25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'98632'; UPDATE hbe.serv_area_county_mapng SET county_na = 'Cowlitz' WHERE zip_code_ad = '98632';</v>
      </c>
    </row>
    <row r="2576" spans="1:5" x14ac:dyDescent="0.35">
      <c r="A2576" s="1">
        <v>98635</v>
      </c>
      <c r="B2576" t="s">
        <v>1912</v>
      </c>
      <c r="C2576" t="s">
        <v>1938</v>
      </c>
      <c r="D2576" t="s">
        <v>231</v>
      </c>
      <c r="E25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'98635'; UPDATE hbe.serv_area_county_mapng SET county_na = 'Klickitat' WHERE zip_code_ad = '98635';</v>
      </c>
    </row>
    <row r="2577" spans="1:5" x14ac:dyDescent="0.35">
      <c r="A2577" s="1">
        <v>98637</v>
      </c>
      <c r="B2577" t="s">
        <v>1702</v>
      </c>
      <c r="C2577" t="s">
        <v>1939</v>
      </c>
      <c r="D2577" t="s">
        <v>231</v>
      </c>
      <c r="E25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'98637'; UPDATE hbe.serv_area_county_mapng SET county_na = 'Pacific' WHERE zip_code_ad = '98637';</v>
      </c>
    </row>
    <row r="2578" spans="1:5" x14ac:dyDescent="0.35">
      <c r="A2578" s="1">
        <v>98638</v>
      </c>
      <c r="B2578" t="s">
        <v>1702</v>
      </c>
      <c r="C2578" t="s">
        <v>1940</v>
      </c>
      <c r="D2578" t="s">
        <v>231</v>
      </c>
      <c r="E25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'98638'; UPDATE hbe.serv_area_county_mapng SET county_na = 'Pacific' WHERE zip_code_ad = '98638';</v>
      </c>
    </row>
    <row r="2579" spans="1:5" x14ac:dyDescent="0.35">
      <c r="A2579" s="1">
        <v>98639</v>
      </c>
      <c r="B2579" t="s">
        <v>1920</v>
      </c>
      <c r="C2579" t="s">
        <v>1941</v>
      </c>
      <c r="D2579" t="s">
        <v>231</v>
      </c>
      <c r="E25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'Skamania' WHERE zip_code_ad = '98639'; UPDATE hbe.serv_area_county_mapng SET county_na = 'Skamania' WHERE zip_code_ad = '98639';</v>
      </c>
    </row>
    <row r="2580" spans="1:5" x14ac:dyDescent="0.35">
      <c r="A2580" s="1">
        <v>98640</v>
      </c>
      <c r="B2580" t="s">
        <v>1702</v>
      </c>
      <c r="C2580" t="s">
        <v>1942</v>
      </c>
      <c r="D2580" t="s">
        <v>231</v>
      </c>
      <c r="E25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'98640'; UPDATE hbe.serv_area_county_mapng SET county_na = 'Pacific' WHERE zip_code_ad = '98640';</v>
      </c>
    </row>
    <row r="2581" spans="1:5" x14ac:dyDescent="0.35">
      <c r="A2581" s="1">
        <v>98641</v>
      </c>
      <c r="B2581" t="s">
        <v>1702</v>
      </c>
      <c r="C2581" t="s">
        <v>1943</v>
      </c>
      <c r="D2581" t="s">
        <v>231</v>
      </c>
      <c r="E25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'98641'; UPDATE hbe.serv_area_county_mapng SET county_na = 'Pacific' WHERE zip_code_ad = '98641';</v>
      </c>
    </row>
    <row r="2582" spans="1:5" x14ac:dyDescent="0.35">
      <c r="A2582" s="1">
        <v>98642</v>
      </c>
      <c r="B2582" t="s">
        <v>1910</v>
      </c>
      <c r="C2582" t="s">
        <v>1944</v>
      </c>
      <c r="D2582" t="s">
        <v>231</v>
      </c>
      <c r="E25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'98642'; UPDATE hbe.serv_area_county_mapng SET county_na = 'Clark' WHERE zip_code_ad = '98642';</v>
      </c>
    </row>
    <row r="2583" spans="1:5" x14ac:dyDescent="0.35">
      <c r="A2583" s="1">
        <v>98643</v>
      </c>
      <c r="B2583" t="s">
        <v>1922</v>
      </c>
      <c r="C2583" t="s">
        <v>1945</v>
      </c>
      <c r="D2583" t="s">
        <v>231</v>
      </c>
      <c r="E25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'Wahkiakum' WHERE zip_code_ad = '98643'; UPDATE hbe.serv_area_county_mapng SET county_na = 'Wahkiakum' WHERE zip_code_ad = '98643';</v>
      </c>
    </row>
    <row r="2584" spans="1:5" x14ac:dyDescent="0.35">
      <c r="A2584" s="1">
        <v>98644</v>
      </c>
      <c r="B2584" t="s">
        <v>1702</v>
      </c>
      <c r="C2584" t="s">
        <v>477</v>
      </c>
      <c r="D2584" t="s">
        <v>231</v>
      </c>
      <c r="E25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'Pacific' WHERE zip_code_ad = '98644'; UPDATE hbe.serv_area_county_mapng SET county_na = 'Pacific' WHERE zip_code_ad = '98644';</v>
      </c>
    </row>
    <row r="2585" spans="1:5" x14ac:dyDescent="0.35">
      <c r="A2585" s="1">
        <v>98645</v>
      </c>
      <c r="B2585" t="s">
        <v>1894</v>
      </c>
      <c r="C2585" t="s">
        <v>1946</v>
      </c>
      <c r="D2585" t="s">
        <v>231</v>
      </c>
      <c r="E25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'98645'; UPDATE hbe.serv_area_county_mapng SET county_na = 'Cowlitz' WHERE zip_code_ad = '98645';</v>
      </c>
    </row>
    <row r="2586" spans="1:5" x14ac:dyDescent="0.35">
      <c r="A2586" s="1">
        <v>98647</v>
      </c>
      <c r="B2586" t="s">
        <v>1922</v>
      </c>
      <c r="C2586" t="s">
        <v>1947</v>
      </c>
      <c r="D2586" t="s">
        <v>231</v>
      </c>
      <c r="E25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'Wahkiakum' WHERE zip_code_ad = '98647'; UPDATE hbe.serv_area_county_mapng SET county_na = 'Wahkiakum' WHERE zip_code_ad = '98647';</v>
      </c>
    </row>
    <row r="2587" spans="1:5" x14ac:dyDescent="0.35">
      <c r="A2587" s="1">
        <v>98648</v>
      </c>
      <c r="B2587" t="s">
        <v>1920</v>
      </c>
      <c r="C2587" t="s">
        <v>1948</v>
      </c>
      <c r="D2587" t="s">
        <v>231</v>
      </c>
      <c r="E25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'Skamania' WHERE zip_code_ad = '98648'; UPDATE hbe.serv_area_county_mapng SET county_na = 'Skamania' WHERE zip_code_ad = '98648';</v>
      </c>
    </row>
    <row r="2588" spans="1:5" x14ac:dyDescent="0.35">
      <c r="A2588" s="1">
        <v>98649</v>
      </c>
      <c r="B2588" t="s">
        <v>1894</v>
      </c>
      <c r="C2588" t="s">
        <v>1949</v>
      </c>
      <c r="D2588" t="s">
        <v>231</v>
      </c>
      <c r="E25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'98649'; UPDATE hbe.serv_area_county_mapng SET county_na = 'Cowlitz' WHERE zip_code_ad = '98649';</v>
      </c>
    </row>
    <row r="2589" spans="1:5" x14ac:dyDescent="0.35">
      <c r="A2589" s="1">
        <v>98650</v>
      </c>
      <c r="B2589" t="s">
        <v>1912</v>
      </c>
      <c r="C2589" t="s">
        <v>1950</v>
      </c>
      <c r="D2589" t="s">
        <v>231</v>
      </c>
      <c r="E25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'98650'; UPDATE hbe.serv_area_county_mapng SET county_na = 'Klickitat' WHERE zip_code_ad = '98650';</v>
      </c>
    </row>
    <row r="2590" spans="1:5" x14ac:dyDescent="0.35">
      <c r="A2590" s="1">
        <v>98651</v>
      </c>
      <c r="B2590" t="s">
        <v>1920</v>
      </c>
      <c r="C2590" t="s">
        <v>1951</v>
      </c>
      <c r="D2590" t="s">
        <v>231</v>
      </c>
      <c r="E25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'Skamania' WHERE zip_code_ad = '98651'; UPDATE hbe.serv_area_county_mapng SET county_na = 'Skamania' WHERE zip_code_ad = '98651';</v>
      </c>
    </row>
    <row r="2591" spans="1:5" x14ac:dyDescent="0.35">
      <c r="A2591" s="1">
        <v>98660</v>
      </c>
      <c r="B2591" t="s">
        <v>1910</v>
      </c>
      <c r="C2591" t="s">
        <v>1952</v>
      </c>
      <c r="D2591" t="s">
        <v>231</v>
      </c>
      <c r="E25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'98660'; UPDATE hbe.serv_area_county_mapng SET county_na = 'Clark' WHERE zip_code_ad = '98660';</v>
      </c>
    </row>
    <row r="2592" spans="1:5" x14ac:dyDescent="0.35">
      <c r="A2592" s="1">
        <v>98661</v>
      </c>
      <c r="B2592" t="s">
        <v>1910</v>
      </c>
      <c r="C2592" t="s">
        <v>1952</v>
      </c>
      <c r="D2592" t="s">
        <v>231</v>
      </c>
      <c r="E25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'98661'; UPDATE hbe.serv_area_county_mapng SET county_na = 'Clark' WHERE zip_code_ad = '98661';</v>
      </c>
    </row>
    <row r="2593" spans="1:5" x14ac:dyDescent="0.35">
      <c r="A2593" s="1">
        <v>98662</v>
      </c>
      <c r="B2593" t="s">
        <v>1910</v>
      </c>
      <c r="C2593" t="s">
        <v>1952</v>
      </c>
      <c r="D2593" t="s">
        <v>231</v>
      </c>
      <c r="E25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'98662'; UPDATE hbe.serv_area_county_mapng SET county_na = 'Clark' WHERE zip_code_ad = '98662';</v>
      </c>
    </row>
    <row r="2594" spans="1:5" x14ac:dyDescent="0.35">
      <c r="A2594" s="1">
        <v>98663</v>
      </c>
      <c r="B2594" t="s">
        <v>1910</v>
      </c>
      <c r="C2594" t="s">
        <v>1952</v>
      </c>
      <c r="D2594" t="s">
        <v>231</v>
      </c>
      <c r="E25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'98663'; UPDATE hbe.serv_area_county_mapng SET county_na = 'Clark' WHERE zip_code_ad = '98663';</v>
      </c>
    </row>
    <row r="2595" spans="1:5" x14ac:dyDescent="0.35">
      <c r="A2595" s="1">
        <v>98664</v>
      </c>
      <c r="B2595" t="s">
        <v>1910</v>
      </c>
      <c r="C2595" t="s">
        <v>1952</v>
      </c>
      <c r="D2595" t="s">
        <v>231</v>
      </c>
      <c r="E25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'98664'; UPDATE hbe.serv_area_county_mapng SET county_na = 'Clark' WHERE zip_code_ad = '98664';</v>
      </c>
    </row>
    <row r="2596" spans="1:5" x14ac:dyDescent="0.35">
      <c r="A2596" s="1">
        <v>98665</v>
      </c>
      <c r="B2596" t="s">
        <v>1910</v>
      </c>
      <c r="C2596" t="s">
        <v>1952</v>
      </c>
      <c r="D2596" t="s">
        <v>231</v>
      </c>
      <c r="E25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'98665'; UPDATE hbe.serv_area_county_mapng SET county_na = 'Clark' WHERE zip_code_ad = '98665';</v>
      </c>
    </row>
    <row r="2597" spans="1:5" x14ac:dyDescent="0.35">
      <c r="A2597" s="1">
        <v>98666</v>
      </c>
      <c r="B2597" t="s">
        <v>1910</v>
      </c>
      <c r="C2597" t="s">
        <v>1952</v>
      </c>
      <c r="D2597" t="s">
        <v>231</v>
      </c>
      <c r="E25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'98666'; UPDATE hbe.serv_area_county_mapng SET county_na = 'Clark' WHERE zip_code_ad = '98666';</v>
      </c>
    </row>
    <row r="2598" spans="1:5" x14ac:dyDescent="0.35">
      <c r="A2598" s="1">
        <v>98668</v>
      </c>
      <c r="B2598" t="s">
        <v>1910</v>
      </c>
      <c r="C2598" t="s">
        <v>1952</v>
      </c>
      <c r="D2598" t="s">
        <v>231</v>
      </c>
      <c r="E25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'98668'; UPDATE hbe.serv_area_county_mapng SET county_na = 'Clark' WHERE zip_code_ad = '98668';</v>
      </c>
    </row>
    <row r="2599" spans="1:5" x14ac:dyDescent="0.35">
      <c r="A2599" s="1">
        <v>98670</v>
      </c>
      <c r="B2599" t="s">
        <v>1912</v>
      </c>
      <c r="C2599" t="s">
        <v>1953</v>
      </c>
      <c r="D2599" t="s">
        <v>231</v>
      </c>
      <c r="E25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'98670'; UPDATE hbe.serv_area_county_mapng SET county_na = 'Klickitat' WHERE zip_code_ad = '98670';</v>
      </c>
    </row>
    <row r="2600" spans="1:5" x14ac:dyDescent="0.35">
      <c r="A2600" s="1">
        <v>98671</v>
      </c>
      <c r="B2600" t="s">
        <v>1910</v>
      </c>
      <c r="C2600" t="s">
        <v>1954</v>
      </c>
      <c r="D2600" t="s">
        <v>231</v>
      </c>
      <c r="E26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'98671'; UPDATE hbe.serv_area_county_mapng SET county_na = 'Clark' WHERE zip_code_ad = '98671';</v>
      </c>
    </row>
    <row r="2601" spans="1:5" x14ac:dyDescent="0.35">
      <c r="A2601" s="1">
        <v>98672</v>
      </c>
      <c r="B2601" t="s">
        <v>1912</v>
      </c>
      <c r="C2601" t="s">
        <v>1955</v>
      </c>
      <c r="D2601" t="s">
        <v>231</v>
      </c>
      <c r="E26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'98672'; UPDATE hbe.serv_area_county_mapng SET county_na = 'Klickitat' WHERE zip_code_ad = '98672';</v>
      </c>
    </row>
    <row r="2602" spans="1:5" x14ac:dyDescent="0.35">
      <c r="A2602" s="1">
        <v>98673</v>
      </c>
      <c r="B2602" t="s">
        <v>1912</v>
      </c>
      <c r="C2602" t="s">
        <v>1956</v>
      </c>
      <c r="D2602" t="s">
        <v>231</v>
      </c>
      <c r="E26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'98673'; UPDATE hbe.serv_area_county_mapng SET county_na = 'Klickitat' WHERE zip_code_ad = '98673';</v>
      </c>
    </row>
    <row r="2603" spans="1:5" x14ac:dyDescent="0.35">
      <c r="A2603" s="1">
        <v>98674</v>
      </c>
      <c r="B2603" t="s">
        <v>1894</v>
      </c>
      <c r="C2603" t="s">
        <v>1957</v>
      </c>
      <c r="D2603" t="s">
        <v>231</v>
      </c>
      <c r="E26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'Cowlitz' WHERE zip_code_ad = '98674'; UPDATE hbe.serv_area_county_mapng SET county_na = 'Cowlitz' WHERE zip_code_ad = '98674';</v>
      </c>
    </row>
    <row r="2604" spans="1:5" x14ac:dyDescent="0.35">
      <c r="A2604" s="1">
        <v>98675</v>
      </c>
      <c r="B2604" t="s">
        <v>1910</v>
      </c>
      <c r="C2604" t="s">
        <v>1958</v>
      </c>
      <c r="D2604" t="s">
        <v>231</v>
      </c>
      <c r="E26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'98675'; UPDATE hbe.serv_area_county_mapng SET county_na = 'Clark' WHERE zip_code_ad = '98675';</v>
      </c>
    </row>
    <row r="2605" spans="1:5" x14ac:dyDescent="0.35">
      <c r="A2605" s="1">
        <v>98682</v>
      </c>
      <c r="B2605" t="s">
        <v>1910</v>
      </c>
      <c r="C2605" t="s">
        <v>1952</v>
      </c>
      <c r="D2605" t="s">
        <v>231</v>
      </c>
      <c r="E26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'98682'; UPDATE hbe.serv_area_county_mapng SET county_na = 'Clark' WHERE zip_code_ad = '98682';</v>
      </c>
    </row>
    <row r="2606" spans="1:5" x14ac:dyDescent="0.35">
      <c r="A2606" s="1">
        <v>98683</v>
      </c>
      <c r="B2606" t="s">
        <v>1910</v>
      </c>
      <c r="C2606" t="s">
        <v>1952</v>
      </c>
      <c r="D2606" t="s">
        <v>231</v>
      </c>
      <c r="E26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'98683'; UPDATE hbe.serv_area_county_mapng SET county_na = 'Clark' WHERE zip_code_ad = '98683';</v>
      </c>
    </row>
    <row r="2607" spans="1:5" x14ac:dyDescent="0.35">
      <c r="A2607" s="1">
        <v>98684</v>
      </c>
      <c r="B2607" t="s">
        <v>1910</v>
      </c>
      <c r="C2607" t="s">
        <v>1952</v>
      </c>
      <c r="D2607" t="s">
        <v>231</v>
      </c>
      <c r="E26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'98684'; UPDATE hbe.serv_area_county_mapng SET county_na = 'Clark' WHERE zip_code_ad = '98684';</v>
      </c>
    </row>
    <row r="2608" spans="1:5" x14ac:dyDescent="0.35">
      <c r="A2608" s="1">
        <v>98685</v>
      </c>
      <c r="B2608" t="s">
        <v>1910</v>
      </c>
      <c r="C2608" t="s">
        <v>1952</v>
      </c>
      <c r="D2608" t="s">
        <v>231</v>
      </c>
      <c r="E26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'98685'; UPDATE hbe.serv_area_county_mapng SET county_na = 'Clark' WHERE zip_code_ad = '98685';</v>
      </c>
    </row>
    <row r="2609" spans="1:5" x14ac:dyDescent="0.35">
      <c r="A2609" s="1">
        <v>98686</v>
      </c>
      <c r="B2609" t="s">
        <v>1910</v>
      </c>
      <c r="C2609" t="s">
        <v>1952</v>
      </c>
      <c r="D2609" t="s">
        <v>231</v>
      </c>
      <c r="E26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'98686'; UPDATE hbe.serv_area_county_mapng SET county_na = 'Clark' WHERE zip_code_ad = '98686';</v>
      </c>
    </row>
    <row r="2610" spans="1:5" x14ac:dyDescent="0.35">
      <c r="A2610" s="1">
        <v>98687</v>
      </c>
      <c r="B2610" t="s">
        <v>1910</v>
      </c>
      <c r="C2610" t="s">
        <v>1952</v>
      </c>
      <c r="D2610" t="s">
        <v>231</v>
      </c>
      <c r="E26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'Clark' WHERE zip_code_ad = '98687'; UPDATE hbe.serv_area_county_mapng SET county_na = 'Clark' WHERE zip_code_ad = '98687';</v>
      </c>
    </row>
    <row r="2611" spans="1:5" x14ac:dyDescent="0.35">
      <c r="A2611" s="1">
        <v>98801</v>
      </c>
      <c r="B2611" t="s">
        <v>1959</v>
      </c>
      <c r="C2611" t="s">
        <v>1960</v>
      </c>
      <c r="D2611" t="s">
        <v>231</v>
      </c>
      <c r="E26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'98801'; UPDATE hbe.serv_area_county_mapng SET county_na = 'Chelan' WHERE zip_code_ad = '98801';</v>
      </c>
    </row>
    <row r="2612" spans="1:5" x14ac:dyDescent="0.35">
      <c r="A2612" s="1">
        <v>98802</v>
      </c>
      <c r="B2612" t="s">
        <v>1961</v>
      </c>
      <c r="C2612" t="s">
        <v>1962</v>
      </c>
      <c r="D2612" t="s">
        <v>231</v>
      </c>
      <c r="E26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'Douglas' WHERE zip_code_ad = '98802'; UPDATE hbe.serv_area_county_mapng SET county_na = 'Douglas' WHERE zip_code_ad = '98802';</v>
      </c>
    </row>
    <row r="2613" spans="1:5" x14ac:dyDescent="0.35">
      <c r="A2613" s="1">
        <v>98807</v>
      </c>
      <c r="B2613" t="s">
        <v>1959</v>
      </c>
      <c r="C2613" t="s">
        <v>1960</v>
      </c>
      <c r="D2613" t="s">
        <v>231</v>
      </c>
      <c r="E26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'98807'; UPDATE hbe.serv_area_county_mapng SET county_na = 'Chelan' WHERE zip_code_ad = '98807';</v>
      </c>
    </row>
    <row r="2614" spans="1:5" x14ac:dyDescent="0.35">
      <c r="A2614" s="1">
        <v>98811</v>
      </c>
      <c r="B2614" t="s">
        <v>1959</v>
      </c>
      <c r="C2614" t="s">
        <v>1963</v>
      </c>
      <c r="D2614" t="s">
        <v>231</v>
      </c>
      <c r="E26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'98811'; UPDATE hbe.serv_area_county_mapng SET county_na = 'Chelan' WHERE zip_code_ad = '98811';</v>
      </c>
    </row>
    <row r="2615" spans="1:5" x14ac:dyDescent="0.35">
      <c r="A2615" s="1">
        <v>98812</v>
      </c>
      <c r="B2615" t="s">
        <v>1964</v>
      </c>
      <c r="C2615" t="s">
        <v>1965</v>
      </c>
      <c r="D2615" t="s">
        <v>231</v>
      </c>
      <c r="E26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'98812'; UPDATE hbe.serv_area_county_mapng SET county_na = 'Okanogan' WHERE zip_code_ad = '98812';</v>
      </c>
    </row>
    <row r="2616" spans="1:5" x14ac:dyDescent="0.35">
      <c r="A2616" s="1">
        <v>98813</v>
      </c>
      <c r="B2616" t="s">
        <v>1961</v>
      </c>
      <c r="C2616" t="s">
        <v>1489</v>
      </c>
      <c r="D2616" t="s">
        <v>231</v>
      </c>
      <c r="E26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'Douglas' WHERE zip_code_ad = '98813'; UPDATE hbe.serv_area_county_mapng SET county_na = 'Douglas' WHERE zip_code_ad = '98813';</v>
      </c>
    </row>
    <row r="2617" spans="1:5" x14ac:dyDescent="0.35">
      <c r="A2617" s="1">
        <v>98814</v>
      </c>
      <c r="B2617" t="s">
        <v>1964</v>
      </c>
      <c r="C2617" t="s">
        <v>1966</v>
      </c>
      <c r="D2617" t="s">
        <v>231</v>
      </c>
      <c r="E26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'98814'; UPDATE hbe.serv_area_county_mapng SET county_na = 'Okanogan' WHERE zip_code_ad = '98814';</v>
      </c>
    </row>
    <row r="2618" spans="1:5" x14ac:dyDescent="0.35">
      <c r="A2618" s="1">
        <v>98815</v>
      </c>
      <c r="B2618" t="s">
        <v>1959</v>
      </c>
      <c r="C2618" t="s">
        <v>1967</v>
      </c>
      <c r="D2618" t="s">
        <v>231</v>
      </c>
      <c r="E26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'98815'; UPDATE hbe.serv_area_county_mapng SET county_na = 'Chelan' WHERE zip_code_ad = '98815';</v>
      </c>
    </row>
    <row r="2619" spans="1:5" x14ac:dyDescent="0.35">
      <c r="A2619" s="1">
        <v>98816</v>
      </c>
      <c r="B2619" t="s">
        <v>1959</v>
      </c>
      <c r="C2619" t="s">
        <v>1959</v>
      </c>
      <c r="D2619" t="s">
        <v>231</v>
      </c>
      <c r="E26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'98816'; UPDATE hbe.serv_area_county_mapng SET county_na = 'Chelan' WHERE zip_code_ad = '98816';</v>
      </c>
    </row>
    <row r="2620" spans="1:5" x14ac:dyDescent="0.35">
      <c r="A2620" s="1">
        <v>98817</v>
      </c>
      <c r="B2620" t="s">
        <v>1959</v>
      </c>
      <c r="C2620" t="s">
        <v>1968</v>
      </c>
      <c r="D2620" t="s">
        <v>231</v>
      </c>
      <c r="E26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'98817'; UPDATE hbe.serv_area_county_mapng SET county_na = 'Chelan' WHERE zip_code_ad = '98817';</v>
      </c>
    </row>
    <row r="2621" spans="1:5" x14ac:dyDescent="0.35">
      <c r="A2621" s="1">
        <v>98819</v>
      </c>
      <c r="B2621" t="s">
        <v>1964</v>
      </c>
      <c r="C2621" t="s">
        <v>1969</v>
      </c>
      <c r="D2621" t="s">
        <v>231</v>
      </c>
      <c r="E26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'98819'; UPDATE hbe.serv_area_county_mapng SET county_na = 'Okanogan' WHERE zip_code_ad = '98819';</v>
      </c>
    </row>
    <row r="2622" spans="1:5" x14ac:dyDescent="0.35">
      <c r="A2622" s="1">
        <v>98821</v>
      </c>
      <c r="B2622" t="s">
        <v>1959</v>
      </c>
      <c r="C2622" t="s">
        <v>704</v>
      </c>
      <c r="D2622" t="s">
        <v>231</v>
      </c>
      <c r="E26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'98821'; UPDATE hbe.serv_area_county_mapng SET county_na = 'Chelan' WHERE zip_code_ad = '98821';</v>
      </c>
    </row>
    <row r="2623" spans="1:5" x14ac:dyDescent="0.35">
      <c r="A2623" s="1">
        <v>98822</v>
      </c>
      <c r="B2623" t="s">
        <v>1959</v>
      </c>
      <c r="C2623" t="s">
        <v>1970</v>
      </c>
      <c r="D2623" t="s">
        <v>231</v>
      </c>
      <c r="E26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'98822'; UPDATE hbe.serv_area_county_mapng SET county_na = 'Chelan' WHERE zip_code_ad = '98822';</v>
      </c>
    </row>
    <row r="2624" spans="1:5" x14ac:dyDescent="0.35">
      <c r="A2624" s="1">
        <v>98823</v>
      </c>
      <c r="B2624" t="s">
        <v>1612</v>
      </c>
      <c r="C2624" t="s">
        <v>1971</v>
      </c>
      <c r="D2624" t="s">
        <v>231</v>
      </c>
      <c r="E26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'98823'; UPDATE hbe.serv_area_county_mapng SET county_na = 'Grant' WHERE zip_code_ad = '98823';</v>
      </c>
    </row>
    <row r="2625" spans="1:5" x14ac:dyDescent="0.35">
      <c r="A2625" s="1">
        <v>98824</v>
      </c>
      <c r="B2625" t="s">
        <v>1612</v>
      </c>
      <c r="C2625" t="s">
        <v>1972</v>
      </c>
      <c r="D2625" t="s">
        <v>231</v>
      </c>
      <c r="E26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'98824'; UPDATE hbe.serv_area_county_mapng SET county_na = 'Grant' WHERE zip_code_ad = '98824';</v>
      </c>
    </row>
    <row r="2626" spans="1:5" x14ac:dyDescent="0.35">
      <c r="A2626" s="1">
        <v>98826</v>
      </c>
      <c r="B2626" t="s">
        <v>1959</v>
      </c>
      <c r="C2626" t="s">
        <v>1973</v>
      </c>
      <c r="D2626" t="s">
        <v>231</v>
      </c>
      <c r="E26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'98826'; UPDATE hbe.serv_area_county_mapng SET county_na = 'Chelan' WHERE zip_code_ad = '98826';</v>
      </c>
    </row>
    <row r="2627" spans="1:5" x14ac:dyDescent="0.35">
      <c r="A2627" s="1">
        <v>98827</v>
      </c>
      <c r="B2627" t="s">
        <v>1964</v>
      </c>
      <c r="C2627" t="s">
        <v>1974</v>
      </c>
      <c r="D2627" t="s">
        <v>231</v>
      </c>
      <c r="E26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'98827'; UPDATE hbe.serv_area_county_mapng SET county_na = 'Okanogan' WHERE zip_code_ad = '98827';</v>
      </c>
    </row>
    <row r="2628" spans="1:5" x14ac:dyDescent="0.35">
      <c r="A2628" s="1">
        <v>98828</v>
      </c>
      <c r="B2628" t="s">
        <v>1959</v>
      </c>
      <c r="C2628" t="s">
        <v>1975</v>
      </c>
      <c r="D2628" t="s">
        <v>231</v>
      </c>
      <c r="E26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'98828'; UPDATE hbe.serv_area_county_mapng SET county_na = 'Chelan' WHERE zip_code_ad = '98828';</v>
      </c>
    </row>
    <row r="2629" spans="1:5" x14ac:dyDescent="0.35">
      <c r="A2629" s="1">
        <v>98829</v>
      </c>
      <c r="B2629" t="s">
        <v>1964</v>
      </c>
      <c r="C2629" t="s">
        <v>1976</v>
      </c>
      <c r="D2629" t="s">
        <v>231</v>
      </c>
      <c r="E26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'98829'; UPDATE hbe.serv_area_county_mapng SET county_na = 'Okanogan' WHERE zip_code_ad = '98829';</v>
      </c>
    </row>
    <row r="2630" spans="1:5" x14ac:dyDescent="0.35">
      <c r="A2630" s="1">
        <v>98830</v>
      </c>
      <c r="B2630" t="s">
        <v>1961</v>
      </c>
      <c r="C2630" t="s">
        <v>1977</v>
      </c>
      <c r="D2630" t="s">
        <v>231</v>
      </c>
      <c r="E26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'Douglas' WHERE zip_code_ad = '98830'; UPDATE hbe.serv_area_county_mapng SET county_na = 'Douglas' WHERE zip_code_ad = '98830';</v>
      </c>
    </row>
    <row r="2631" spans="1:5" x14ac:dyDescent="0.35">
      <c r="A2631" s="1">
        <v>98831</v>
      </c>
      <c r="B2631" t="s">
        <v>1959</v>
      </c>
      <c r="C2631" t="s">
        <v>1978</v>
      </c>
      <c r="D2631" t="s">
        <v>231</v>
      </c>
      <c r="E26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'98831'; UPDATE hbe.serv_area_county_mapng SET county_na = 'Chelan' WHERE zip_code_ad = '98831';</v>
      </c>
    </row>
    <row r="2632" spans="1:5" x14ac:dyDescent="0.35">
      <c r="A2632" s="1">
        <v>98832</v>
      </c>
      <c r="B2632" t="s">
        <v>1612</v>
      </c>
      <c r="C2632" t="s">
        <v>1979</v>
      </c>
      <c r="D2632" t="s">
        <v>231</v>
      </c>
      <c r="E26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'98832'; UPDATE hbe.serv_area_county_mapng SET county_na = 'Grant' WHERE zip_code_ad = '98832';</v>
      </c>
    </row>
    <row r="2633" spans="1:5" x14ac:dyDescent="0.35">
      <c r="A2633" s="1">
        <v>98833</v>
      </c>
      <c r="B2633" t="s">
        <v>1964</v>
      </c>
      <c r="C2633" t="s">
        <v>1980</v>
      </c>
      <c r="D2633" t="s">
        <v>231</v>
      </c>
      <c r="E26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'98833'; UPDATE hbe.serv_area_county_mapng SET county_na = 'Okanogan' WHERE zip_code_ad = '98833';</v>
      </c>
    </row>
    <row r="2634" spans="1:5" x14ac:dyDescent="0.35">
      <c r="A2634" s="1">
        <v>98834</v>
      </c>
      <c r="B2634" t="s">
        <v>1964</v>
      </c>
      <c r="C2634" t="s">
        <v>1981</v>
      </c>
      <c r="D2634" t="s">
        <v>231</v>
      </c>
      <c r="E26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'98834'; UPDATE hbe.serv_area_county_mapng SET county_na = 'Okanogan' WHERE zip_code_ad = '98834';</v>
      </c>
    </row>
    <row r="2635" spans="1:5" x14ac:dyDescent="0.35">
      <c r="A2635" s="1">
        <v>98836</v>
      </c>
      <c r="B2635" t="s">
        <v>1959</v>
      </c>
      <c r="C2635" t="s">
        <v>1982</v>
      </c>
      <c r="D2635" t="s">
        <v>231</v>
      </c>
      <c r="E26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'98836'; UPDATE hbe.serv_area_county_mapng SET county_na = 'Chelan' WHERE zip_code_ad = '98836';</v>
      </c>
    </row>
    <row r="2636" spans="1:5" x14ac:dyDescent="0.35">
      <c r="A2636" s="1">
        <v>98837</v>
      </c>
      <c r="B2636" t="s">
        <v>1612</v>
      </c>
      <c r="C2636" t="s">
        <v>1983</v>
      </c>
      <c r="D2636" t="s">
        <v>231</v>
      </c>
      <c r="E26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'98837'; UPDATE hbe.serv_area_county_mapng SET county_na = 'Grant' WHERE zip_code_ad = '98837';</v>
      </c>
    </row>
    <row r="2637" spans="1:5" x14ac:dyDescent="0.35">
      <c r="A2637" s="1">
        <v>98840</v>
      </c>
      <c r="B2637" t="s">
        <v>1964</v>
      </c>
      <c r="C2637" t="s">
        <v>1964</v>
      </c>
      <c r="D2637" t="s">
        <v>231</v>
      </c>
      <c r="E26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'98840'; UPDATE hbe.serv_area_county_mapng SET county_na = 'Okanogan' WHERE zip_code_ad = '98840';</v>
      </c>
    </row>
    <row r="2638" spans="1:5" x14ac:dyDescent="0.35">
      <c r="A2638" s="1">
        <v>98841</v>
      </c>
      <c r="B2638" t="s">
        <v>1964</v>
      </c>
      <c r="C2638" t="s">
        <v>1984</v>
      </c>
      <c r="D2638" t="s">
        <v>231</v>
      </c>
      <c r="E26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'98841'; UPDATE hbe.serv_area_county_mapng SET county_na = 'Okanogan' WHERE zip_code_ad = '98841';</v>
      </c>
    </row>
    <row r="2639" spans="1:5" x14ac:dyDescent="0.35">
      <c r="A2639" s="1">
        <v>98843</v>
      </c>
      <c r="B2639" t="s">
        <v>1961</v>
      </c>
      <c r="C2639" t="s">
        <v>1985</v>
      </c>
      <c r="D2639" t="s">
        <v>231</v>
      </c>
      <c r="E26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'Douglas' WHERE zip_code_ad = '98843'; UPDATE hbe.serv_area_county_mapng SET county_na = 'Douglas' WHERE zip_code_ad = '98843';</v>
      </c>
    </row>
    <row r="2640" spans="1:5" x14ac:dyDescent="0.35">
      <c r="A2640" s="1">
        <v>98844</v>
      </c>
      <c r="B2640" t="s">
        <v>1964</v>
      </c>
      <c r="C2640" t="s">
        <v>1986</v>
      </c>
      <c r="D2640" t="s">
        <v>231</v>
      </c>
      <c r="E26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'98844'; UPDATE hbe.serv_area_county_mapng SET county_na = 'Okanogan' WHERE zip_code_ad = '98844';</v>
      </c>
    </row>
    <row r="2641" spans="1:5" x14ac:dyDescent="0.35">
      <c r="A2641" s="1">
        <v>98845</v>
      </c>
      <c r="B2641" t="s">
        <v>1961</v>
      </c>
      <c r="C2641" t="s">
        <v>1987</v>
      </c>
      <c r="D2641" t="s">
        <v>231</v>
      </c>
      <c r="E26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'Douglas' WHERE zip_code_ad = '98845'; UPDATE hbe.serv_area_county_mapng SET county_na = 'Douglas' WHERE zip_code_ad = '98845';</v>
      </c>
    </row>
    <row r="2642" spans="1:5" x14ac:dyDescent="0.35">
      <c r="A2642" s="1">
        <v>98846</v>
      </c>
      <c r="B2642" t="s">
        <v>1964</v>
      </c>
      <c r="C2642" t="s">
        <v>1988</v>
      </c>
      <c r="D2642" t="s">
        <v>231</v>
      </c>
      <c r="E26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'98846'; UPDATE hbe.serv_area_county_mapng SET county_na = 'Okanogan' WHERE zip_code_ad = '98846';</v>
      </c>
    </row>
    <row r="2643" spans="1:5" x14ac:dyDescent="0.35">
      <c r="A2643" s="1">
        <v>98847</v>
      </c>
      <c r="B2643" t="s">
        <v>1959</v>
      </c>
      <c r="C2643" t="s">
        <v>1989</v>
      </c>
      <c r="D2643" t="s">
        <v>231</v>
      </c>
      <c r="E26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'98847'; UPDATE hbe.serv_area_county_mapng SET county_na = 'Chelan' WHERE zip_code_ad = '98847';</v>
      </c>
    </row>
    <row r="2644" spans="1:5" x14ac:dyDescent="0.35">
      <c r="A2644" s="1">
        <v>98848</v>
      </c>
      <c r="B2644" t="s">
        <v>1612</v>
      </c>
      <c r="C2644" t="s">
        <v>1990</v>
      </c>
      <c r="D2644" t="s">
        <v>231</v>
      </c>
      <c r="E26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'98848'; UPDATE hbe.serv_area_county_mapng SET county_na = 'Grant' WHERE zip_code_ad = '98848';</v>
      </c>
    </row>
    <row r="2645" spans="1:5" x14ac:dyDescent="0.35">
      <c r="A2645" s="1">
        <v>98849</v>
      </c>
      <c r="B2645" t="s">
        <v>1964</v>
      </c>
      <c r="C2645" t="s">
        <v>1668</v>
      </c>
      <c r="D2645" t="s">
        <v>231</v>
      </c>
      <c r="E26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'98849'; UPDATE hbe.serv_area_county_mapng SET county_na = 'Okanogan' WHERE zip_code_ad = '98849';</v>
      </c>
    </row>
    <row r="2646" spans="1:5" x14ac:dyDescent="0.35">
      <c r="A2646" s="1">
        <v>98850</v>
      </c>
      <c r="B2646" t="s">
        <v>1961</v>
      </c>
      <c r="C2646" t="s">
        <v>1991</v>
      </c>
      <c r="D2646" t="s">
        <v>231</v>
      </c>
      <c r="E26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'Douglas' WHERE zip_code_ad = '98850'; UPDATE hbe.serv_area_county_mapng SET county_na = 'Douglas' WHERE zip_code_ad = '98850';</v>
      </c>
    </row>
    <row r="2647" spans="1:5" x14ac:dyDescent="0.35">
      <c r="A2647" s="1">
        <v>98851</v>
      </c>
      <c r="B2647" t="s">
        <v>1612</v>
      </c>
      <c r="C2647" t="s">
        <v>1992</v>
      </c>
      <c r="D2647" t="s">
        <v>231</v>
      </c>
      <c r="E26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'98851'; UPDATE hbe.serv_area_county_mapng SET county_na = 'Grant' WHERE zip_code_ad = '98851';</v>
      </c>
    </row>
    <row r="2648" spans="1:5" x14ac:dyDescent="0.35">
      <c r="A2648" s="1">
        <v>98852</v>
      </c>
      <c r="B2648" t="s">
        <v>1959</v>
      </c>
      <c r="C2648" t="s">
        <v>1993</v>
      </c>
      <c r="D2648" t="s">
        <v>231</v>
      </c>
      <c r="E26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'Chelan' WHERE zip_code_ad = '98852'; UPDATE hbe.serv_area_county_mapng SET county_na = 'Chelan' WHERE zip_code_ad = '98852';</v>
      </c>
    </row>
    <row r="2649" spans="1:5" x14ac:dyDescent="0.35">
      <c r="A2649" s="1">
        <v>98853</v>
      </c>
      <c r="B2649" t="s">
        <v>1612</v>
      </c>
      <c r="C2649" t="s">
        <v>152</v>
      </c>
      <c r="D2649" t="s">
        <v>231</v>
      </c>
      <c r="E26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'98853'; UPDATE hbe.serv_area_county_mapng SET county_na = 'Grant' WHERE zip_code_ad = '98853';</v>
      </c>
    </row>
    <row r="2650" spans="1:5" x14ac:dyDescent="0.35">
      <c r="A2650" s="1">
        <v>98855</v>
      </c>
      <c r="B2650" t="s">
        <v>1964</v>
      </c>
      <c r="C2650" t="s">
        <v>1994</v>
      </c>
      <c r="D2650" t="s">
        <v>231</v>
      </c>
      <c r="E26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'98855'; UPDATE hbe.serv_area_county_mapng SET county_na = 'Okanogan' WHERE zip_code_ad = '98855';</v>
      </c>
    </row>
    <row r="2651" spans="1:5" x14ac:dyDescent="0.35">
      <c r="A2651" s="1">
        <v>98856</v>
      </c>
      <c r="B2651" t="s">
        <v>1964</v>
      </c>
      <c r="C2651" t="s">
        <v>1995</v>
      </c>
      <c r="D2651" t="s">
        <v>231</v>
      </c>
      <c r="E26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'98856'; UPDATE hbe.serv_area_county_mapng SET county_na = 'Okanogan' WHERE zip_code_ad = '98856';</v>
      </c>
    </row>
    <row r="2652" spans="1:5" x14ac:dyDescent="0.35">
      <c r="A2652" s="1">
        <v>98857</v>
      </c>
      <c r="B2652" t="s">
        <v>1612</v>
      </c>
      <c r="C2652" t="s">
        <v>1996</v>
      </c>
      <c r="D2652" t="s">
        <v>231</v>
      </c>
      <c r="E26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'98857'; UPDATE hbe.serv_area_county_mapng SET county_na = 'Grant' WHERE zip_code_ad = '98857';</v>
      </c>
    </row>
    <row r="2653" spans="1:5" x14ac:dyDescent="0.35">
      <c r="A2653" s="1">
        <v>98858</v>
      </c>
      <c r="B2653" t="s">
        <v>1961</v>
      </c>
      <c r="C2653" t="s">
        <v>1997</v>
      </c>
      <c r="D2653" t="s">
        <v>231</v>
      </c>
      <c r="E26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'Douglas' WHERE zip_code_ad = '98858'; UPDATE hbe.serv_area_county_mapng SET county_na = 'Douglas' WHERE zip_code_ad = '98858';</v>
      </c>
    </row>
    <row r="2654" spans="1:5" x14ac:dyDescent="0.35">
      <c r="A2654" s="1">
        <v>98859</v>
      </c>
      <c r="B2654" t="s">
        <v>1964</v>
      </c>
      <c r="C2654" t="s">
        <v>1998</v>
      </c>
      <c r="D2654" t="s">
        <v>231</v>
      </c>
      <c r="E26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'98859'; UPDATE hbe.serv_area_county_mapng SET county_na = 'Okanogan' WHERE zip_code_ad = '98859';</v>
      </c>
    </row>
    <row r="2655" spans="1:5" x14ac:dyDescent="0.35">
      <c r="A2655" s="1">
        <v>98860</v>
      </c>
      <c r="B2655" t="s">
        <v>1612</v>
      </c>
      <c r="C2655" t="s">
        <v>1999</v>
      </c>
      <c r="D2655" t="s">
        <v>231</v>
      </c>
      <c r="E26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'98860'; UPDATE hbe.serv_area_county_mapng SET county_na = 'Grant' WHERE zip_code_ad = '98860';</v>
      </c>
    </row>
    <row r="2656" spans="1:5" x14ac:dyDescent="0.35">
      <c r="A2656" s="1">
        <v>98862</v>
      </c>
      <c r="B2656" t="s">
        <v>1964</v>
      </c>
      <c r="C2656" t="s">
        <v>2000</v>
      </c>
      <c r="D2656" t="s">
        <v>231</v>
      </c>
      <c r="E26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'98862'; UPDATE hbe.serv_area_county_mapng SET county_na = 'Okanogan' WHERE zip_code_ad = '98862';</v>
      </c>
    </row>
    <row r="2657" spans="1:5" x14ac:dyDescent="0.35">
      <c r="A2657" s="1">
        <v>98901</v>
      </c>
      <c r="B2657" t="s">
        <v>2001</v>
      </c>
      <c r="C2657" t="s">
        <v>2001</v>
      </c>
      <c r="D2657" t="s">
        <v>231</v>
      </c>
      <c r="E26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'98901'; UPDATE hbe.serv_area_county_mapng SET county_na = 'Yakima' WHERE zip_code_ad = '98901';</v>
      </c>
    </row>
    <row r="2658" spans="1:5" x14ac:dyDescent="0.35">
      <c r="A2658" s="1">
        <v>98902</v>
      </c>
      <c r="B2658" t="s">
        <v>2001</v>
      </c>
      <c r="C2658" t="s">
        <v>2001</v>
      </c>
      <c r="D2658" t="s">
        <v>231</v>
      </c>
      <c r="E26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'98902'; UPDATE hbe.serv_area_county_mapng SET county_na = 'Yakima' WHERE zip_code_ad = '98902';</v>
      </c>
    </row>
    <row r="2659" spans="1:5" x14ac:dyDescent="0.35">
      <c r="A2659" s="1">
        <v>98903</v>
      </c>
      <c r="B2659" t="s">
        <v>2001</v>
      </c>
      <c r="C2659" t="s">
        <v>2001</v>
      </c>
      <c r="D2659" t="s">
        <v>231</v>
      </c>
      <c r="E26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'98903'; UPDATE hbe.serv_area_county_mapng SET county_na = 'Yakima' WHERE zip_code_ad = '98903';</v>
      </c>
    </row>
    <row r="2660" spans="1:5" x14ac:dyDescent="0.35">
      <c r="A2660" s="1">
        <v>98904</v>
      </c>
      <c r="B2660" t="s">
        <v>2001</v>
      </c>
      <c r="C2660" t="s">
        <v>2001</v>
      </c>
      <c r="D2660" t="s">
        <v>231</v>
      </c>
      <c r="E26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'98904'; UPDATE hbe.serv_area_county_mapng SET county_na = 'Yakima' WHERE zip_code_ad = '98904';</v>
      </c>
    </row>
    <row r="2661" spans="1:5" x14ac:dyDescent="0.35">
      <c r="A2661" s="1">
        <v>98907</v>
      </c>
      <c r="B2661" t="s">
        <v>2001</v>
      </c>
      <c r="C2661" t="s">
        <v>2001</v>
      </c>
      <c r="D2661" t="s">
        <v>231</v>
      </c>
      <c r="E26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'98907'; UPDATE hbe.serv_area_county_mapng SET county_na = 'Yakima' WHERE zip_code_ad = '98907';</v>
      </c>
    </row>
    <row r="2662" spans="1:5" x14ac:dyDescent="0.35">
      <c r="A2662" s="1">
        <v>98908</v>
      </c>
      <c r="B2662" t="s">
        <v>2001</v>
      </c>
      <c r="C2662" t="s">
        <v>2001</v>
      </c>
      <c r="D2662" t="s">
        <v>231</v>
      </c>
      <c r="E26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'98908'; UPDATE hbe.serv_area_county_mapng SET county_na = 'Yakima' WHERE zip_code_ad = '98908';</v>
      </c>
    </row>
    <row r="2663" spans="1:5" x14ac:dyDescent="0.35">
      <c r="A2663" s="1">
        <v>98909</v>
      </c>
      <c r="B2663" t="s">
        <v>2001</v>
      </c>
      <c r="C2663" t="s">
        <v>2001</v>
      </c>
      <c r="D2663" t="s">
        <v>231</v>
      </c>
      <c r="E26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'98909'; UPDATE hbe.serv_area_county_mapng SET county_na = 'Yakima' WHERE zip_code_ad = '98909';</v>
      </c>
    </row>
    <row r="2664" spans="1:5" x14ac:dyDescent="0.35">
      <c r="A2664" s="1">
        <v>98920</v>
      </c>
      <c r="B2664" t="s">
        <v>2001</v>
      </c>
      <c r="C2664" t="s">
        <v>2002</v>
      </c>
      <c r="D2664" t="s">
        <v>231</v>
      </c>
      <c r="E26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'98920'; UPDATE hbe.serv_area_county_mapng SET county_na = 'Yakima' WHERE zip_code_ad = '98920';</v>
      </c>
    </row>
    <row r="2665" spans="1:5" x14ac:dyDescent="0.35">
      <c r="A2665" s="1">
        <v>98921</v>
      </c>
      <c r="B2665" t="s">
        <v>2001</v>
      </c>
      <c r="C2665" t="s">
        <v>2003</v>
      </c>
      <c r="D2665" t="s">
        <v>231</v>
      </c>
      <c r="E26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'98921'; UPDATE hbe.serv_area_county_mapng SET county_na = 'Yakima' WHERE zip_code_ad = '98921';</v>
      </c>
    </row>
    <row r="2666" spans="1:5" x14ac:dyDescent="0.35">
      <c r="A2666" s="1">
        <v>98922</v>
      </c>
      <c r="B2666" t="s">
        <v>2004</v>
      </c>
      <c r="C2666" t="s">
        <v>2005</v>
      </c>
      <c r="D2666" t="s">
        <v>231</v>
      </c>
      <c r="E26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'Kittitas' WHERE zip_code_ad = '98922'; UPDATE hbe.serv_area_county_mapng SET county_na = 'Kittitas' WHERE zip_code_ad = '98922';</v>
      </c>
    </row>
    <row r="2667" spans="1:5" x14ac:dyDescent="0.35">
      <c r="A2667" s="1">
        <v>98923</v>
      </c>
      <c r="B2667" t="s">
        <v>2001</v>
      </c>
      <c r="C2667" t="s">
        <v>2006</v>
      </c>
      <c r="D2667" t="s">
        <v>231</v>
      </c>
      <c r="E26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'98923'; UPDATE hbe.serv_area_county_mapng SET county_na = 'Yakima' WHERE zip_code_ad = '98923';</v>
      </c>
    </row>
    <row r="2668" spans="1:5" x14ac:dyDescent="0.35">
      <c r="A2668" s="1">
        <v>98925</v>
      </c>
      <c r="B2668" t="s">
        <v>2004</v>
      </c>
      <c r="C2668" t="s">
        <v>2007</v>
      </c>
      <c r="D2668" t="s">
        <v>231</v>
      </c>
      <c r="E26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'Kittitas' WHERE zip_code_ad = '98925'; UPDATE hbe.serv_area_county_mapng SET county_na = 'Kittitas' WHERE zip_code_ad = '98925';</v>
      </c>
    </row>
    <row r="2669" spans="1:5" x14ac:dyDescent="0.35">
      <c r="A2669" s="1">
        <v>98926</v>
      </c>
      <c r="B2669" t="s">
        <v>2004</v>
      </c>
      <c r="C2669" t="s">
        <v>2008</v>
      </c>
      <c r="D2669" t="s">
        <v>231</v>
      </c>
      <c r="E26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'Kittitas' WHERE zip_code_ad = '98926'; UPDATE hbe.serv_area_county_mapng SET county_na = 'Kittitas' WHERE zip_code_ad = '98926';</v>
      </c>
    </row>
    <row r="2670" spans="1:5" x14ac:dyDescent="0.35">
      <c r="A2670" s="1">
        <v>98930</v>
      </c>
      <c r="B2670" t="s">
        <v>2001</v>
      </c>
      <c r="C2670" t="s">
        <v>2009</v>
      </c>
      <c r="D2670" t="s">
        <v>231</v>
      </c>
      <c r="E26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'98930'; UPDATE hbe.serv_area_county_mapng SET county_na = 'Yakima' WHERE zip_code_ad = '98930';</v>
      </c>
    </row>
    <row r="2671" spans="1:5" x14ac:dyDescent="0.35">
      <c r="A2671" s="1">
        <v>98932</v>
      </c>
      <c r="B2671" t="s">
        <v>2001</v>
      </c>
      <c r="C2671" t="s">
        <v>2010</v>
      </c>
      <c r="D2671" t="s">
        <v>231</v>
      </c>
      <c r="E26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'98932'; UPDATE hbe.serv_area_county_mapng SET county_na = 'Yakima' WHERE zip_code_ad = '98932';</v>
      </c>
    </row>
    <row r="2672" spans="1:5" x14ac:dyDescent="0.35">
      <c r="A2672" s="1">
        <v>98933</v>
      </c>
      <c r="B2672" t="s">
        <v>2001</v>
      </c>
      <c r="C2672" t="s">
        <v>2011</v>
      </c>
      <c r="D2672" t="s">
        <v>231</v>
      </c>
      <c r="E26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'98933'; UPDATE hbe.serv_area_county_mapng SET county_na = 'Yakima' WHERE zip_code_ad = '98933';</v>
      </c>
    </row>
    <row r="2673" spans="1:5" x14ac:dyDescent="0.35">
      <c r="A2673" s="1">
        <v>98934</v>
      </c>
      <c r="B2673" t="s">
        <v>2004</v>
      </c>
      <c r="C2673" t="s">
        <v>2004</v>
      </c>
      <c r="D2673" t="s">
        <v>231</v>
      </c>
      <c r="E26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'Kittitas' WHERE zip_code_ad = '98934'; UPDATE hbe.serv_area_county_mapng SET county_na = 'Kittitas' WHERE zip_code_ad = '98934';</v>
      </c>
    </row>
    <row r="2674" spans="1:5" x14ac:dyDescent="0.35">
      <c r="A2674" s="1">
        <v>98935</v>
      </c>
      <c r="B2674" t="s">
        <v>2001</v>
      </c>
      <c r="C2674" t="s">
        <v>2012</v>
      </c>
      <c r="D2674" t="s">
        <v>231</v>
      </c>
      <c r="E26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'98935'; UPDATE hbe.serv_area_county_mapng SET county_na = 'Yakima' WHERE zip_code_ad = '98935';</v>
      </c>
    </row>
    <row r="2675" spans="1:5" x14ac:dyDescent="0.35">
      <c r="A2675" s="1">
        <v>98936</v>
      </c>
      <c r="B2675" t="s">
        <v>2001</v>
      </c>
      <c r="C2675" t="s">
        <v>2013</v>
      </c>
      <c r="D2675" t="s">
        <v>231</v>
      </c>
      <c r="E26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'98936'; UPDATE hbe.serv_area_county_mapng SET county_na = 'Yakima' WHERE zip_code_ad = '98936';</v>
      </c>
    </row>
    <row r="2676" spans="1:5" x14ac:dyDescent="0.35">
      <c r="A2676" s="1">
        <v>98937</v>
      </c>
      <c r="B2676" t="s">
        <v>2001</v>
      </c>
      <c r="C2676" t="s">
        <v>2014</v>
      </c>
      <c r="D2676" t="s">
        <v>231</v>
      </c>
      <c r="E26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'98937'; UPDATE hbe.serv_area_county_mapng SET county_na = 'Yakima' WHERE zip_code_ad = '98937';</v>
      </c>
    </row>
    <row r="2677" spans="1:5" x14ac:dyDescent="0.35">
      <c r="A2677" s="1">
        <v>98938</v>
      </c>
      <c r="B2677" t="s">
        <v>2001</v>
      </c>
      <c r="C2677" t="s">
        <v>2015</v>
      </c>
      <c r="D2677" t="s">
        <v>231</v>
      </c>
      <c r="E26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'98938'; UPDATE hbe.serv_area_county_mapng SET county_na = 'Yakima' WHERE zip_code_ad = '98938';</v>
      </c>
    </row>
    <row r="2678" spans="1:5" x14ac:dyDescent="0.35">
      <c r="A2678" s="1">
        <v>98939</v>
      </c>
      <c r="B2678" t="s">
        <v>2001</v>
      </c>
      <c r="C2678" t="s">
        <v>2016</v>
      </c>
      <c r="D2678" t="s">
        <v>231</v>
      </c>
      <c r="E26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'98939'; UPDATE hbe.serv_area_county_mapng SET county_na = 'Yakima' WHERE zip_code_ad = '98939';</v>
      </c>
    </row>
    <row r="2679" spans="1:5" x14ac:dyDescent="0.35">
      <c r="A2679" s="1">
        <v>98940</v>
      </c>
      <c r="B2679" t="s">
        <v>2004</v>
      </c>
      <c r="C2679" t="s">
        <v>2017</v>
      </c>
      <c r="D2679" t="s">
        <v>231</v>
      </c>
      <c r="E26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'Kittitas' WHERE zip_code_ad = '98940'; UPDATE hbe.serv_area_county_mapng SET county_na = 'Kittitas' WHERE zip_code_ad = '98940';</v>
      </c>
    </row>
    <row r="2680" spans="1:5" x14ac:dyDescent="0.35">
      <c r="A2680" s="1">
        <v>98941</v>
      </c>
      <c r="B2680" t="s">
        <v>2004</v>
      </c>
      <c r="C2680" t="s">
        <v>2018</v>
      </c>
      <c r="D2680" t="s">
        <v>231</v>
      </c>
      <c r="E26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'Kittitas' WHERE zip_code_ad = '98941'; UPDATE hbe.serv_area_county_mapng SET county_na = 'Kittitas' WHERE zip_code_ad = '98941';</v>
      </c>
    </row>
    <row r="2681" spans="1:5" x14ac:dyDescent="0.35">
      <c r="A2681" s="1">
        <v>98942</v>
      </c>
      <c r="B2681" t="s">
        <v>2001</v>
      </c>
      <c r="C2681" t="s">
        <v>2019</v>
      </c>
      <c r="D2681" t="s">
        <v>231</v>
      </c>
      <c r="E26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'98942'; UPDATE hbe.serv_area_county_mapng SET county_na = 'Yakima' WHERE zip_code_ad = '98942';</v>
      </c>
    </row>
    <row r="2682" spans="1:5" x14ac:dyDescent="0.35">
      <c r="A2682" s="1">
        <v>98943</v>
      </c>
      <c r="B2682" t="s">
        <v>2004</v>
      </c>
      <c r="C2682" t="s">
        <v>2020</v>
      </c>
      <c r="D2682" t="s">
        <v>231</v>
      </c>
      <c r="E26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'Kittitas' WHERE zip_code_ad = '98943'; UPDATE hbe.serv_area_county_mapng SET county_na = 'Kittitas' WHERE zip_code_ad = '98943';</v>
      </c>
    </row>
    <row r="2683" spans="1:5" x14ac:dyDescent="0.35">
      <c r="A2683" s="1">
        <v>98944</v>
      </c>
      <c r="B2683" t="s">
        <v>2001</v>
      </c>
      <c r="C2683" t="s">
        <v>2021</v>
      </c>
      <c r="D2683" t="s">
        <v>231</v>
      </c>
      <c r="E26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'98944'; UPDATE hbe.serv_area_county_mapng SET county_na = 'Yakima' WHERE zip_code_ad = '98944';</v>
      </c>
    </row>
    <row r="2684" spans="1:5" x14ac:dyDescent="0.35">
      <c r="A2684" s="1">
        <v>98946</v>
      </c>
      <c r="B2684" t="s">
        <v>2004</v>
      </c>
      <c r="C2684" t="s">
        <v>2022</v>
      </c>
      <c r="D2684" t="s">
        <v>231</v>
      </c>
      <c r="E26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'Kittitas' WHERE zip_code_ad = '98946'; UPDATE hbe.serv_area_county_mapng SET county_na = 'Kittitas' WHERE zip_code_ad = '98946';</v>
      </c>
    </row>
    <row r="2685" spans="1:5" x14ac:dyDescent="0.35">
      <c r="A2685" s="1">
        <v>98947</v>
      </c>
      <c r="B2685" t="s">
        <v>2001</v>
      </c>
      <c r="C2685" t="s">
        <v>2023</v>
      </c>
      <c r="D2685" t="s">
        <v>231</v>
      </c>
      <c r="E26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'98947'; UPDATE hbe.serv_area_county_mapng SET county_na = 'Yakima' WHERE zip_code_ad = '98947';</v>
      </c>
    </row>
    <row r="2686" spans="1:5" x14ac:dyDescent="0.35">
      <c r="A2686" s="1">
        <v>98948</v>
      </c>
      <c r="B2686" t="s">
        <v>2001</v>
      </c>
      <c r="C2686" t="s">
        <v>2024</v>
      </c>
      <c r="D2686" t="s">
        <v>231</v>
      </c>
      <c r="E26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'98948'; UPDATE hbe.serv_area_county_mapng SET county_na = 'Yakima' WHERE zip_code_ad = '98948';</v>
      </c>
    </row>
    <row r="2687" spans="1:5" x14ac:dyDescent="0.35">
      <c r="A2687" s="1">
        <v>98950</v>
      </c>
      <c r="B2687" t="s">
        <v>2004</v>
      </c>
      <c r="C2687" t="s">
        <v>2025</v>
      </c>
      <c r="D2687" t="s">
        <v>231</v>
      </c>
      <c r="E26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'Kittitas' WHERE zip_code_ad = '98950'; UPDATE hbe.serv_area_county_mapng SET county_na = 'Kittitas' WHERE zip_code_ad = '98950';</v>
      </c>
    </row>
    <row r="2688" spans="1:5" x14ac:dyDescent="0.35">
      <c r="A2688" s="1">
        <v>98951</v>
      </c>
      <c r="B2688" t="s">
        <v>2001</v>
      </c>
      <c r="C2688" t="s">
        <v>2026</v>
      </c>
      <c r="D2688" t="s">
        <v>231</v>
      </c>
      <c r="E26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'98951'; UPDATE hbe.serv_area_county_mapng SET county_na = 'Yakima' WHERE zip_code_ad = '98951';</v>
      </c>
    </row>
    <row r="2689" spans="1:5" x14ac:dyDescent="0.35">
      <c r="A2689" s="1">
        <v>98952</v>
      </c>
      <c r="B2689" t="s">
        <v>2001</v>
      </c>
      <c r="C2689" t="s">
        <v>2027</v>
      </c>
      <c r="D2689" t="s">
        <v>231</v>
      </c>
      <c r="E26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'98952'; UPDATE hbe.serv_area_county_mapng SET county_na = 'Yakima' WHERE zip_code_ad = '98952';</v>
      </c>
    </row>
    <row r="2690" spans="1:5" x14ac:dyDescent="0.35">
      <c r="A2690" s="1">
        <v>98953</v>
      </c>
      <c r="B2690" t="s">
        <v>2001</v>
      </c>
      <c r="C2690" t="s">
        <v>2028</v>
      </c>
      <c r="D2690" t="s">
        <v>231</v>
      </c>
      <c r="E26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'Yakima' WHERE zip_code_ad = '98953'; UPDATE hbe.serv_area_county_mapng SET county_na = 'Yakima' WHERE zip_code_ad = '98953';</v>
      </c>
    </row>
    <row r="2691" spans="1:5" x14ac:dyDescent="0.35">
      <c r="A2691" s="1">
        <v>99001</v>
      </c>
      <c r="B2691" t="s">
        <v>2029</v>
      </c>
      <c r="C2691" t="s">
        <v>2030</v>
      </c>
      <c r="D2691" t="s">
        <v>231</v>
      </c>
      <c r="E26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'99001'; UPDATE hbe.serv_area_county_mapng SET county_na = 'Spokane' WHERE zip_code_ad = '99001';</v>
      </c>
    </row>
    <row r="2692" spans="1:5" x14ac:dyDescent="0.35">
      <c r="A2692" s="1">
        <v>99003</v>
      </c>
      <c r="B2692" t="s">
        <v>2029</v>
      </c>
      <c r="C2692" t="s">
        <v>1267</v>
      </c>
      <c r="D2692" t="s">
        <v>231</v>
      </c>
      <c r="E26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'99003'; UPDATE hbe.serv_area_county_mapng SET county_na = 'Spokane' WHERE zip_code_ad = '99003';</v>
      </c>
    </row>
    <row r="2693" spans="1:5" x14ac:dyDescent="0.35">
      <c r="A2693" s="1">
        <v>99004</v>
      </c>
      <c r="B2693" t="s">
        <v>2029</v>
      </c>
      <c r="C2693" t="s">
        <v>2031</v>
      </c>
      <c r="D2693" t="s">
        <v>231</v>
      </c>
      <c r="E26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'99004'; UPDATE hbe.serv_area_county_mapng SET county_na = 'Spokane' WHERE zip_code_ad = '99004';</v>
      </c>
    </row>
    <row r="2694" spans="1:5" x14ac:dyDescent="0.35">
      <c r="A2694" s="1">
        <v>99005</v>
      </c>
      <c r="B2694" t="s">
        <v>2029</v>
      </c>
      <c r="C2694" t="s">
        <v>2032</v>
      </c>
      <c r="D2694" t="s">
        <v>231</v>
      </c>
      <c r="E26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'99005'; UPDATE hbe.serv_area_county_mapng SET county_na = 'Spokane' WHERE zip_code_ad = '99005';</v>
      </c>
    </row>
    <row r="2695" spans="1:5" x14ac:dyDescent="0.35">
      <c r="A2695" s="1">
        <v>99006</v>
      </c>
      <c r="B2695" t="s">
        <v>2029</v>
      </c>
      <c r="C2695" t="s">
        <v>2033</v>
      </c>
      <c r="D2695" t="s">
        <v>231</v>
      </c>
      <c r="E26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'99006'; UPDATE hbe.serv_area_county_mapng SET county_na = 'Spokane' WHERE zip_code_ad = '99006';</v>
      </c>
    </row>
    <row r="2696" spans="1:5" x14ac:dyDescent="0.35">
      <c r="A2696" s="1">
        <v>99008</v>
      </c>
      <c r="B2696" t="s">
        <v>49</v>
      </c>
      <c r="C2696" t="s">
        <v>2034</v>
      </c>
      <c r="D2696" t="s">
        <v>231</v>
      </c>
      <c r="E26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'99008'; UPDATE hbe.serv_area_county_mapng SET county_na = 'Lincoln' WHERE zip_code_ad = '99008';</v>
      </c>
    </row>
    <row r="2697" spans="1:5" x14ac:dyDescent="0.35">
      <c r="A2697" s="1">
        <v>99009</v>
      </c>
      <c r="B2697" t="s">
        <v>2029</v>
      </c>
      <c r="C2697" t="s">
        <v>2035</v>
      </c>
      <c r="D2697" t="s">
        <v>231</v>
      </c>
      <c r="E26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'99009'; UPDATE hbe.serv_area_county_mapng SET county_na = 'Spokane' WHERE zip_code_ad = '99009';</v>
      </c>
    </row>
    <row r="2698" spans="1:5" x14ac:dyDescent="0.35">
      <c r="A2698" s="1">
        <v>99011</v>
      </c>
      <c r="B2698" t="s">
        <v>2029</v>
      </c>
      <c r="C2698" t="s">
        <v>2036</v>
      </c>
      <c r="D2698" t="s">
        <v>231</v>
      </c>
      <c r="E26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'99011'; UPDATE hbe.serv_area_county_mapng SET county_na = 'Spokane' WHERE zip_code_ad = '99011';</v>
      </c>
    </row>
    <row r="2699" spans="1:5" x14ac:dyDescent="0.35">
      <c r="A2699" s="1">
        <v>99012</v>
      </c>
      <c r="B2699" t="s">
        <v>2029</v>
      </c>
      <c r="C2699" t="s">
        <v>792</v>
      </c>
      <c r="D2699" t="s">
        <v>231</v>
      </c>
      <c r="E26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'99012'; UPDATE hbe.serv_area_county_mapng SET county_na = 'Spokane' WHERE zip_code_ad = '99012';</v>
      </c>
    </row>
    <row r="2700" spans="1:5" x14ac:dyDescent="0.35">
      <c r="A2700" s="1">
        <v>99013</v>
      </c>
      <c r="B2700" t="s">
        <v>2037</v>
      </c>
      <c r="C2700" t="s">
        <v>531</v>
      </c>
      <c r="D2700" t="s">
        <v>231</v>
      </c>
      <c r="E27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'99013'; UPDATE hbe.serv_area_county_mapng SET county_na = 'Stevens' WHERE zip_code_ad = '99013';</v>
      </c>
    </row>
    <row r="2701" spans="1:5" x14ac:dyDescent="0.35">
      <c r="A2701" s="1">
        <v>99014</v>
      </c>
      <c r="B2701" t="s">
        <v>2029</v>
      </c>
      <c r="C2701" t="s">
        <v>2038</v>
      </c>
      <c r="D2701" t="s">
        <v>231</v>
      </c>
      <c r="E27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'99014'; UPDATE hbe.serv_area_county_mapng SET county_na = 'Spokane' WHERE zip_code_ad = '99014';</v>
      </c>
    </row>
    <row r="2702" spans="1:5" x14ac:dyDescent="0.35">
      <c r="A2702" s="1">
        <v>99016</v>
      </c>
      <c r="B2702" t="s">
        <v>2029</v>
      </c>
      <c r="C2702" t="s">
        <v>2039</v>
      </c>
      <c r="D2702" t="s">
        <v>231</v>
      </c>
      <c r="E27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'99016'; UPDATE hbe.serv_area_county_mapng SET county_na = 'Spokane' WHERE zip_code_ad = '99016';</v>
      </c>
    </row>
    <row r="2703" spans="1:5" x14ac:dyDescent="0.35">
      <c r="A2703" s="1">
        <v>99017</v>
      </c>
      <c r="B2703" t="s">
        <v>1261</v>
      </c>
      <c r="C2703" t="s">
        <v>2040</v>
      </c>
      <c r="D2703" t="s">
        <v>231</v>
      </c>
      <c r="E27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'99017'; UPDATE hbe.serv_area_county_mapng SET county_na = 'Whitman' WHERE zip_code_ad = '99017';</v>
      </c>
    </row>
    <row r="2704" spans="1:5" x14ac:dyDescent="0.35">
      <c r="A2704" s="1">
        <v>99018</v>
      </c>
      <c r="B2704" t="s">
        <v>2029</v>
      </c>
      <c r="C2704" t="s">
        <v>2041</v>
      </c>
      <c r="D2704" t="s">
        <v>231</v>
      </c>
      <c r="E27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'99018'; UPDATE hbe.serv_area_county_mapng SET county_na = 'Spokane' WHERE zip_code_ad = '99018';</v>
      </c>
    </row>
    <row r="2705" spans="1:5" x14ac:dyDescent="0.35">
      <c r="A2705" s="1">
        <v>99019</v>
      </c>
      <c r="B2705" t="s">
        <v>2029</v>
      </c>
      <c r="C2705" t="s">
        <v>2042</v>
      </c>
      <c r="D2705" t="s">
        <v>231</v>
      </c>
      <c r="E27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'99019'; UPDATE hbe.serv_area_county_mapng SET county_na = 'Spokane' WHERE zip_code_ad = '99019';</v>
      </c>
    </row>
    <row r="2706" spans="1:5" x14ac:dyDescent="0.35">
      <c r="A2706" s="1">
        <v>99020</v>
      </c>
      <c r="B2706" t="s">
        <v>2029</v>
      </c>
      <c r="C2706" t="s">
        <v>24</v>
      </c>
      <c r="D2706" t="s">
        <v>231</v>
      </c>
      <c r="E27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'99020'; UPDATE hbe.serv_area_county_mapng SET county_na = 'Spokane' WHERE zip_code_ad = '99020';</v>
      </c>
    </row>
    <row r="2707" spans="1:5" x14ac:dyDescent="0.35">
      <c r="A2707" s="1">
        <v>99021</v>
      </c>
      <c r="B2707" t="s">
        <v>2029</v>
      </c>
      <c r="C2707" t="s">
        <v>2043</v>
      </c>
      <c r="D2707" t="s">
        <v>231</v>
      </c>
      <c r="E27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'99021'; UPDATE hbe.serv_area_county_mapng SET county_na = 'Spokane' WHERE zip_code_ad = '99021';</v>
      </c>
    </row>
    <row r="2708" spans="1:5" x14ac:dyDescent="0.35">
      <c r="A2708" s="1">
        <v>99022</v>
      </c>
      <c r="B2708" t="s">
        <v>2029</v>
      </c>
      <c r="C2708" t="s">
        <v>2044</v>
      </c>
      <c r="D2708" t="s">
        <v>231</v>
      </c>
      <c r="E27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'99022'; UPDATE hbe.serv_area_county_mapng SET county_na = 'Spokane' WHERE zip_code_ad = '99022';</v>
      </c>
    </row>
    <row r="2709" spans="1:5" x14ac:dyDescent="0.35">
      <c r="A2709" s="1">
        <v>99023</v>
      </c>
      <c r="B2709" t="s">
        <v>2029</v>
      </c>
      <c r="C2709" t="s">
        <v>2045</v>
      </c>
      <c r="D2709" t="s">
        <v>231</v>
      </c>
      <c r="E27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'99023'; UPDATE hbe.serv_area_county_mapng SET county_na = 'Spokane' WHERE zip_code_ad = '99023';</v>
      </c>
    </row>
    <row r="2710" spans="1:5" x14ac:dyDescent="0.35">
      <c r="A2710" s="1">
        <v>99025</v>
      </c>
      <c r="B2710" t="s">
        <v>2029</v>
      </c>
      <c r="C2710" t="s">
        <v>2046</v>
      </c>
      <c r="D2710" t="s">
        <v>231</v>
      </c>
      <c r="E27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'99025'; UPDATE hbe.serv_area_county_mapng SET county_na = 'Spokane' WHERE zip_code_ad = '99025';</v>
      </c>
    </row>
    <row r="2711" spans="1:5" x14ac:dyDescent="0.35">
      <c r="A2711" s="1">
        <v>99026</v>
      </c>
      <c r="B2711" t="s">
        <v>2029</v>
      </c>
      <c r="C2711" t="s">
        <v>2047</v>
      </c>
      <c r="D2711" t="s">
        <v>231</v>
      </c>
      <c r="E27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'99026'; UPDATE hbe.serv_area_county_mapng SET county_na = 'Spokane' WHERE zip_code_ad = '99026';</v>
      </c>
    </row>
    <row r="2712" spans="1:5" x14ac:dyDescent="0.35">
      <c r="A2712" s="1">
        <v>99027</v>
      </c>
      <c r="B2712" t="s">
        <v>2029</v>
      </c>
      <c r="C2712" t="s">
        <v>2048</v>
      </c>
      <c r="D2712" t="s">
        <v>231</v>
      </c>
      <c r="E27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'99027'; UPDATE hbe.serv_area_county_mapng SET county_na = 'Spokane' WHERE zip_code_ad = '99027';</v>
      </c>
    </row>
    <row r="2713" spans="1:5" x14ac:dyDescent="0.35">
      <c r="A2713" s="1">
        <v>99029</v>
      </c>
      <c r="B2713" t="s">
        <v>2029</v>
      </c>
      <c r="C2713" t="s">
        <v>2049</v>
      </c>
      <c r="D2713" t="s">
        <v>231</v>
      </c>
      <c r="E27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'99029'; UPDATE hbe.serv_area_county_mapng SET county_na = 'Spokane' WHERE zip_code_ad = '99029';</v>
      </c>
    </row>
    <row r="2714" spans="1:5" x14ac:dyDescent="0.35">
      <c r="A2714" s="1">
        <v>99030</v>
      </c>
      <c r="B2714" t="s">
        <v>2029</v>
      </c>
      <c r="C2714" t="s">
        <v>2050</v>
      </c>
      <c r="D2714" t="s">
        <v>231</v>
      </c>
      <c r="E27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'99030'; UPDATE hbe.serv_area_county_mapng SET county_na = 'Spokane' WHERE zip_code_ad = '99030';</v>
      </c>
    </row>
    <row r="2715" spans="1:5" x14ac:dyDescent="0.35">
      <c r="A2715" s="1">
        <v>99031</v>
      </c>
      <c r="B2715" t="s">
        <v>2029</v>
      </c>
      <c r="C2715" t="s">
        <v>2051</v>
      </c>
      <c r="D2715" t="s">
        <v>231</v>
      </c>
      <c r="E27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'99031'; UPDATE hbe.serv_area_county_mapng SET county_na = 'Spokane' WHERE zip_code_ad = '99031';</v>
      </c>
    </row>
    <row r="2716" spans="1:5" x14ac:dyDescent="0.35">
      <c r="A2716" s="1">
        <v>99032</v>
      </c>
      <c r="B2716" t="s">
        <v>49</v>
      </c>
      <c r="C2716" t="s">
        <v>2052</v>
      </c>
      <c r="D2716" t="s">
        <v>231</v>
      </c>
      <c r="E27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'99032'; UPDATE hbe.serv_area_county_mapng SET county_na = 'Lincoln' WHERE zip_code_ad = '99032';</v>
      </c>
    </row>
    <row r="2717" spans="1:5" x14ac:dyDescent="0.35">
      <c r="A2717" s="1">
        <v>99033</v>
      </c>
      <c r="B2717" t="s">
        <v>1261</v>
      </c>
      <c r="C2717" t="s">
        <v>2053</v>
      </c>
      <c r="D2717" t="s">
        <v>231</v>
      </c>
      <c r="E27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'99033'; UPDATE hbe.serv_area_county_mapng SET county_na = 'Whitman' WHERE zip_code_ad = '99033';</v>
      </c>
    </row>
    <row r="2718" spans="1:5" x14ac:dyDescent="0.35">
      <c r="A2718" s="1">
        <v>99034</v>
      </c>
      <c r="B2718" t="s">
        <v>2037</v>
      </c>
      <c r="C2718" t="s">
        <v>2054</v>
      </c>
      <c r="D2718" t="s">
        <v>231</v>
      </c>
      <c r="E27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'99034'; UPDATE hbe.serv_area_county_mapng SET county_na = 'Stevens' WHERE zip_code_ad = '99034';</v>
      </c>
    </row>
    <row r="2719" spans="1:5" x14ac:dyDescent="0.35">
      <c r="A2719" s="1">
        <v>99036</v>
      </c>
      <c r="B2719" t="s">
        <v>2029</v>
      </c>
      <c r="C2719" t="s">
        <v>2055</v>
      </c>
      <c r="D2719" t="s">
        <v>231</v>
      </c>
      <c r="E27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'99036'; UPDATE hbe.serv_area_county_mapng SET county_na = 'Spokane' WHERE zip_code_ad = '99036';</v>
      </c>
    </row>
    <row r="2720" spans="1:5" x14ac:dyDescent="0.35">
      <c r="A2720" s="1">
        <v>99037</v>
      </c>
      <c r="B2720" t="s">
        <v>2029</v>
      </c>
      <c r="C2720" t="s">
        <v>2056</v>
      </c>
      <c r="D2720" t="s">
        <v>231</v>
      </c>
      <c r="E27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'99037'; UPDATE hbe.serv_area_county_mapng SET county_na = 'Spokane' WHERE zip_code_ad = '99037';</v>
      </c>
    </row>
    <row r="2721" spans="1:5" x14ac:dyDescent="0.35">
      <c r="A2721" s="1">
        <v>99039</v>
      </c>
      <c r="B2721" t="s">
        <v>2029</v>
      </c>
      <c r="C2721" t="s">
        <v>553</v>
      </c>
      <c r="D2721" t="s">
        <v>231</v>
      </c>
      <c r="E27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'99039'; UPDATE hbe.serv_area_county_mapng SET county_na = 'Spokane' WHERE zip_code_ad = '99039';</v>
      </c>
    </row>
    <row r="2722" spans="1:5" x14ac:dyDescent="0.35">
      <c r="A2722" s="1">
        <v>99040</v>
      </c>
      <c r="B2722" t="s">
        <v>2037</v>
      </c>
      <c r="C2722" t="s">
        <v>2057</v>
      </c>
      <c r="D2722" t="s">
        <v>231</v>
      </c>
      <c r="E27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'99040'; UPDATE hbe.serv_area_county_mapng SET county_na = 'Stevens' WHERE zip_code_ad = '99040';</v>
      </c>
    </row>
    <row r="2723" spans="1:5" x14ac:dyDescent="0.35">
      <c r="A2723" s="1">
        <v>99101</v>
      </c>
      <c r="B2723" t="s">
        <v>2037</v>
      </c>
      <c r="C2723" t="s">
        <v>2058</v>
      </c>
      <c r="D2723" t="s">
        <v>231</v>
      </c>
      <c r="E27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'99101'; UPDATE hbe.serv_area_county_mapng SET county_na = 'Stevens' WHERE zip_code_ad = '99101';</v>
      </c>
    </row>
    <row r="2724" spans="1:5" x14ac:dyDescent="0.35">
      <c r="A2724" s="1">
        <v>99102</v>
      </c>
      <c r="B2724" t="s">
        <v>1261</v>
      </c>
      <c r="C2724" t="s">
        <v>2059</v>
      </c>
      <c r="D2724" t="s">
        <v>231</v>
      </c>
      <c r="E27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'99102'; UPDATE hbe.serv_area_county_mapng SET county_na = 'Whitman' WHERE zip_code_ad = '99102';</v>
      </c>
    </row>
    <row r="2725" spans="1:5" x14ac:dyDescent="0.35">
      <c r="A2725" s="1">
        <v>99103</v>
      </c>
      <c r="B2725" t="s">
        <v>49</v>
      </c>
      <c r="C2725" t="s">
        <v>2060</v>
      </c>
      <c r="D2725" t="s">
        <v>231</v>
      </c>
      <c r="E27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'99103'; UPDATE hbe.serv_area_county_mapng SET county_na = 'Lincoln' WHERE zip_code_ad = '99103';</v>
      </c>
    </row>
    <row r="2726" spans="1:5" x14ac:dyDescent="0.35">
      <c r="A2726" s="1">
        <v>99104</v>
      </c>
      <c r="B2726" t="s">
        <v>1261</v>
      </c>
      <c r="C2726" t="s">
        <v>1396</v>
      </c>
      <c r="D2726" t="s">
        <v>231</v>
      </c>
      <c r="E27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'99104'; UPDATE hbe.serv_area_county_mapng SET county_na = 'Whitman' WHERE zip_code_ad = '99104';</v>
      </c>
    </row>
    <row r="2727" spans="1:5" x14ac:dyDescent="0.35">
      <c r="A2727" s="1">
        <v>99105</v>
      </c>
      <c r="B2727" t="s">
        <v>2061</v>
      </c>
      <c r="C2727" t="s">
        <v>2062</v>
      </c>
      <c r="D2727" t="s">
        <v>231</v>
      </c>
      <c r="E27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'Adams' WHERE zip_code_ad = '99105'; UPDATE hbe.serv_area_county_mapng SET county_na = 'Adams' WHERE zip_code_ad = '99105';</v>
      </c>
    </row>
    <row r="2728" spans="1:5" x14ac:dyDescent="0.35">
      <c r="A2728" s="1">
        <v>99107</v>
      </c>
      <c r="B2728" t="s">
        <v>2063</v>
      </c>
      <c r="C2728" t="s">
        <v>2064</v>
      </c>
      <c r="D2728" t="s">
        <v>231</v>
      </c>
      <c r="E27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'Ferry' WHERE zip_code_ad = '99107'; UPDATE hbe.serv_area_county_mapng SET county_na = 'Ferry' WHERE zip_code_ad = '99107';</v>
      </c>
    </row>
    <row r="2729" spans="1:5" x14ac:dyDescent="0.35">
      <c r="A2729" s="1">
        <v>99109</v>
      </c>
      <c r="B2729" t="s">
        <v>2037</v>
      </c>
      <c r="C2729" t="s">
        <v>2065</v>
      </c>
      <c r="D2729" t="s">
        <v>231</v>
      </c>
      <c r="E27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'99109'; UPDATE hbe.serv_area_county_mapng SET county_na = 'Stevens' WHERE zip_code_ad = '99109';</v>
      </c>
    </row>
    <row r="2730" spans="1:5" x14ac:dyDescent="0.35">
      <c r="A2730" s="1">
        <v>99110</v>
      </c>
      <c r="B2730" t="s">
        <v>2037</v>
      </c>
      <c r="C2730" t="s">
        <v>2066</v>
      </c>
      <c r="D2730" t="s">
        <v>231</v>
      </c>
      <c r="E27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'99110'; UPDATE hbe.serv_area_county_mapng SET county_na = 'Stevens' WHERE zip_code_ad = '99110';</v>
      </c>
    </row>
    <row r="2731" spans="1:5" x14ac:dyDescent="0.35">
      <c r="A2731" s="1">
        <v>99111</v>
      </c>
      <c r="B2731" t="s">
        <v>1261</v>
      </c>
      <c r="C2731" t="s">
        <v>1566</v>
      </c>
      <c r="D2731" t="s">
        <v>231</v>
      </c>
      <c r="E27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'99111'; UPDATE hbe.serv_area_county_mapng SET county_na = 'Whitman' WHERE zip_code_ad = '99111';</v>
      </c>
    </row>
    <row r="2732" spans="1:5" x14ac:dyDescent="0.35">
      <c r="A2732" s="1">
        <v>99113</v>
      </c>
      <c r="B2732" t="s">
        <v>1261</v>
      </c>
      <c r="C2732" t="s">
        <v>2067</v>
      </c>
      <c r="D2732" t="s">
        <v>231</v>
      </c>
      <c r="E27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'99113'; UPDATE hbe.serv_area_county_mapng SET county_na = 'Whitman' WHERE zip_code_ad = '99113';</v>
      </c>
    </row>
    <row r="2733" spans="1:5" x14ac:dyDescent="0.35">
      <c r="A2733" s="1">
        <v>99114</v>
      </c>
      <c r="B2733" t="s">
        <v>2037</v>
      </c>
      <c r="C2733" t="s">
        <v>2068</v>
      </c>
      <c r="D2733" t="s">
        <v>231</v>
      </c>
      <c r="E27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'99114'; UPDATE hbe.serv_area_county_mapng SET county_na = 'Stevens' WHERE zip_code_ad = '99114';</v>
      </c>
    </row>
    <row r="2734" spans="1:5" x14ac:dyDescent="0.35">
      <c r="A2734" s="1">
        <v>99115</v>
      </c>
      <c r="B2734" t="s">
        <v>1612</v>
      </c>
      <c r="C2734" t="s">
        <v>2069</v>
      </c>
      <c r="D2734" t="s">
        <v>231</v>
      </c>
      <c r="E27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'99115'; UPDATE hbe.serv_area_county_mapng SET county_na = 'Grant' WHERE zip_code_ad = '99115';</v>
      </c>
    </row>
    <row r="2735" spans="1:5" x14ac:dyDescent="0.35">
      <c r="A2735" s="1">
        <v>99116</v>
      </c>
      <c r="B2735" t="s">
        <v>1964</v>
      </c>
      <c r="C2735" t="s">
        <v>2070</v>
      </c>
      <c r="D2735" t="s">
        <v>231</v>
      </c>
      <c r="E27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'99116'; UPDATE hbe.serv_area_county_mapng SET county_na = 'Okanogan' WHERE zip_code_ad = '99116';</v>
      </c>
    </row>
    <row r="2736" spans="1:5" x14ac:dyDescent="0.35">
      <c r="A2736" s="1">
        <v>99117</v>
      </c>
      <c r="B2736" t="s">
        <v>49</v>
      </c>
      <c r="C2736" t="s">
        <v>1401</v>
      </c>
      <c r="D2736" t="s">
        <v>231</v>
      </c>
      <c r="E27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'99117'; UPDATE hbe.serv_area_county_mapng SET county_na = 'Lincoln' WHERE zip_code_ad = '99117';</v>
      </c>
    </row>
    <row r="2737" spans="1:5" x14ac:dyDescent="0.35">
      <c r="A2737" s="1">
        <v>99118</v>
      </c>
      <c r="B2737" t="s">
        <v>2063</v>
      </c>
      <c r="C2737" t="s">
        <v>2071</v>
      </c>
      <c r="D2737" t="s">
        <v>231</v>
      </c>
      <c r="E27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'Ferry' WHERE zip_code_ad = '99118'; UPDATE hbe.serv_area_county_mapng SET county_na = 'Ferry' WHERE zip_code_ad = '99118';</v>
      </c>
    </row>
    <row r="2738" spans="1:5" x14ac:dyDescent="0.35">
      <c r="A2738" s="1">
        <v>99119</v>
      </c>
      <c r="B2738" t="s">
        <v>2072</v>
      </c>
      <c r="C2738" t="s">
        <v>2073</v>
      </c>
      <c r="D2738" t="s">
        <v>231</v>
      </c>
      <c r="E27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 Oreille' WHERE zip_code_ad = '99119'; UPDATE hbe.serv_area_county_mapng SET county_na = 'Pend Oreille' WHERE zip_code_ad = '99119';</v>
      </c>
    </row>
    <row r="2739" spans="1:5" x14ac:dyDescent="0.35">
      <c r="A2739" s="1">
        <v>99121</v>
      </c>
      <c r="B2739" t="s">
        <v>2063</v>
      </c>
      <c r="C2739" t="s">
        <v>843</v>
      </c>
      <c r="D2739" t="s">
        <v>231</v>
      </c>
      <c r="E27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'Ferry' WHERE zip_code_ad = '99121'; UPDATE hbe.serv_area_county_mapng SET county_na = 'Ferry' WHERE zip_code_ad = '99121';</v>
      </c>
    </row>
    <row r="2740" spans="1:5" x14ac:dyDescent="0.35">
      <c r="A2740" s="1">
        <v>99122</v>
      </c>
      <c r="B2740" t="s">
        <v>49</v>
      </c>
      <c r="C2740" t="s">
        <v>703</v>
      </c>
      <c r="D2740" t="s">
        <v>231</v>
      </c>
      <c r="E27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'99122'; UPDATE hbe.serv_area_county_mapng SET county_na = 'Lincoln' WHERE zip_code_ad = '99122';</v>
      </c>
    </row>
    <row r="2741" spans="1:5" x14ac:dyDescent="0.35">
      <c r="A2741" s="1">
        <v>99123</v>
      </c>
      <c r="B2741" t="s">
        <v>1612</v>
      </c>
      <c r="C2741" t="s">
        <v>2074</v>
      </c>
      <c r="D2741" t="s">
        <v>231</v>
      </c>
      <c r="E27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'99123'; UPDATE hbe.serv_area_county_mapng SET county_na = 'Grant' WHERE zip_code_ad = '99123';</v>
      </c>
    </row>
    <row r="2742" spans="1:5" x14ac:dyDescent="0.35">
      <c r="A2742" s="1">
        <v>99124</v>
      </c>
      <c r="B2742" t="s">
        <v>1964</v>
      </c>
      <c r="C2742" t="s">
        <v>2075</v>
      </c>
      <c r="D2742" t="s">
        <v>231</v>
      </c>
      <c r="E27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'99124'; UPDATE hbe.serv_area_county_mapng SET county_na = 'Okanogan' WHERE zip_code_ad = '99124';</v>
      </c>
    </row>
    <row r="2743" spans="1:5" x14ac:dyDescent="0.35">
      <c r="A2743" s="1">
        <v>99125</v>
      </c>
      <c r="B2743" t="s">
        <v>1261</v>
      </c>
      <c r="C2743" t="s">
        <v>2076</v>
      </c>
      <c r="D2743" t="s">
        <v>231</v>
      </c>
      <c r="E27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'99125'; UPDATE hbe.serv_area_county_mapng SET county_na = 'Whitman' WHERE zip_code_ad = '99125';</v>
      </c>
    </row>
    <row r="2744" spans="1:5" x14ac:dyDescent="0.35">
      <c r="A2744" s="1">
        <v>99126</v>
      </c>
      <c r="B2744" t="s">
        <v>2037</v>
      </c>
      <c r="C2744" t="s">
        <v>1142</v>
      </c>
      <c r="D2744" t="s">
        <v>231</v>
      </c>
      <c r="E27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'99126'; UPDATE hbe.serv_area_county_mapng SET county_na = 'Stevens' WHERE zip_code_ad = '99126';</v>
      </c>
    </row>
    <row r="2745" spans="1:5" x14ac:dyDescent="0.35">
      <c r="A2745" s="1">
        <v>99128</v>
      </c>
      <c r="B2745" t="s">
        <v>1261</v>
      </c>
      <c r="C2745" t="s">
        <v>1569</v>
      </c>
      <c r="D2745" t="s">
        <v>231</v>
      </c>
      <c r="E27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'99128'; UPDATE hbe.serv_area_county_mapng SET county_na = 'Whitman' WHERE zip_code_ad = '99128';</v>
      </c>
    </row>
    <row r="2746" spans="1:5" x14ac:dyDescent="0.35">
      <c r="A2746" s="1">
        <v>99129</v>
      </c>
      <c r="B2746" t="s">
        <v>2037</v>
      </c>
      <c r="C2746" t="s">
        <v>2077</v>
      </c>
      <c r="D2746" t="s">
        <v>231</v>
      </c>
      <c r="E27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'99129'; UPDATE hbe.serv_area_county_mapng SET county_na = 'Stevens' WHERE zip_code_ad = '99129';</v>
      </c>
    </row>
    <row r="2747" spans="1:5" x14ac:dyDescent="0.35">
      <c r="A2747" s="1">
        <v>99130</v>
      </c>
      <c r="B2747" t="s">
        <v>1261</v>
      </c>
      <c r="C2747" t="s">
        <v>2078</v>
      </c>
      <c r="D2747" t="s">
        <v>231</v>
      </c>
      <c r="E27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'99130'; UPDATE hbe.serv_area_county_mapng SET county_na = 'Whitman' WHERE zip_code_ad = '99130';</v>
      </c>
    </row>
    <row r="2748" spans="1:5" x14ac:dyDescent="0.35">
      <c r="A2748" s="1">
        <v>99131</v>
      </c>
      <c r="B2748" t="s">
        <v>2037</v>
      </c>
      <c r="C2748" t="s">
        <v>2079</v>
      </c>
      <c r="D2748" t="s">
        <v>231</v>
      </c>
      <c r="E27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'99131'; UPDATE hbe.serv_area_county_mapng SET county_na = 'Stevens' WHERE zip_code_ad = '99131';</v>
      </c>
    </row>
    <row r="2749" spans="1:5" x14ac:dyDescent="0.35">
      <c r="A2749" s="1">
        <v>99133</v>
      </c>
      <c r="B2749" t="s">
        <v>1612</v>
      </c>
      <c r="C2749" t="s">
        <v>2080</v>
      </c>
      <c r="D2749" t="s">
        <v>231</v>
      </c>
      <c r="E27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'99133'; UPDATE hbe.serv_area_county_mapng SET county_na = 'Grant' WHERE zip_code_ad = '99133';</v>
      </c>
    </row>
    <row r="2750" spans="1:5" x14ac:dyDescent="0.35">
      <c r="A2750" s="1">
        <v>99134</v>
      </c>
      <c r="B2750" t="s">
        <v>49</v>
      </c>
      <c r="C2750" t="s">
        <v>2081</v>
      </c>
      <c r="D2750" t="s">
        <v>231</v>
      </c>
      <c r="E27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'99134'; UPDATE hbe.serv_area_county_mapng SET county_na = 'Lincoln' WHERE zip_code_ad = '99134';</v>
      </c>
    </row>
    <row r="2751" spans="1:5" x14ac:dyDescent="0.35">
      <c r="A2751" s="1">
        <v>99135</v>
      </c>
      <c r="B2751" t="s">
        <v>1612</v>
      </c>
      <c r="C2751" t="s">
        <v>2082</v>
      </c>
      <c r="D2751" t="s">
        <v>231</v>
      </c>
      <c r="E27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'99135'; UPDATE hbe.serv_area_county_mapng SET county_na = 'Grant' WHERE zip_code_ad = '99135';</v>
      </c>
    </row>
    <row r="2752" spans="1:5" x14ac:dyDescent="0.35">
      <c r="A2752" s="1">
        <v>99136</v>
      </c>
      <c r="B2752" t="s">
        <v>1261</v>
      </c>
      <c r="C2752" t="s">
        <v>2083</v>
      </c>
      <c r="D2752" t="s">
        <v>231</v>
      </c>
      <c r="E27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'99136'; UPDATE hbe.serv_area_county_mapng SET county_na = 'Whitman' WHERE zip_code_ad = '99136';</v>
      </c>
    </row>
    <row r="2753" spans="1:5" x14ac:dyDescent="0.35">
      <c r="A2753" s="1">
        <v>99137</v>
      </c>
      <c r="B2753" t="s">
        <v>2037</v>
      </c>
      <c r="C2753" t="s">
        <v>2084</v>
      </c>
      <c r="D2753" t="s">
        <v>231</v>
      </c>
      <c r="E27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'99137'; UPDATE hbe.serv_area_county_mapng SET county_na = 'Stevens' WHERE zip_code_ad = '99137';</v>
      </c>
    </row>
    <row r="2754" spans="1:5" x14ac:dyDescent="0.35">
      <c r="A2754" s="1">
        <v>99138</v>
      </c>
      <c r="B2754" t="s">
        <v>2063</v>
      </c>
      <c r="C2754" t="s">
        <v>2085</v>
      </c>
      <c r="D2754" t="s">
        <v>231</v>
      </c>
      <c r="E27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'Ferry' WHERE zip_code_ad = '99138'; UPDATE hbe.serv_area_county_mapng SET county_na = 'Ferry' WHERE zip_code_ad = '99138';</v>
      </c>
    </row>
    <row r="2755" spans="1:5" x14ac:dyDescent="0.35">
      <c r="A2755" s="1">
        <v>99139</v>
      </c>
      <c r="B2755" t="s">
        <v>2072</v>
      </c>
      <c r="C2755" t="s">
        <v>2086</v>
      </c>
      <c r="D2755" t="s">
        <v>231</v>
      </c>
      <c r="E27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 Oreille' WHERE zip_code_ad = '99139'; UPDATE hbe.serv_area_county_mapng SET county_na = 'Pend Oreille' WHERE zip_code_ad = '99139';</v>
      </c>
    </row>
    <row r="2756" spans="1:5" x14ac:dyDescent="0.35">
      <c r="A2756" s="1">
        <v>99140</v>
      </c>
      <c r="B2756" t="s">
        <v>2063</v>
      </c>
      <c r="C2756" t="s">
        <v>456</v>
      </c>
      <c r="D2756" t="s">
        <v>231</v>
      </c>
      <c r="E27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'Ferry' WHERE zip_code_ad = '99140'; UPDATE hbe.serv_area_county_mapng SET county_na = 'Ferry' WHERE zip_code_ad = '99140';</v>
      </c>
    </row>
    <row r="2757" spans="1:5" x14ac:dyDescent="0.35">
      <c r="A2757" s="1">
        <v>99141</v>
      </c>
      <c r="B2757" t="s">
        <v>2037</v>
      </c>
      <c r="C2757" t="s">
        <v>2087</v>
      </c>
      <c r="D2757" t="s">
        <v>231</v>
      </c>
      <c r="E275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'99141'; UPDATE hbe.serv_area_county_mapng SET county_na = 'Stevens' WHERE zip_code_ad = '99141';</v>
      </c>
    </row>
    <row r="2758" spans="1:5" x14ac:dyDescent="0.35">
      <c r="A2758" s="1">
        <v>99143</v>
      </c>
      <c r="B2758" t="s">
        <v>1261</v>
      </c>
      <c r="C2758" t="s">
        <v>2088</v>
      </c>
      <c r="D2758" t="s">
        <v>231</v>
      </c>
      <c r="E275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'99143'; UPDATE hbe.serv_area_county_mapng SET county_na = 'Whitman' WHERE zip_code_ad = '99143';</v>
      </c>
    </row>
    <row r="2759" spans="1:5" x14ac:dyDescent="0.35">
      <c r="A2759" s="1">
        <v>99144</v>
      </c>
      <c r="B2759" t="s">
        <v>49</v>
      </c>
      <c r="C2759" t="s">
        <v>2089</v>
      </c>
      <c r="D2759" t="s">
        <v>231</v>
      </c>
      <c r="E275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'99144'; UPDATE hbe.serv_area_county_mapng SET county_na = 'Lincoln' WHERE zip_code_ad = '99144';</v>
      </c>
    </row>
    <row r="2760" spans="1:5" x14ac:dyDescent="0.35">
      <c r="A2760" s="1">
        <v>99146</v>
      </c>
      <c r="B2760" t="s">
        <v>2063</v>
      </c>
      <c r="C2760" t="s">
        <v>2090</v>
      </c>
      <c r="D2760" t="s">
        <v>231</v>
      </c>
      <c r="E276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'Ferry' WHERE zip_code_ad = '99146'; UPDATE hbe.serv_area_county_mapng SET county_na = 'Ferry' WHERE zip_code_ad = '99146';</v>
      </c>
    </row>
    <row r="2761" spans="1:5" x14ac:dyDescent="0.35">
      <c r="A2761" s="1">
        <v>99147</v>
      </c>
      <c r="B2761" t="s">
        <v>49</v>
      </c>
      <c r="C2761" t="s">
        <v>49</v>
      </c>
      <c r="D2761" t="s">
        <v>231</v>
      </c>
      <c r="E276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'99147'; UPDATE hbe.serv_area_county_mapng SET county_na = 'Lincoln' WHERE zip_code_ad = '99147';</v>
      </c>
    </row>
    <row r="2762" spans="1:5" x14ac:dyDescent="0.35">
      <c r="A2762" s="1">
        <v>99148</v>
      </c>
      <c r="B2762" t="s">
        <v>2037</v>
      </c>
      <c r="C2762" t="s">
        <v>2091</v>
      </c>
      <c r="D2762" t="s">
        <v>231</v>
      </c>
      <c r="E276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'99148'; UPDATE hbe.serv_area_county_mapng SET county_na = 'Stevens' WHERE zip_code_ad = '99148';</v>
      </c>
    </row>
    <row r="2763" spans="1:5" x14ac:dyDescent="0.35">
      <c r="A2763" s="1">
        <v>99149</v>
      </c>
      <c r="B2763" t="s">
        <v>1261</v>
      </c>
      <c r="C2763" t="s">
        <v>2092</v>
      </c>
      <c r="D2763" t="s">
        <v>231</v>
      </c>
      <c r="E276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'99149'; UPDATE hbe.serv_area_county_mapng SET county_na = 'Whitman' WHERE zip_code_ad = '99149';</v>
      </c>
    </row>
    <row r="2764" spans="1:5" x14ac:dyDescent="0.35">
      <c r="A2764" s="1">
        <v>99150</v>
      </c>
      <c r="B2764" t="s">
        <v>2063</v>
      </c>
      <c r="C2764" t="s">
        <v>2093</v>
      </c>
      <c r="D2764" t="s">
        <v>231</v>
      </c>
      <c r="E276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'Ferry' WHERE zip_code_ad = '99150'; UPDATE hbe.serv_area_county_mapng SET county_na = 'Ferry' WHERE zip_code_ad = '99150';</v>
      </c>
    </row>
    <row r="2765" spans="1:5" x14ac:dyDescent="0.35">
      <c r="A2765" s="1">
        <v>99151</v>
      </c>
      <c r="B2765" t="s">
        <v>2037</v>
      </c>
      <c r="C2765" t="s">
        <v>2094</v>
      </c>
      <c r="D2765" t="s">
        <v>231</v>
      </c>
      <c r="E276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'99151'; UPDATE hbe.serv_area_county_mapng SET county_na = 'Stevens' WHERE zip_code_ad = '99151';</v>
      </c>
    </row>
    <row r="2766" spans="1:5" x14ac:dyDescent="0.35">
      <c r="A2766" s="1">
        <v>99152</v>
      </c>
      <c r="B2766" t="s">
        <v>2072</v>
      </c>
      <c r="C2766" t="s">
        <v>2095</v>
      </c>
      <c r="D2766" t="s">
        <v>231</v>
      </c>
      <c r="E276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 Oreille' WHERE zip_code_ad = '99152'; UPDATE hbe.serv_area_county_mapng SET county_na = 'Pend Oreille' WHERE zip_code_ad = '99152';</v>
      </c>
    </row>
    <row r="2767" spans="1:5" x14ac:dyDescent="0.35">
      <c r="A2767" s="1">
        <v>99153</v>
      </c>
      <c r="B2767" t="s">
        <v>2072</v>
      </c>
      <c r="C2767" t="s">
        <v>2096</v>
      </c>
      <c r="D2767" t="s">
        <v>231</v>
      </c>
      <c r="E276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 Oreille' WHERE zip_code_ad = '99153'; UPDATE hbe.serv_area_county_mapng SET county_na = 'Pend Oreille' WHERE zip_code_ad = '99153';</v>
      </c>
    </row>
    <row r="2768" spans="1:5" x14ac:dyDescent="0.35">
      <c r="A2768" s="1">
        <v>99154</v>
      </c>
      <c r="B2768" t="s">
        <v>49</v>
      </c>
      <c r="C2768" t="s">
        <v>2097</v>
      </c>
      <c r="D2768" t="s">
        <v>231</v>
      </c>
      <c r="E276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'99154'; UPDATE hbe.serv_area_county_mapng SET county_na = 'Lincoln' WHERE zip_code_ad = '99154';</v>
      </c>
    </row>
    <row r="2769" spans="1:5" x14ac:dyDescent="0.35">
      <c r="A2769" s="1">
        <v>99155</v>
      </c>
      <c r="B2769" t="s">
        <v>1964</v>
      </c>
      <c r="C2769" t="s">
        <v>2098</v>
      </c>
      <c r="D2769" t="s">
        <v>231</v>
      </c>
      <c r="E276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'Okanogan' WHERE zip_code_ad = '99155'; UPDATE hbe.serv_area_county_mapng SET county_na = 'Okanogan' WHERE zip_code_ad = '99155';</v>
      </c>
    </row>
    <row r="2770" spans="1:5" x14ac:dyDescent="0.35">
      <c r="A2770" s="1">
        <v>99156</v>
      </c>
      <c r="B2770" t="s">
        <v>2072</v>
      </c>
      <c r="C2770" t="s">
        <v>650</v>
      </c>
      <c r="D2770" t="s">
        <v>231</v>
      </c>
      <c r="E277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 Oreille' WHERE zip_code_ad = '99156'; UPDATE hbe.serv_area_county_mapng SET county_na = 'Pend Oreille' WHERE zip_code_ad = '99156';</v>
      </c>
    </row>
    <row r="2771" spans="1:5" x14ac:dyDescent="0.35">
      <c r="A2771" s="1">
        <v>99157</v>
      </c>
      <c r="B2771" t="s">
        <v>2037</v>
      </c>
      <c r="C2771" t="s">
        <v>2099</v>
      </c>
      <c r="D2771" t="s">
        <v>231</v>
      </c>
      <c r="E277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'99157'; UPDATE hbe.serv_area_county_mapng SET county_na = 'Stevens' WHERE zip_code_ad = '99157';</v>
      </c>
    </row>
    <row r="2772" spans="1:5" x14ac:dyDescent="0.35">
      <c r="A2772" s="1">
        <v>99158</v>
      </c>
      <c r="B2772" t="s">
        <v>1261</v>
      </c>
      <c r="C2772" t="s">
        <v>2100</v>
      </c>
      <c r="D2772" t="s">
        <v>231</v>
      </c>
      <c r="E277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'99158'; UPDATE hbe.serv_area_county_mapng SET county_na = 'Whitman' WHERE zip_code_ad = '99158';</v>
      </c>
    </row>
    <row r="2773" spans="1:5" x14ac:dyDescent="0.35">
      <c r="A2773" s="1">
        <v>99159</v>
      </c>
      <c r="B2773" t="s">
        <v>49</v>
      </c>
      <c r="C2773" t="s">
        <v>2101</v>
      </c>
      <c r="D2773" t="s">
        <v>231</v>
      </c>
      <c r="E277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'99159'; UPDATE hbe.serv_area_county_mapng SET county_na = 'Lincoln' WHERE zip_code_ad = '99159';</v>
      </c>
    </row>
    <row r="2774" spans="1:5" x14ac:dyDescent="0.35">
      <c r="A2774" s="1">
        <v>99160</v>
      </c>
      <c r="B2774" t="s">
        <v>2063</v>
      </c>
      <c r="C2774" t="s">
        <v>2102</v>
      </c>
      <c r="D2774" t="s">
        <v>231</v>
      </c>
      <c r="E277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'Ferry' WHERE zip_code_ad = '99160'; UPDATE hbe.serv_area_county_mapng SET county_na = 'Ferry' WHERE zip_code_ad = '99160';</v>
      </c>
    </row>
    <row r="2775" spans="1:5" x14ac:dyDescent="0.35">
      <c r="A2775" s="1">
        <v>99161</v>
      </c>
      <c r="B2775" t="s">
        <v>1261</v>
      </c>
      <c r="C2775" t="s">
        <v>2103</v>
      </c>
      <c r="D2775" t="s">
        <v>231</v>
      </c>
      <c r="E277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'99161'; UPDATE hbe.serv_area_county_mapng SET county_na = 'Whitman' WHERE zip_code_ad = '99161';</v>
      </c>
    </row>
    <row r="2776" spans="1:5" x14ac:dyDescent="0.35">
      <c r="A2776" s="1">
        <v>99163</v>
      </c>
      <c r="B2776" t="s">
        <v>1261</v>
      </c>
      <c r="C2776" t="s">
        <v>1525</v>
      </c>
      <c r="D2776" t="s">
        <v>231</v>
      </c>
      <c r="E277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'99163'; UPDATE hbe.serv_area_county_mapng SET county_na = 'Whitman' WHERE zip_code_ad = '99163';</v>
      </c>
    </row>
    <row r="2777" spans="1:5" x14ac:dyDescent="0.35">
      <c r="A2777" s="1">
        <v>99164</v>
      </c>
      <c r="B2777" t="s">
        <v>1261</v>
      </c>
      <c r="C2777" t="s">
        <v>1525</v>
      </c>
      <c r="D2777" t="s">
        <v>231</v>
      </c>
      <c r="E277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'99164'; UPDATE hbe.serv_area_county_mapng SET county_na = 'Whitman' WHERE zip_code_ad = '99164';</v>
      </c>
    </row>
    <row r="2778" spans="1:5" x14ac:dyDescent="0.35">
      <c r="A2778" s="1">
        <v>99166</v>
      </c>
      <c r="B2778" t="s">
        <v>2063</v>
      </c>
      <c r="C2778" t="s">
        <v>2104</v>
      </c>
      <c r="D2778" t="s">
        <v>231</v>
      </c>
      <c r="E277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'Ferry' WHERE zip_code_ad = '99166'; UPDATE hbe.serv_area_county_mapng SET county_na = 'Ferry' WHERE zip_code_ad = '99166';</v>
      </c>
    </row>
    <row r="2779" spans="1:5" x14ac:dyDescent="0.35">
      <c r="A2779" s="1">
        <v>99167</v>
      </c>
      <c r="B2779" t="s">
        <v>2037</v>
      </c>
      <c r="C2779" t="s">
        <v>592</v>
      </c>
      <c r="D2779" t="s">
        <v>231</v>
      </c>
      <c r="E277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'99167'; UPDATE hbe.serv_area_county_mapng SET county_na = 'Stevens' WHERE zip_code_ad = '99167';</v>
      </c>
    </row>
    <row r="2780" spans="1:5" x14ac:dyDescent="0.35">
      <c r="A2780" s="1">
        <v>99169</v>
      </c>
      <c r="B2780" t="s">
        <v>2061</v>
      </c>
      <c r="C2780" t="s">
        <v>2105</v>
      </c>
      <c r="D2780" t="s">
        <v>231</v>
      </c>
      <c r="E278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'Adams' WHERE zip_code_ad = '99169'; UPDATE hbe.serv_area_county_mapng SET county_na = 'Adams' WHERE zip_code_ad = '99169';</v>
      </c>
    </row>
    <row r="2781" spans="1:5" x14ac:dyDescent="0.35">
      <c r="A2781" s="1">
        <v>99170</v>
      </c>
      <c r="B2781" t="s">
        <v>1261</v>
      </c>
      <c r="C2781" t="s">
        <v>2106</v>
      </c>
      <c r="D2781" t="s">
        <v>231</v>
      </c>
      <c r="E278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'99170'; UPDATE hbe.serv_area_county_mapng SET county_na = 'Whitman' WHERE zip_code_ad = '99170';</v>
      </c>
    </row>
    <row r="2782" spans="1:5" x14ac:dyDescent="0.35">
      <c r="A2782" s="1">
        <v>99171</v>
      </c>
      <c r="B2782" t="s">
        <v>1261</v>
      </c>
      <c r="C2782" t="s">
        <v>2107</v>
      </c>
      <c r="D2782" t="s">
        <v>231</v>
      </c>
      <c r="E278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'99171'; UPDATE hbe.serv_area_county_mapng SET county_na = 'Whitman' WHERE zip_code_ad = '99171';</v>
      </c>
    </row>
    <row r="2783" spans="1:5" x14ac:dyDescent="0.35">
      <c r="A2783" s="1">
        <v>99173</v>
      </c>
      <c r="B2783" t="s">
        <v>2037</v>
      </c>
      <c r="C2783" t="s">
        <v>2108</v>
      </c>
      <c r="D2783" t="s">
        <v>231</v>
      </c>
      <c r="E278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'99173'; UPDATE hbe.serv_area_county_mapng SET county_na = 'Stevens' WHERE zip_code_ad = '99173';</v>
      </c>
    </row>
    <row r="2784" spans="1:5" x14ac:dyDescent="0.35">
      <c r="A2784" s="1">
        <v>99174</v>
      </c>
      <c r="B2784" t="s">
        <v>1261</v>
      </c>
      <c r="C2784" t="s">
        <v>2109</v>
      </c>
      <c r="D2784" t="s">
        <v>231</v>
      </c>
      <c r="E278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'99174'; UPDATE hbe.serv_area_county_mapng SET county_na = 'Whitman' WHERE zip_code_ad = '99174';</v>
      </c>
    </row>
    <row r="2785" spans="1:5" x14ac:dyDescent="0.35">
      <c r="A2785" s="1">
        <v>99176</v>
      </c>
      <c r="B2785" t="s">
        <v>1261</v>
      </c>
      <c r="C2785" t="s">
        <v>1535</v>
      </c>
      <c r="D2785" t="s">
        <v>231</v>
      </c>
      <c r="E278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'99176'; UPDATE hbe.serv_area_county_mapng SET county_na = 'Whitman' WHERE zip_code_ad = '99176';</v>
      </c>
    </row>
    <row r="2786" spans="1:5" x14ac:dyDescent="0.35">
      <c r="A2786" s="1">
        <v>99179</v>
      </c>
      <c r="B2786" t="s">
        <v>1261</v>
      </c>
      <c r="C2786" t="s">
        <v>2110</v>
      </c>
      <c r="D2786" t="s">
        <v>231</v>
      </c>
      <c r="E278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'99179'; UPDATE hbe.serv_area_county_mapng SET county_na = 'Whitman' WHERE zip_code_ad = '99179';</v>
      </c>
    </row>
    <row r="2787" spans="1:5" x14ac:dyDescent="0.35">
      <c r="A2787" s="1">
        <v>99180</v>
      </c>
      <c r="B2787" t="s">
        <v>2072</v>
      </c>
      <c r="C2787" t="s">
        <v>2111</v>
      </c>
      <c r="D2787" t="s">
        <v>231</v>
      </c>
      <c r="E278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'Pend Oreille' WHERE zip_code_ad = '99180'; UPDATE hbe.serv_area_county_mapng SET county_na = 'Pend Oreille' WHERE zip_code_ad = '99180';</v>
      </c>
    </row>
    <row r="2788" spans="1:5" x14ac:dyDescent="0.35">
      <c r="A2788" s="1">
        <v>99181</v>
      </c>
      <c r="B2788" t="s">
        <v>2037</v>
      </c>
      <c r="C2788" t="s">
        <v>2112</v>
      </c>
      <c r="D2788" t="s">
        <v>231</v>
      </c>
      <c r="E278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'Stevens' WHERE zip_code_ad = '99181'; UPDATE hbe.serv_area_county_mapng SET county_na = 'Stevens' WHERE zip_code_ad = '99181';</v>
      </c>
    </row>
    <row r="2789" spans="1:5" x14ac:dyDescent="0.35">
      <c r="A2789" s="1">
        <v>99185</v>
      </c>
      <c r="B2789" t="s">
        <v>49</v>
      </c>
      <c r="C2789" t="s">
        <v>2113</v>
      </c>
      <c r="D2789" t="s">
        <v>231</v>
      </c>
      <c r="E278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'Lincoln' WHERE zip_code_ad = '99185'; UPDATE hbe.serv_area_county_mapng SET county_na = 'Lincoln' WHERE zip_code_ad = '99185';</v>
      </c>
    </row>
    <row r="2790" spans="1:5" x14ac:dyDescent="0.35">
      <c r="A2790" s="1">
        <v>99201</v>
      </c>
      <c r="B2790" t="s">
        <v>2029</v>
      </c>
      <c r="C2790" t="s">
        <v>2029</v>
      </c>
      <c r="D2790" t="s">
        <v>231</v>
      </c>
      <c r="E279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'99201'; UPDATE hbe.serv_area_county_mapng SET county_na = 'Spokane' WHERE zip_code_ad = '99201';</v>
      </c>
    </row>
    <row r="2791" spans="1:5" x14ac:dyDescent="0.35">
      <c r="A2791" s="1">
        <v>99202</v>
      </c>
      <c r="B2791" t="s">
        <v>2029</v>
      </c>
      <c r="C2791" t="s">
        <v>2029</v>
      </c>
      <c r="D2791" t="s">
        <v>231</v>
      </c>
      <c r="E279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'99202'; UPDATE hbe.serv_area_county_mapng SET county_na = 'Spokane' WHERE zip_code_ad = '99202';</v>
      </c>
    </row>
    <row r="2792" spans="1:5" x14ac:dyDescent="0.35">
      <c r="A2792" s="1">
        <v>99203</v>
      </c>
      <c r="B2792" t="s">
        <v>2029</v>
      </c>
      <c r="C2792" t="s">
        <v>2029</v>
      </c>
      <c r="D2792" t="s">
        <v>231</v>
      </c>
      <c r="E279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'99203'; UPDATE hbe.serv_area_county_mapng SET county_na = 'Spokane' WHERE zip_code_ad = '99203';</v>
      </c>
    </row>
    <row r="2793" spans="1:5" x14ac:dyDescent="0.35">
      <c r="A2793" s="1">
        <v>99204</v>
      </c>
      <c r="B2793" t="s">
        <v>2029</v>
      </c>
      <c r="C2793" t="s">
        <v>2029</v>
      </c>
      <c r="D2793" t="s">
        <v>231</v>
      </c>
      <c r="E279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'99204'; UPDATE hbe.serv_area_county_mapng SET county_na = 'Spokane' WHERE zip_code_ad = '99204';</v>
      </c>
    </row>
    <row r="2794" spans="1:5" x14ac:dyDescent="0.35">
      <c r="A2794" s="1">
        <v>99205</v>
      </c>
      <c r="B2794" t="s">
        <v>2029</v>
      </c>
      <c r="C2794" t="s">
        <v>2029</v>
      </c>
      <c r="D2794" t="s">
        <v>231</v>
      </c>
      <c r="E279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'99205'; UPDATE hbe.serv_area_county_mapng SET county_na = 'Spokane' WHERE zip_code_ad = '99205';</v>
      </c>
    </row>
    <row r="2795" spans="1:5" x14ac:dyDescent="0.35">
      <c r="A2795" s="1">
        <v>99206</v>
      </c>
      <c r="B2795" t="s">
        <v>2029</v>
      </c>
      <c r="C2795" t="s">
        <v>2029</v>
      </c>
      <c r="D2795" t="s">
        <v>231</v>
      </c>
      <c r="E279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'99206'; UPDATE hbe.serv_area_county_mapng SET county_na = 'Spokane' WHERE zip_code_ad = '99206';</v>
      </c>
    </row>
    <row r="2796" spans="1:5" x14ac:dyDescent="0.35">
      <c r="A2796" s="1">
        <v>99207</v>
      </c>
      <c r="B2796" t="s">
        <v>2029</v>
      </c>
      <c r="C2796" t="s">
        <v>2029</v>
      </c>
      <c r="D2796" t="s">
        <v>231</v>
      </c>
      <c r="E279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'99207'; UPDATE hbe.serv_area_county_mapng SET county_na = 'Spokane' WHERE zip_code_ad = '99207';</v>
      </c>
    </row>
    <row r="2797" spans="1:5" x14ac:dyDescent="0.35">
      <c r="A2797" s="1">
        <v>99208</v>
      </c>
      <c r="B2797" t="s">
        <v>2029</v>
      </c>
      <c r="C2797" t="s">
        <v>2029</v>
      </c>
      <c r="D2797" t="s">
        <v>231</v>
      </c>
      <c r="E279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'99208'; UPDATE hbe.serv_area_county_mapng SET county_na = 'Spokane' WHERE zip_code_ad = '99208';</v>
      </c>
    </row>
    <row r="2798" spans="1:5" x14ac:dyDescent="0.35">
      <c r="A2798" s="1">
        <v>99209</v>
      </c>
      <c r="B2798" t="s">
        <v>2029</v>
      </c>
      <c r="C2798" t="s">
        <v>2029</v>
      </c>
      <c r="D2798" t="s">
        <v>231</v>
      </c>
      <c r="E279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'99209'; UPDATE hbe.serv_area_county_mapng SET county_na = 'Spokane' WHERE zip_code_ad = '99209';</v>
      </c>
    </row>
    <row r="2799" spans="1:5" x14ac:dyDescent="0.35">
      <c r="A2799" s="1">
        <v>99210</v>
      </c>
      <c r="B2799" t="s">
        <v>2029</v>
      </c>
      <c r="C2799" t="s">
        <v>2029</v>
      </c>
      <c r="D2799" t="s">
        <v>231</v>
      </c>
      <c r="E279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'99210'; UPDATE hbe.serv_area_county_mapng SET county_na = 'Spokane' WHERE zip_code_ad = '99210';</v>
      </c>
    </row>
    <row r="2800" spans="1:5" x14ac:dyDescent="0.35">
      <c r="A2800" s="1">
        <v>99211</v>
      </c>
      <c r="B2800" t="s">
        <v>2029</v>
      </c>
      <c r="C2800" t="s">
        <v>2029</v>
      </c>
      <c r="D2800" t="s">
        <v>231</v>
      </c>
      <c r="E280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'99211'; UPDATE hbe.serv_area_county_mapng SET county_na = 'Spokane' WHERE zip_code_ad = '99211';</v>
      </c>
    </row>
    <row r="2801" spans="1:5" x14ac:dyDescent="0.35">
      <c r="A2801" s="1">
        <v>99212</v>
      </c>
      <c r="B2801" t="s">
        <v>2029</v>
      </c>
      <c r="C2801" t="s">
        <v>2029</v>
      </c>
      <c r="D2801" t="s">
        <v>231</v>
      </c>
      <c r="E280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'99212'; UPDATE hbe.serv_area_county_mapng SET county_na = 'Spokane' WHERE zip_code_ad = '99212';</v>
      </c>
    </row>
    <row r="2802" spans="1:5" x14ac:dyDescent="0.35">
      <c r="A2802" s="1">
        <v>99213</v>
      </c>
      <c r="B2802" t="s">
        <v>2029</v>
      </c>
      <c r="C2802" t="s">
        <v>2029</v>
      </c>
      <c r="D2802" t="s">
        <v>231</v>
      </c>
      <c r="E280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'99213'; UPDATE hbe.serv_area_county_mapng SET county_na = 'Spokane' WHERE zip_code_ad = '99213';</v>
      </c>
    </row>
    <row r="2803" spans="1:5" x14ac:dyDescent="0.35">
      <c r="A2803" s="1">
        <v>99214</v>
      </c>
      <c r="B2803" t="s">
        <v>2029</v>
      </c>
      <c r="C2803" t="s">
        <v>2029</v>
      </c>
      <c r="D2803" t="s">
        <v>231</v>
      </c>
      <c r="E280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'99214'; UPDATE hbe.serv_area_county_mapng SET county_na = 'Spokane' WHERE zip_code_ad = '99214';</v>
      </c>
    </row>
    <row r="2804" spans="1:5" x14ac:dyDescent="0.35">
      <c r="A2804" s="1">
        <v>99215</v>
      </c>
      <c r="B2804" t="s">
        <v>2029</v>
      </c>
      <c r="C2804" t="s">
        <v>2029</v>
      </c>
      <c r="D2804" t="s">
        <v>231</v>
      </c>
      <c r="E280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'99215'; UPDATE hbe.serv_area_county_mapng SET county_na = 'Spokane' WHERE zip_code_ad = '99215';</v>
      </c>
    </row>
    <row r="2805" spans="1:5" x14ac:dyDescent="0.35">
      <c r="A2805" s="1">
        <v>99216</v>
      </c>
      <c r="B2805" t="s">
        <v>2029</v>
      </c>
      <c r="C2805" t="s">
        <v>2029</v>
      </c>
      <c r="D2805" t="s">
        <v>231</v>
      </c>
      <c r="E280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'99216'; UPDATE hbe.serv_area_county_mapng SET county_na = 'Spokane' WHERE zip_code_ad = '99216';</v>
      </c>
    </row>
    <row r="2806" spans="1:5" x14ac:dyDescent="0.35">
      <c r="A2806" s="1">
        <v>99217</v>
      </c>
      <c r="B2806" t="s">
        <v>2029</v>
      </c>
      <c r="C2806" t="s">
        <v>2029</v>
      </c>
      <c r="D2806" t="s">
        <v>231</v>
      </c>
      <c r="E280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'99217'; UPDATE hbe.serv_area_county_mapng SET county_na = 'Spokane' WHERE zip_code_ad = '99217';</v>
      </c>
    </row>
    <row r="2807" spans="1:5" x14ac:dyDescent="0.35">
      <c r="A2807" s="1">
        <v>99218</v>
      </c>
      <c r="B2807" t="s">
        <v>2029</v>
      </c>
      <c r="C2807" t="s">
        <v>2029</v>
      </c>
      <c r="D2807" t="s">
        <v>231</v>
      </c>
      <c r="E280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'99218'; UPDATE hbe.serv_area_county_mapng SET county_na = 'Spokane' WHERE zip_code_ad = '99218';</v>
      </c>
    </row>
    <row r="2808" spans="1:5" x14ac:dyDescent="0.35">
      <c r="A2808" s="1">
        <v>99219</v>
      </c>
      <c r="B2808" t="s">
        <v>2029</v>
      </c>
      <c r="C2808" t="s">
        <v>2029</v>
      </c>
      <c r="D2808" t="s">
        <v>231</v>
      </c>
      <c r="E280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'99219'; UPDATE hbe.serv_area_county_mapng SET county_na = 'Spokane' WHERE zip_code_ad = '99219';</v>
      </c>
    </row>
    <row r="2809" spans="1:5" x14ac:dyDescent="0.35">
      <c r="A2809" s="1">
        <v>99220</v>
      </c>
      <c r="B2809" t="s">
        <v>2029</v>
      </c>
      <c r="C2809" t="s">
        <v>2029</v>
      </c>
      <c r="D2809" t="s">
        <v>231</v>
      </c>
      <c r="E280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'99220'; UPDATE hbe.serv_area_county_mapng SET county_na = 'Spokane' WHERE zip_code_ad = '99220';</v>
      </c>
    </row>
    <row r="2810" spans="1:5" x14ac:dyDescent="0.35">
      <c r="A2810" s="1">
        <v>99223</v>
      </c>
      <c r="B2810" t="s">
        <v>2029</v>
      </c>
      <c r="C2810" t="s">
        <v>2029</v>
      </c>
      <c r="D2810" t="s">
        <v>231</v>
      </c>
      <c r="E281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'99223'; UPDATE hbe.serv_area_county_mapng SET county_na = 'Spokane' WHERE zip_code_ad = '99223';</v>
      </c>
    </row>
    <row r="2811" spans="1:5" x14ac:dyDescent="0.35">
      <c r="A2811" s="1">
        <v>99224</v>
      </c>
      <c r="B2811" t="s">
        <v>2029</v>
      </c>
      <c r="C2811" t="s">
        <v>2029</v>
      </c>
      <c r="D2811" t="s">
        <v>231</v>
      </c>
      <c r="E281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'99224'; UPDATE hbe.serv_area_county_mapng SET county_na = 'Spokane' WHERE zip_code_ad = '99224';</v>
      </c>
    </row>
    <row r="2812" spans="1:5" x14ac:dyDescent="0.35">
      <c r="A2812" s="1">
        <v>99228</v>
      </c>
      <c r="B2812" t="s">
        <v>2029</v>
      </c>
      <c r="C2812" t="s">
        <v>2029</v>
      </c>
      <c r="D2812" t="s">
        <v>231</v>
      </c>
      <c r="E281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'99228'; UPDATE hbe.serv_area_county_mapng SET county_na = 'Spokane' WHERE zip_code_ad = '99228';</v>
      </c>
    </row>
    <row r="2813" spans="1:5" x14ac:dyDescent="0.35">
      <c r="A2813" s="1">
        <v>99251</v>
      </c>
      <c r="B2813" t="s">
        <v>2029</v>
      </c>
      <c r="C2813" t="s">
        <v>2029</v>
      </c>
      <c r="D2813" t="s">
        <v>231</v>
      </c>
      <c r="E281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'99251'; UPDATE hbe.serv_area_county_mapng SET county_na = 'Spokane' WHERE zip_code_ad = '99251';</v>
      </c>
    </row>
    <row r="2814" spans="1:5" x14ac:dyDescent="0.35">
      <c r="A2814" s="1">
        <v>99252</v>
      </c>
      <c r="B2814" t="s">
        <v>2029</v>
      </c>
      <c r="C2814" t="s">
        <v>2029</v>
      </c>
      <c r="D2814" t="s">
        <v>231</v>
      </c>
      <c r="E281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'99252'; UPDATE hbe.serv_area_county_mapng SET county_na = 'Spokane' WHERE zip_code_ad = '99252';</v>
      </c>
    </row>
    <row r="2815" spans="1:5" x14ac:dyDescent="0.35">
      <c r="A2815" s="1">
        <v>99256</v>
      </c>
      <c r="B2815" t="s">
        <v>2029</v>
      </c>
      <c r="C2815" t="s">
        <v>2029</v>
      </c>
      <c r="D2815" t="s">
        <v>231</v>
      </c>
      <c r="E281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'99256'; UPDATE hbe.serv_area_county_mapng SET county_na = 'Spokane' WHERE zip_code_ad = '99256';</v>
      </c>
    </row>
    <row r="2816" spans="1:5" x14ac:dyDescent="0.35">
      <c r="A2816" s="1">
        <v>99258</v>
      </c>
      <c r="B2816" t="s">
        <v>2029</v>
      </c>
      <c r="C2816" t="s">
        <v>2029</v>
      </c>
      <c r="D2816" t="s">
        <v>231</v>
      </c>
      <c r="E281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'99258'; UPDATE hbe.serv_area_county_mapng SET county_na = 'Spokane' WHERE zip_code_ad = '99258';</v>
      </c>
    </row>
    <row r="2817" spans="1:5" x14ac:dyDescent="0.35">
      <c r="A2817" s="1">
        <v>99260</v>
      </c>
      <c r="B2817" t="s">
        <v>2029</v>
      </c>
      <c r="C2817" t="s">
        <v>2029</v>
      </c>
      <c r="D2817" t="s">
        <v>231</v>
      </c>
      <c r="E281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'Spokane' WHERE zip_code_ad = '99260'; UPDATE hbe.serv_area_county_mapng SET county_na = 'Spokane' WHERE zip_code_ad = '99260';</v>
      </c>
    </row>
    <row r="2818" spans="1:5" x14ac:dyDescent="0.35">
      <c r="A2818" s="1">
        <v>99301</v>
      </c>
      <c r="B2818" t="s">
        <v>532</v>
      </c>
      <c r="C2818" t="s">
        <v>2114</v>
      </c>
      <c r="D2818" t="s">
        <v>231</v>
      </c>
      <c r="E281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'99301'; UPDATE hbe.serv_area_county_mapng SET county_na = 'Franklin' WHERE zip_code_ad = '99301';</v>
      </c>
    </row>
    <row r="2819" spans="1:5" x14ac:dyDescent="0.35">
      <c r="A2819" s="1">
        <v>99302</v>
      </c>
      <c r="B2819" t="s">
        <v>532</v>
      </c>
      <c r="C2819" t="s">
        <v>2114</v>
      </c>
      <c r="D2819" t="s">
        <v>231</v>
      </c>
      <c r="E281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'99302'; UPDATE hbe.serv_area_county_mapng SET county_na = 'Franklin' WHERE zip_code_ad = '99302';</v>
      </c>
    </row>
    <row r="2820" spans="1:5" x14ac:dyDescent="0.35">
      <c r="A2820" s="1">
        <v>99320</v>
      </c>
      <c r="B2820" t="s">
        <v>2115</v>
      </c>
      <c r="C2820" t="s">
        <v>2116</v>
      </c>
      <c r="D2820" t="s">
        <v>231</v>
      </c>
      <c r="E282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'99320'; UPDATE hbe.serv_area_county_mapng SET county_na = 'Benton' WHERE zip_code_ad = '99320';</v>
      </c>
    </row>
    <row r="2821" spans="1:5" x14ac:dyDescent="0.35">
      <c r="A2821" s="1">
        <v>99321</v>
      </c>
      <c r="B2821" t="s">
        <v>1612</v>
      </c>
      <c r="C2821" t="s">
        <v>1450</v>
      </c>
      <c r="D2821" t="s">
        <v>231</v>
      </c>
      <c r="E282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'99321'; UPDATE hbe.serv_area_county_mapng SET county_na = 'Grant' WHERE zip_code_ad = '99321';</v>
      </c>
    </row>
    <row r="2822" spans="1:5" x14ac:dyDescent="0.35">
      <c r="A2822" s="1">
        <v>99322</v>
      </c>
      <c r="B2822" t="s">
        <v>1912</v>
      </c>
      <c r="C2822" t="s">
        <v>2117</v>
      </c>
      <c r="D2822" t="s">
        <v>231</v>
      </c>
      <c r="E282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'99322'; UPDATE hbe.serv_area_county_mapng SET county_na = 'Klickitat' WHERE zip_code_ad = '99322';</v>
      </c>
    </row>
    <row r="2823" spans="1:5" x14ac:dyDescent="0.35">
      <c r="A2823" s="1">
        <v>99323</v>
      </c>
      <c r="B2823" t="s">
        <v>2118</v>
      </c>
      <c r="C2823" t="s">
        <v>2119</v>
      </c>
      <c r="D2823" t="s">
        <v>231</v>
      </c>
      <c r="E282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'Walla Walla' WHERE zip_code_ad = '99323'; UPDATE hbe.serv_area_county_mapng SET county_na = 'Walla Walla' WHERE zip_code_ad = '99323';</v>
      </c>
    </row>
    <row r="2824" spans="1:5" x14ac:dyDescent="0.35">
      <c r="A2824" s="1">
        <v>99324</v>
      </c>
      <c r="B2824" t="s">
        <v>2118</v>
      </c>
      <c r="C2824" t="s">
        <v>2120</v>
      </c>
      <c r="D2824" t="s">
        <v>231</v>
      </c>
      <c r="E282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'Walla Walla' WHERE zip_code_ad = '99324'; UPDATE hbe.serv_area_county_mapng SET county_na = 'Walla Walla' WHERE zip_code_ad = '99324';</v>
      </c>
    </row>
    <row r="2825" spans="1:5" x14ac:dyDescent="0.35">
      <c r="A2825" s="1">
        <v>99326</v>
      </c>
      <c r="B2825" t="s">
        <v>532</v>
      </c>
      <c r="C2825" t="s">
        <v>2121</v>
      </c>
      <c r="D2825" t="s">
        <v>231</v>
      </c>
      <c r="E282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'99326'; UPDATE hbe.serv_area_county_mapng SET county_na = 'Franklin' WHERE zip_code_ad = '99326';</v>
      </c>
    </row>
    <row r="2826" spans="1:5" x14ac:dyDescent="0.35">
      <c r="A2826" s="1">
        <v>99328</v>
      </c>
      <c r="B2826" t="s">
        <v>338</v>
      </c>
      <c r="C2826" t="s">
        <v>242</v>
      </c>
      <c r="D2826" t="s">
        <v>231</v>
      </c>
      <c r="E282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'Columbia' WHERE zip_code_ad = '99328'; UPDATE hbe.serv_area_county_mapng SET county_na = 'Columbia' WHERE zip_code_ad = '99328';</v>
      </c>
    </row>
    <row r="2827" spans="1:5" x14ac:dyDescent="0.35">
      <c r="A2827" s="1">
        <v>99329</v>
      </c>
      <c r="B2827" t="s">
        <v>2118</v>
      </c>
      <c r="C2827" t="s">
        <v>1059</v>
      </c>
      <c r="D2827" t="s">
        <v>231</v>
      </c>
      <c r="E282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'Walla Walla' WHERE zip_code_ad = '99329'; UPDATE hbe.serv_area_county_mapng SET county_na = 'Walla Walla' WHERE zip_code_ad = '99329';</v>
      </c>
    </row>
    <row r="2828" spans="1:5" x14ac:dyDescent="0.35">
      <c r="A2828" s="1">
        <v>99330</v>
      </c>
      <c r="B2828" t="s">
        <v>532</v>
      </c>
      <c r="C2828" t="s">
        <v>2122</v>
      </c>
      <c r="D2828" t="s">
        <v>231</v>
      </c>
      <c r="E282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'99330'; UPDATE hbe.serv_area_county_mapng SET county_na = 'Franklin' WHERE zip_code_ad = '99330';</v>
      </c>
    </row>
    <row r="2829" spans="1:5" x14ac:dyDescent="0.35">
      <c r="A2829" s="1">
        <v>99333</v>
      </c>
      <c r="B2829" t="s">
        <v>1261</v>
      </c>
      <c r="C2829" t="s">
        <v>2123</v>
      </c>
      <c r="D2829" t="s">
        <v>231</v>
      </c>
      <c r="E282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'Whitman' WHERE zip_code_ad = '99333'; UPDATE hbe.serv_area_county_mapng SET county_na = 'Whitman' WHERE zip_code_ad = '99333';</v>
      </c>
    </row>
    <row r="2830" spans="1:5" x14ac:dyDescent="0.35">
      <c r="A2830" s="1">
        <v>99335</v>
      </c>
      <c r="B2830" t="s">
        <v>532</v>
      </c>
      <c r="C2830" t="s">
        <v>2124</v>
      </c>
      <c r="D2830" t="s">
        <v>231</v>
      </c>
      <c r="E283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'99335'; UPDATE hbe.serv_area_county_mapng SET county_na = 'Franklin' WHERE zip_code_ad = '99335';</v>
      </c>
    </row>
    <row r="2831" spans="1:5" x14ac:dyDescent="0.35">
      <c r="A2831" s="1">
        <v>99336</v>
      </c>
      <c r="B2831" t="s">
        <v>2115</v>
      </c>
      <c r="C2831" t="s">
        <v>2125</v>
      </c>
      <c r="D2831" t="s">
        <v>231</v>
      </c>
      <c r="E283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'99336'; UPDATE hbe.serv_area_county_mapng SET county_na = 'Benton' WHERE zip_code_ad = '99336';</v>
      </c>
    </row>
    <row r="2832" spans="1:5" x14ac:dyDescent="0.35">
      <c r="A2832" s="1">
        <v>99337</v>
      </c>
      <c r="B2832" t="s">
        <v>2115</v>
      </c>
      <c r="C2832" t="s">
        <v>2125</v>
      </c>
      <c r="D2832" t="s">
        <v>231</v>
      </c>
      <c r="E283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'99337'; UPDATE hbe.serv_area_county_mapng SET county_na = 'Benton' WHERE zip_code_ad = '99337';</v>
      </c>
    </row>
    <row r="2833" spans="1:5" x14ac:dyDescent="0.35">
      <c r="A2833" s="1">
        <v>99338</v>
      </c>
      <c r="B2833" t="s">
        <v>2115</v>
      </c>
      <c r="C2833" t="s">
        <v>2125</v>
      </c>
      <c r="D2833" t="s">
        <v>231</v>
      </c>
      <c r="E283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'99338'; UPDATE hbe.serv_area_county_mapng SET county_na = 'Benton' WHERE zip_code_ad = '99338';</v>
      </c>
    </row>
    <row r="2834" spans="1:5" x14ac:dyDescent="0.35">
      <c r="A2834" s="1">
        <v>99341</v>
      </c>
      <c r="B2834" t="s">
        <v>2061</v>
      </c>
      <c r="C2834" t="s">
        <v>2126</v>
      </c>
      <c r="D2834" t="s">
        <v>231</v>
      </c>
      <c r="E283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'Adams' WHERE zip_code_ad = '99341'; UPDATE hbe.serv_area_county_mapng SET county_na = 'Adams' WHERE zip_code_ad = '99341';</v>
      </c>
    </row>
    <row r="2835" spans="1:5" x14ac:dyDescent="0.35">
      <c r="A2835" s="1">
        <v>99343</v>
      </c>
      <c r="B2835" t="s">
        <v>532</v>
      </c>
      <c r="C2835" t="s">
        <v>2127</v>
      </c>
      <c r="D2835" t="s">
        <v>231</v>
      </c>
      <c r="E283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'Franklin' WHERE zip_code_ad = '99343'; UPDATE hbe.serv_area_county_mapng SET county_na = 'Franklin' WHERE zip_code_ad = '99343';</v>
      </c>
    </row>
    <row r="2836" spans="1:5" x14ac:dyDescent="0.35">
      <c r="A2836" s="1">
        <v>99344</v>
      </c>
      <c r="B2836" t="s">
        <v>2061</v>
      </c>
      <c r="C2836" t="s">
        <v>2128</v>
      </c>
      <c r="D2836" t="s">
        <v>231</v>
      </c>
      <c r="E283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'Adams' WHERE zip_code_ad = '99344'; UPDATE hbe.serv_area_county_mapng SET county_na = 'Adams' WHERE zip_code_ad = '99344';</v>
      </c>
    </row>
    <row r="2837" spans="1:5" x14ac:dyDescent="0.35">
      <c r="A2837" s="1">
        <v>99345</v>
      </c>
      <c r="B2837" t="s">
        <v>2115</v>
      </c>
      <c r="C2837" t="s">
        <v>2129</v>
      </c>
      <c r="D2837" t="s">
        <v>231</v>
      </c>
      <c r="E283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'99345'; UPDATE hbe.serv_area_county_mapng SET county_na = 'Benton' WHERE zip_code_ad = '99345';</v>
      </c>
    </row>
    <row r="2838" spans="1:5" x14ac:dyDescent="0.35">
      <c r="A2838" s="1">
        <v>99346</v>
      </c>
      <c r="B2838" t="s">
        <v>2115</v>
      </c>
      <c r="C2838" t="s">
        <v>2130</v>
      </c>
      <c r="D2838" t="s">
        <v>231</v>
      </c>
      <c r="E283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'99346'; UPDATE hbe.serv_area_county_mapng SET county_na = 'Benton' WHERE zip_code_ad = '99346';</v>
      </c>
    </row>
    <row r="2839" spans="1:5" x14ac:dyDescent="0.35">
      <c r="A2839" s="1">
        <v>99347</v>
      </c>
      <c r="B2839" t="s">
        <v>2078</v>
      </c>
      <c r="C2839" t="s">
        <v>2131</v>
      </c>
      <c r="D2839" t="s">
        <v>231</v>
      </c>
      <c r="E283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'Garfield' WHERE zip_code_ad = '99347'; UPDATE hbe.serv_area_county_mapng SET county_na = 'Garfield' WHERE zip_code_ad = '99347';</v>
      </c>
    </row>
    <row r="2840" spans="1:5" x14ac:dyDescent="0.35">
      <c r="A2840" s="1">
        <v>99348</v>
      </c>
      <c r="B2840" t="s">
        <v>2118</v>
      </c>
      <c r="C2840" t="s">
        <v>2132</v>
      </c>
      <c r="D2840" t="s">
        <v>231</v>
      </c>
      <c r="E284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'Walla Walla' WHERE zip_code_ad = '99348'; UPDATE hbe.serv_area_county_mapng SET county_na = 'Walla Walla' WHERE zip_code_ad = '99348';</v>
      </c>
    </row>
    <row r="2841" spans="1:5" x14ac:dyDescent="0.35">
      <c r="A2841" s="1">
        <v>99349</v>
      </c>
      <c r="B2841" t="s">
        <v>1612</v>
      </c>
      <c r="C2841" t="s">
        <v>2133</v>
      </c>
      <c r="D2841" t="s">
        <v>231</v>
      </c>
      <c r="E284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'99349'; UPDATE hbe.serv_area_county_mapng SET county_na = 'Grant' WHERE zip_code_ad = '99349';</v>
      </c>
    </row>
    <row r="2842" spans="1:5" x14ac:dyDescent="0.35">
      <c r="A2842" s="1">
        <v>99350</v>
      </c>
      <c r="B2842" t="s">
        <v>2115</v>
      </c>
      <c r="C2842" t="s">
        <v>2134</v>
      </c>
      <c r="D2842" t="s">
        <v>231</v>
      </c>
      <c r="E284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'99350'; UPDATE hbe.serv_area_county_mapng SET county_na = 'Benton' WHERE zip_code_ad = '99350';</v>
      </c>
    </row>
    <row r="2843" spans="1:5" x14ac:dyDescent="0.35">
      <c r="A2843" s="1">
        <v>99352</v>
      </c>
      <c r="B2843" t="s">
        <v>2115</v>
      </c>
      <c r="C2843" t="s">
        <v>2135</v>
      </c>
      <c r="D2843" t="s">
        <v>231</v>
      </c>
      <c r="E284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'99352'; UPDATE hbe.serv_area_county_mapng SET county_na = 'Benton' WHERE zip_code_ad = '99352';</v>
      </c>
    </row>
    <row r="2844" spans="1:5" x14ac:dyDescent="0.35">
      <c r="A2844" s="1">
        <v>99353</v>
      </c>
      <c r="B2844" t="s">
        <v>2115</v>
      </c>
      <c r="C2844" t="s">
        <v>2136</v>
      </c>
      <c r="D2844" t="s">
        <v>231</v>
      </c>
      <c r="E284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'99353'; UPDATE hbe.serv_area_county_mapng SET county_na = 'Benton' WHERE zip_code_ad = '99353';</v>
      </c>
    </row>
    <row r="2845" spans="1:5" x14ac:dyDescent="0.35">
      <c r="A2845" s="1">
        <v>99354</v>
      </c>
      <c r="B2845" t="s">
        <v>2115</v>
      </c>
      <c r="C2845" t="s">
        <v>2135</v>
      </c>
      <c r="D2845" t="s">
        <v>231</v>
      </c>
      <c r="E284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'Benton' WHERE zip_code_ad = '99354'; UPDATE hbe.serv_area_county_mapng SET county_na = 'Benton' WHERE zip_code_ad = '99354';</v>
      </c>
    </row>
    <row r="2846" spans="1:5" x14ac:dyDescent="0.35">
      <c r="A2846" s="1">
        <v>99356</v>
      </c>
      <c r="B2846" t="s">
        <v>1912</v>
      </c>
      <c r="C2846" t="s">
        <v>2137</v>
      </c>
      <c r="D2846" t="s">
        <v>231</v>
      </c>
      <c r="E284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'Klickitat' WHERE zip_code_ad = '99356'; UPDATE hbe.serv_area_county_mapng SET county_na = 'Klickitat' WHERE zip_code_ad = '99356';</v>
      </c>
    </row>
    <row r="2847" spans="1:5" x14ac:dyDescent="0.35">
      <c r="A2847" s="1">
        <v>99357</v>
      </c>
      <c r="B2847" t="s">
        <v>1612</v>
      </c>
      <c r="C2847" t="s">
        <v>2138</v>
      </c>
      <c r="D2847" t="s">
        <v>231</v>
      </c>
      <c r="E2847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'Grant' WHERE zip_code_ad = '99357'; UPDATE hbe.serv_area_county_mapng SET county_na = 'Grant' WHERE zip_code_ad = '99357';</v>
      </c>
    </row>
    <row r="2848" spans="1:5" x14ac:dyDescent="0.35">
      <c r="A2848" s="1">
        <v>99359</v>
      </c>
      <c r="B2848" t="s">
        <v>338</v>
      </c>
      <c r="C2848" t="s">
        <v>2139</v>
      </c>
      <c r="D2848" t="s">
        <v>231</v>
      </c>
      <c r="E2848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'Columbia' WHERE zip_code_ad = '99359'; UPDATE hbe.serv_area_county_mapng SET county_na = 'Columbia' WHERE zip_code_ad = '99359';</v>
      </c>
    </row>
    <row r="2849" spans="1:5" x14ac:dyDescent="0.35">
      <c r="A2849" s="1">
        <v>99360</v>
      </c>
      <c r="B2849" t="s">
        <v>2118</v>
      </c>
      <c r="C2849" t="s">
        <v>2140</v>
      </c>
      <c r="D2849" t="s">
        <v>231</v>
      </c>
      <c r="E2849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'Walla Walla' WHERE zip_code_ad = '99360'; UPDATE hbe.serv_area_county_mapng SET county_na = 'Walla Walla' WHERE zip_code_ad = '99360';</v>
      </c>
    </row>
    <row r="2850" spans="1:5" x14ac:dyDescent="0.35">
      <c r="A2850" s="1">
        <v>99361</v>
      </c>
      <c r="B2850" t="s">
        <v>2118</v>
      </c>
      <c r="C2850" t="s">
        <v>2141</v>
      </c>
      <c r="D2850" t="s">
        <v>231</v>
      </c>
      <c r="E2850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'Walla Walla' WHERE zip_code_ad = '99361'; UPDATE hbe.serv_area_county_mapng SET county_na = 'Walla Walla' WHERE zip_code_ad = '99361';</v>
      </c>
    </row>
    <row r="2851" spans="1:5" x14ac:dyDescent="0.35">
      <c r="A2851" s="1">
        <v>99362</v>
      </c>
      <c r="B2851" t="s">
        <v>2118</v>
      </c>
      <c r="C2851" t="s">
        <v>2118</v>
      </c>
      <c r="D2851" t="s">
        <v>231</v>
      </c>
      <c r="E2851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'Walla Walla' WHERE zip_code_ad = '99362'; UPDATE hbe.serv_area_county_mapng SET county_na = 'Walla Walla' WHERE zip_code_ad = '99362';</v>
      </c>
    </row>
    <row r="2852" spans="1:5" x14ac:dyDescent="0.35">
      <c r="A2852" s="1">
        <v>99363</v>
      </c>
      <c r="B2852" t="s">
        <v>2118</v>
      </c>
      <c r="C2852" t="s">
        <v>2142</v>
      </c>
      <c r="D2852" t="s">
        <v>231</v>
      </c>
      <c r="E2852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'Walla Walla' WHERE zip_code_ad = '99363'; UPDATE hbe.serv_area_county_mapng SET county_na = 'Walla Walla' WHERE zip_code_ad = '99363';</v>
      </c>
    </row>
    <row r="2853" spans="1:5" x14ac:dyDescent="0.35">
      <c r="A2853" s="1">
        <v>99371</v>
      </c>
      <c r="B2853" t="s">
        <v>2061</v>
      </c>
      <c r="C2853" t="s">
        <v>2143</v>
      </c>
      <c r="D2853" t="s">
        <v>231</v>
      </c>
      <c r="E2853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'Adams' WHERE zip_code_ad = '99371'; UPDATE hbe.serv_area_county_mapng SET county_na = 'Adams' WHERE zip_code_ad = '99371';</v>
      </c>
    </row>
    <row r="2854" spans="1:5" x14ac:dyDescent="0.35">
      <c r="A2854" s="1">
        <v>99401</v>
      </c>
      <c r="B2854" t="s">
        <v>2144</v>
      </c>
      <c r="C2854" t="s">
        <v>2145</v>
      </c>
      <c r="D2854" t="s">
        <v>231</v>
      </c>
      <c r="E2854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'Asotin' WHERE zip_code_ad = '99401'; UPDATE hbe.serv_area_county_mapng SET county_na = 'Asotin' WHERE zip_code_ad = '99401';</v>
      </c>
    </row>
    <row r="2855" spans="1:5" x14ac:dyDescent="0.35">
      <c r="A2855" s="1">
        <v>99402</v>
      </c>
      <c r="B2855" t="s">
        <v>2144</v>
      </c>
      <c r="C2855" t="s">
        <v>2144</v>
      </c>
      <c r="D2855" t="s">
        <v>231</v>
      </c>
      <c r="E2855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'Asotin' WHERE zip_code_ad = '99402'; UPDATE hbe.serv_area_county_mapng SET county_na = 'Asotin' WHERE zip_code_ad = '99402';</v>
      </c>
    </row>
    <row r="2856" spans="1:5" x14ac:dyDescent="0.35">
      <c r="A2856" s="1">
        <v>99403</v>
      </c>
      <c r="B2856" t="s">
        <v>2144</v>
      </c>
      <c r="C2856" t="s">
        <v>2146</v>
      </c>
      <c r="D2856" t="s">
        <v>231</v>
      </c>
      <c r="E2856" s="1" t="str">
        <f>IF(OR(Table4[[#This Row],[County]]="",Table4[[#This Row],[City]]="",Table4[[#This Row],[State]]=""),"",_xlfn.CONCAT("UPDATE hbe.zip_county_mapng SET county_na = '",Table4[[#This Row],[County]],"' WHERE zip_code_ad = '",Table4[[#This Row],[ZipCode]],"'; ","UPDATE hbe.serv_area_county_mapng SET county_na = '",Table4[[#This Row],[County]],"' WHERE zip_code_ad = '",Table4[[#This Row],[ZipCode]],"';"))</f>
        <v>UPDATE hbe.zip_county_mapng SET county_na = 'Asotin' WHERE zip_code_ad = '99403'; UPDATE hbe.serv_area_county_mapng SET county_na = 'Asotin' WHERE zip_code_ad = '99403';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Kaura, Lakshay</dc:creator>
  <cp:lastModifiedBy>Kaura, Lakshay</cp:lastModifiedBy>
  <dcterms:created xsi:type="dcterms:W3CDTF">2015-06-05T18:17:20Z</dcterms:created>
  <dcterms:modified xsi:type="dcterms:W3CDTF">2024-02-15T19:38:48Z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2024-02-15T11:46:14Z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dbba204a-a15d-48db-871d-3c58978aa1bb</vt:lpwstr>
  </property>
  <property fmtid="{D5CDD505-2E9C-101B-9397-08002B2CF9AE}" pid="8" name="MSIP_Label_ea60d57e-af5b-4752-ac57-3e4f28ca11dc_ContentBits">
    <vt:lpwstr>0</vt:lpwstr>
  </property>
</Properties>
</file>