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4748B"/>
      <sz val="10"/>
    </font>
    <font>
      <b val="1"/>
      <color rgb="00FFFFFF"/>
    </font>
    <font>
      <b val="1"/>
      <color rgb="002E5BFF"/>
    </font>
    <font>
      <b val="1"/>
      <color rgb="000F172A"/>
    </font>
  </fonts>
  <fills count="7">
    <fill>
      <patternFill/>
    </fill>
    <fill>
      <patternFill patternType="gray125"/>
    </fill>
    <fill>
      <patternFill patternType="solid">
        <fgColor rgb="002E5BFF"/>
      </patternFill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FFFDE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pivotButton="0" quotePrefix="0" xfId="0"/>
    <xf numFmtId="3" fontId="0" fillId="5" borderId="1" applyAlignment="1" pivotButton="0" quotePrefix="0" xfId="0">
      <alignment horizontal="right"/>
    </xf>
    <xf numFmtId="3" fontId="4" fillId="6" borderId="1" applyAlignment="1" pivotButton="0" quotePrefix="0" xfId="0">
      <alignment horizontal="right"/>
    </xf>
    <xf numFmtId="0" fontId="3" fillId="2" borderId="0" pivotButton="0" quotePrefix="0" xfId="0"/>
    <xf numFmtId="3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>USDrop  -  Monthly P&amp;L / Cash-Flow Tracker</t>
        </is>
      </c>
    </row>
    <row r="2" ht="18" customHeight="1">
      <c r="A2" s="2" t="inlineStr">
        <is>
          <t>Enter monthly figures. Totals and net profit calculate automatically.</t>
        </is>
      </c>
    </row>
    <row r="4">
      <c r="A4" s="3" t="inlineStr">
        <is>
          <t>Line item</t>
        </is>
      </c>
      <c r="B4" s="3" t="inlineStr">
        <is>
          <t>Jan</t>
        </is>
      </c>
      <c r="C4" s="3" t="inlineStr">
        <is>
          <t>Feb</t>
        </is>
      </c>
      <c r="D4" s="3" t="inlineStr">
        <is>
          <t>Mar</t>
        </is>
      </c>
      <c r="E4" s="3" t="inlineStr">
        <is>
          <t>Apr</t>
        </is>
      </c>
      <c r="F4" s="3" t="inlineStr">
        <is>
          <t>May</t>
        </is>
      </c>
      <c r="G4" s="3" t="inlineStr">
        <is>
          <t>Jun</t>
        </is>
      </c>
      <c r="H4" s="3" t="inlineStr">
        <is>
          <t>Jul</t>
        </is>
      </c>
      <c r="I4" s="3" t="inlineStr">
        <is>
          <t>Aug</t>
        </is>
      </c>
      <c r="J4" s="3" t="inlineStr">
        <is>
          <t>Sep</t>
        </is>
      </c>
      <c r="K4" s="3" t="inlineStr">
        <is>
          <t>Oct</t>
        </is>
      </c>
      <c r="L4" s="3" t="inlineStr">
        <is>
          <t>Nov</t>
        </is>
      </c>
      <c r="M4" s="3" t="inlineStr">
        <is>
          <t>Dec</t>
        </is>
      </c>
      <c r="N4" s="3" t="inlineStr">
        <is>
          <t>TOTAL</t>
        </is>
      </c>
    </row>
    <row r="5">
      <c r="A5" s="4" t="inlineStr">
        <is>
          <t>Revenue</t>
        </is>
      </c>
    </row>
    <row r="6">
      <c r="A6" s="5" t="inlineStr">
        <is>
          <t>Revenue (sales)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7">
        <f>SUM(B6:M6)</f>
        <v/>
      </c>
    </row>
    <row r="7">
      <c r="A7" s="4" t="inlineStr">
        <is>
          <t>Expenses</t>
        </is>
      </c>
    </row>
    <row r="8">
      <c r="A8" s="5" t="inlineStr">
        <is>
          <t>Product cost (COGS)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7">
        <f>SUM(B8:M8)</f>
        <v/>
      </c>
    </row>
    <row r="9">
      <c r="A9" s="5" t="inlineStr">
        <is>
          <t>Shipping cost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7">
        <f>SUM(B9:M9)</f>
        <v/>
      </c>
    </row>
    <row r="10">
      <c r="A10" s="5" t="inlineStr">
        <is>
          <t>Ad spend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7">
        <f>SUM(B10:M10)</f>
        <v/>
      </c>
    </row>
    <row r="11">
      <c r="A11" s="5" t="inlineStr">
        <is>
          <t>Apps &amp; subscriptions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7">
        <f>SUM(B11:M11)</f>
        <v/>
      </c>
    </row>
    <row r="12">
      <c r="A12" s="5" t="inlineStr">
        <is>
          <t>Transaction fees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7">
        <f>SUM(B12:M12)</f>
        <v/>
      </c>
    </row>
    <row r="13">
      <c r="A13" s="5" t="inlineStr">
        <is>
          <t>Other expenses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7">
        <f>SUM(B13:M13)</f>
        <v/>
      </c>
    </row>
    <row r="14">
      <c r="A14" s="5" t="inlineStr">
        <is>
          <t>Total expenses</t>
        </is>
      </c>
      <c r="B14" s="7">
        <f>SUM(B8:B13)</f>
        <v/>
      </c>
      <c r="C14" s="7">
        <f>SUM(C8:C13)</f>
        <v/>
      </c>
      <c r="D14" s="7">
        <f>SUM(D8:D13)</f>
        <v/>
      </c>
      <c r="E14" s="7">
        <f>SUM(E8:E13)</f>
        <v/>
      </c>
      <c r="F14" s="7">
        <f>SUM(F8:F13)</f>
        <v/>
      </c>
      <c r="G14" s="7">
        <f>SUM(G8:G13)</f>
        <v/>
      </c>
      <c r="H14" s="7">
        <f>SUM(H8:H13)</f>
        <v/>
      </c>
      <c r="I14" s="7">
        <f>SUM(I8:I13)</f>
        <v/>
      </c>
      <c r="J14" s="7">
        <f>SUM(J8:J13)</f>
        <v/>
      </c>
      <c r="K14" s="7">
        <f>SUM(K8:K13)</f>
        <v/>
      </c>
      <c r="L14" s="7">
        <f>SUM(L8:L13)</f>
        <v/>
      </c>
      <c r="M14" s="7">
        <f>SUM(M8:M13)</f>
        <v/>
      </c>
      <c r="N14" s="7">
        <f>SUM(N8:N13)</f>
        <v/>
      </c>
    </row>
    <row r="15">
      <c r="A15" s="8" t="inlineStr">
        <is>
          <t>NET PROFIT</t>
        </is>
      </c>
      <c r="B15" s="9">
        <f>B6-B14</f>
        <v/>
      </c>
      <c r="C15" s="9">
        <f>C6-C14</f>
        <v/>
      </c>
      <c r="D15" s="9">
        <f>D6-D14</f>
        <v/>
      </c>
      <c r="E15" s="9">
        <f>E6-E14</f>
        <v/>
      </c>
      <c r="F15" s="9">
        <f>F6-F14</f>
        <v/>
      </c>
      <c r="G15" s="9">
        <f>G6-G14</f>
        <v/>
      </c>
      <c r="H15" s="9">
        <f>H6-H14</f>
        <v/>
      </c>
      <c r="I15" s="9">
        <f>I6-I14</f>
        <v/>
      </c>
      <c r="J15" s="9">
        <f>J6-J14</f>
        <v/>
      </c>
      <c r="K15" s="9">
        <f>K6-K14</f>
        <v/>
      </c>
      <c r="L15" s="9">
        <f>L6-L14</f>
        <v/>
      </c>
      <c r="M15" s="9">
        <f>M6-M14</f>
        <v/>
      </c>
      <c r="N15" s="9">
        <f>N6-N14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2026-07-01T10:00:18Z</dcterms:created>
  <dcterms:modified xsi:type="dcterms:W3CDTF">2026-07-01T10:00:18Z</dcterms:modified>
</cp:coreProperties>
</file>