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Product_Recommendation_Engine\"/>
    </mc:Choice>
  </mc:AlternateContent>
  <xr:revisionPtr revIDLastSave="0" documentId="13_ncr:40009_{7BDF022D-0368-43C9-A326-32D87C72782F}" xr6:coauthVersionLast="46" xr6:coauthVersionMax="46" xr10:uidLastSave="{00000000-0000-0000-0000-000000000000}"/>
  <bookViews>
    <workbookView xWindow="22932" yWindow="-108" windowWidth="23256" windowHeight="12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950" i="1" l="1"/>
  <c r="D854" i="1"/>
  <c r="C939" i="1"/>
  <c r="D68" i="1"/>
  <c r="D7" i="1"/>
  <c r="C372" i="1"/>
  <c r="C138" i="1"/>
  <c r="D868" i="1"/>
  <c r="C463" i="1"/>
  <c r="C325" i="1"/>
  <c r="D453" i="1"/>
  <c r="D136" i="1"/>
  <c r="D561" i="1"/>
  <c r="C341" i="1"/>
  <c r="C802" i="1"/>
  <c r="D597" i="1"/>
  <c r="D386" i="1"/>
  <c r="C126" i="1"/>
  <c r="C542" i="1"/>
  <c r="C461" i="1"/>
  <c r="D78" i="1"/>
  <c r="D853" i="1"/>
  <c r="D863" i="1"/>
  <c r="C26" i="1"/>
  <c r="C393" i="1"/>
  <c r="C123" i="1"/>
  <c r="C667" i="1"/>
  <c r="D325" i="1"/>
  <c r="D415" i="1"/>
  <c r="C296" i="1"/>
  <c r="D581" i="1"/>
  <c r="C452" i="1"/>
  <c r="C67" i="1"/>
  <c r="D523" i="1"/>
  <c r="C827" i="1"/>
  <c r="C663" i="1"/>
  <c r="D382" i="1"/>
  <c r="D514" i="1"/>
  <c r="C227" i="1"/>
  <c r="D145" i="1"/>
  <c r="D422" i="1"/>
  <c r="C953" i="1"/>
  <c r="C690" i="1"/>
  <c r="C319" i="1"/>
  <c r="D586" i="1"/>
  <c r="D189" i="1"/>
  <c r="D865" i="1"/>
  <c r="C429" i="1"/>
  <c r="C502" i="1"/>
  <c r="C364" i="1"/>
  <c r="D242" i="1"/>
  <c r="C402" i="1"/>
  <c r="D870" i="1"/>
  <c r="C631" i="1"/>
  <c r="D82" i="1"/>
  <c r="C863" i="1"/>
  <c r="D279" i="1"/>
  <c r="D901" i="1"/>
  <c r="C229" i="1"/>
  <c r="C474" i="1"/>
  <c r="C907" i="1"/>
  <c r="C33" i="1"/>
  <c r="C619" i="1"/>
  <c r="C654" i="1"/>
  <c r="C725" i="1"/>
  <c r="D347" i="1"/>
  <c r="D107" i="1"/>
  <c r="C312" i="1"/>
  <c r="C323" i="1"/>
  <c r="C98" i="1"/>
  <c r="C508" i="1"/>
  <c r="C682" i="1"/>
  <c r="C927" i="1"/>
  <c r="D118" i="1"/>
  <c r="C501" i="1"/>
  <c r="C440" i="1"/>
  <c r="C787" i="1"/>
  <c r="D329" i="1"/>
  <c r="C31" i="1"/>
  <c r="D665" i="1"/>
  <c r="D635" i="1"/>
  <c r="D409" i="1"/>
  <c r="C188" i="1"/>
  <c r="D490" i="1"/>
  <c r="C699" i="1"/>
  <c r="C834" i="1"/>
  <c r="C962" i="1"/>
  <c r="C553" i="1"/>
  <c r="C360" i="1"/>
  <c r="C867" i="1"/>
  <c r="C46" i="1"/>
  <c r="D35" i="1"/>
  <c r="D320" i="1"/>
  <c r="C660" i="1"/>
  <c r="C720" i="1"/>
  <c r="C444" i="1"/>
  <c r="C590" i="1"/>
  <c r="D535" i="1"/>
  <c r="C288" i="1"/>
  <c r="D611" i="1"/>
  <c r="C645" i="1"/>
  <c r="C178" i="1"/>
  <c r="D206" i="1"/>
  <c r="D417" i="1"/>
  <c r="D859" i="1"/>
  <c r="C496" i="1"/>
  <c r="C68" i="1"/>
  <c r="C821" i="1"/>
  <c r="D138" i="1"/>
  <c r="C557" i="1"/>
  <c r="C148" i="1"/>
  <c r="C595" i="1"/>
  <c r="C997" i="1"/>
  <c r="C262" i="1"/>
  <c r="C196" i="1"/>
  <c r="D261" i="1"/>
  <c r="C337" i="1"/>
  <c r="C137" i="1"/>
  <c r="D682" i="1"/>
  <c r="C880" i="1"/>
  <c r="C845" i="1"/>
  <c r="C721" i="1"/>
  <c r="D753" i="1"/>
  <c r="C771" i="1"/>
  <c r="C685" i="1"/>
  <c r="C855" i="1"/>
  <c r="C353" i="1"/>
  <c r="D890" i="1"/>
  <c r="D564" i="1"/>
  <c r="C128" i="1"/>
  <c r="C773" i="1"/>
  <c r="D229" i="1"/>
  <c r="C844" i="1"/>
  <c r="C223" i="1"/>
  <c r="C328" i="1"/>
  <c r="C62" i="1"/>
  <c r="D92" i="1"/>
  <c r="C944" i="1"/>
  <c r="C204" i="1"/>
  <c r="C205" i="1"/>
  <c r="C330" i="1"/>
  <c r="D271" i="1"/>
  <c r="C420" i="1"/>
  <c r="D772" i="1"/>
  <c r="D192" i="1"/>
  <c r="D963" i="1"/>
  <c r="D536" i="1"/>
  <c r="D556" i="1"/>
  <c r="C40" i="1"/>
  <c r="C956" i="1"/>
  <c r="C886" i="1"/>
  <c r="C662" i="1"/>
  <c r="D309" i="1"/>
  <c r="C745" i="1"/>
  <c r="C934" i="1"/>
  <c r="D97" i="1"/>
  <c r="C161" i="1"/>
  <c r="D526" i="1"/>
  <c r="C914" i="1"/>
  <c r="C633" i="1"/>
  <c r="C925" i="1"/>
  <c r="D431" i="1"/>
  <c r="C538" i="1"/>
  <c r="C377" i="1"/>
  <c r="C413" i="1"/>
  <c r="C623" i="1"/>
  <c r="C565" i="1"/>
  <c r="C959" i="1"/>
  <c r="D755" i="1"/>
  <c r="C587" i="1"/>
  <c r="D301" i="1"/>
  <c r="D742" i="1"/>
  <c r="D376" i="1"/>
  <c r="D375" i="1"/>
  <c r="D566" i="1"/>
  <c r="D591" i="1"/>
  <c r="D18" i="1"/>
  <c r="D862" i="1"/>
  <c r="D298" i="1"/>
  <c r="C917" i="1"/>
  <c r="C464" i="1"/>
  <c r="C560" i="1"/>
  <c r="D480" i="1"/>
  <c r="D341" i="1"/>
  <c r="C304" i="1"/>
  <c r="C418" i="1"/>
  <c r="C738" i="1"/>
  <c r="C903" i="1"/>
  <c r="D888" i="1"/>
  <c r="C534" i="1"/>
  <c r="D103" i="1"/>
  <c r="D647" i="1"/>
  <c r="D721" i="1"/>
  <c r="D799" i="1"/>
  <c r="D214" i="1"/>
  <c r="D634" i="1"/>
  <c r="D392" i="1"/>
  <c r="D48" i="1"/>
  <c r="D312" i="1"/>
  <c r="D230" i="1"/>
  <c r="D920" i="1"/>
  <c r="D621" i="1"/>
  <c r="D15" i="1"/>
  <c r="C776" i="1"/>
  <c r="D822" i="1"/>
  <c r="D826" i="1"/>
  <c r="D699" i="1"/>
  <c r="C90" i="1"/>
  <c r="D14" i="1"/>
  <c r="C896" i="1"/>
  <c r="D562" i="1"/>
  <c r="C912" i="1"/>
  <c r="C585" i="1"/>
  <c r="D316" i="1"/>
  <c r="C383" i="1"/>
  <c r="C385" i="1"/>
  <c r="D616" i="1"/>
  <c r="D544" i="1"/>
  <c r="C226" i="1"/>
  <c r="C76" i="1"/>
  <c r="D165" i="1"/>
  <c r="C829" i="1"/>
  <c r="C115" i="1"/>
  <c r="C857" i="1"/>
  <c r="D80" i="1"/>
  <c r="C890" i="1"/>
  <c r="D225" i="1"/>
  <c r="C458" i="1"/>
  <c r="C417" i="1"/>
  <c r="C142" i="1"/>
  <c r="D57" i="1"/>
  <c r="C77" i="1"/>
  <c r="C801" i="1"/>
  <c r="C466" i="1"/>
  <c r="C965" i="1"/>
  <c r="D554" i="1"/>
  <c r="D852" i="1"/>
  <c r="C552" i="1"/>
  <c r="D733" i="1"/>
  <c r="C641" i="1"/>
  <c r="C145" i="1"/>
  <c r="C55" i="1"/>
  <c r="C797" i="1"/>
  <c r="C750" i="1"/>
  <c r="D820" i="1"/>
  <c r="C59" i="1"/>
  <c r="C207" i="1"/>
  <c r="D432" i="1"/>
  <c r="C65" i="1"/>
  <c r="C963" i="1"/>
  <c r="C84" i="1"/>
  <c r="C53" i="1"/>
  <c r="C487" i="1"/>
  <c r="C154" i="1"/>
  <c r="C597" i="1"/>
  <c r="D466" i="1"/>
  <c r="C883" i="1"/>
  <c r="D380" i="1"/>
  <c r="D116" i="1"/>
  <c r="D140" i="1"/>
  <c r="D464" i="1"/>
  <c r="C760" i="1"/>
  <c r="C793" i="1"/>
  <c r="D446" i="1"/>
  <c r="C399" i="1"/>
  <c r="C30" i="1"/>
  <c r="D550" i="1"/>
  <c r="D600" i="1"/>
  <c r="C603" i="1"/>
  <c r="D552" i="1"/>
  <c r="C270" i="1"/>
  <c r="C439" i="1"/>
  <c r="C785" i="1"/>
  <c r="D363" i="1"/>
  <c r="C768" i="1"/>
  <c r="C996" i="1"/>
  <c r="D58" i="1"/>
  <c r="D156" i="1"/>
  <c r="C870" i="1"/>
  <c r="D344" i="1"/>
  <c r="C265" i="1"/>
  <c r="C198" i="1"/>
  <c r="D961" i="1"/>
  <c r="C648" i="1"/>
  <c r="C247" i="1"/>
  <c r="C866" i="1"/>
  <c r="D485" i="1"/>
  <c r="D917" i="1"/>
  <c r="C889" i="1"/>
  <c r="C573" i="1"/>
  <c r="C775" i="1"/>
  <c r="C87" i="1"/>
  <c r="D520" i="1"/>
  <c r="C167" i="1"/>
  <c r="D975" i="1"/>
  <c r="C522" i="1"/>
  <c r="D251" i="1"/>
  <c r="C314" i="1"/>
  <c r="D627" i="1"/>
  <c r="C650" i="1"/>
  <c r="D576" i="1"/>
  <c r="C276" i="1"/>
  <c r="C93" i="1"/>
  <c r="C434" i="1"/>
  <c r="C21" i="1"/>
  <c r="C678" i="1"/>
  <c r="C303" i="1"/>
  <c r="D580" i="1"/>
  <c r="D114" i="1"/>
  <c r="D429" i="1"/>
  <c r="D381" i="1"/>
  <c r="D164" i="1"/>
  <c r="C174" i="1"/>
  <c r="C975" i="1"/>
  <c r="D139" i="1"/>
  <c r="C183" i="1"/>
  <c r="C874" i="1"/>
  <c r="C235" i="1"/>
  <c r="D958" i="1"/>
  <c r="C570" i="1"/>
  <c r="D56" i="1"/>
  <c r="D646" i="1"/>
  <c r="C201" i="1"/>
  <c r="D607" i="1"/>
  <c r="D421" i="1"/>
  <c r="D905" i="1"/>
  <c r="D517" i="1"/>
  <c r="D860" i="1"/>
  <c r="D985" i="1"/>
  <c r="C852" i="1"/>
  <c r="D240" i="1"/>
  <c r="D69" i="1"/>
  <c r="C125" i="1"/>
  <c r="C864" i="1"/>
  <c r="C405" i="1"/>
  <c r="C494" i="1"/>
  <c r="D656" i="1"/>
  <c r="C638" i="1"/>
  <c r="C424" i="1"/>
  <c r="C869" i="1"/>
  <c r="C593" i="1"/>
  <c r="C242" i="1"/>
  <c r="C970" i="1"/>
  <c r="C486" i="1"/>
  <c r="C94" i="1"/>
  <c r="C818" i="1"/>
  <c r="C16" i="1"/>
  <c r="C133" i="1"/>
  <c r="C224" i="1"/>
  <c r="C396" i="1"/>
  <c r="C507" i="1"/>
  <c r="C743" i="1"/>
  <c r="C794" i="1"/>
  <c r="D257" i="1"/>
  <c r="C453" i="1"/>
  <c r="C500" i="1"/>
  <c r="C921" i="1"/>
  <c r="C490" i="1"/>
  <c r="D885" i="1"/>
  <c r="C243" i="1"/>
  <c r="D16" i="1"/>
  <c r="C106" i="1"/>
  <c r="C964" i="1"/>
  <c r="C506" i="1"/>
  <c r="D91" i="1"/>
  <c r="C313" i="1"/>
  <c r="C618" i="1"/>
  <c r="C221" i="1"/>
  <c r="D515" i="1"/>
  <c r="C389" i="1"/>
  <c r="C488" i="1"/>
  <c r="C45" i="1"/>
  <c r="C583" i="1"/>
  <c r="D677" i="1"/>
  <c r="C851" i="1"/>
  <c r="D222" i="1"/>
  <c r="D52" i="1"/>
  <c r="C625" i="1"/>
  <c r="C152" i="1"/>
  <c r="D237" i="1"/>
  <c r="D474" i="1"/>
  <c r="D782" i="1"/>
  <c r="C19" i="1"/>
  <c r="D239" i="1"/>
  <c r="C578" i="1"/>
  <c r="C627" i="1"/>
  <c r="D595" i="1"/>
  <c r="D882" i="1"/>
  <c r="C550" i="1"/>
  <c r="D894" i="1"/>
  <c r="C104" i="1"/>
  <c r="D407" i="1"/>
  <c r="C147" i="1"/>
  <c r="C691" i="1"/>
  <c r="C157" i="1"/>
  <c r="C241" i="1"/>
  <c r="D609" i="1"/>
  <c r="D371" i="1"/>
  <c r="D757" i="1"/>
  <c r="C177" i="1"/>
  <c r="C986" i="1"/>
  <c r="D390" i="1"/>
  <c r="D737" i="1"/>
  <c r="D27" i="1"/>
  <c r="C941" i="1"/>
  <c r="D654" i="1"/>
  <c r="D333" i="1"/>
  <c r="C283" i="1"/>
  <c r="D86" i="1"/>
  <c r="C367" i="1"/>
  <c r="D427" i="1"/>
  <c r="D614" i="1"/>
  <c r="C442" i="1"/>
  <c r="C426" i="1"/>
  <c r="D322" i="1"/>
  <c r="C549" i="1"/>
  <c r="C652" i="1"/>
  <c r="C344" i="1"/>
  <c r="C717" i="1"/>
  <c r="D275" i="1"/>
  <c r="C799" i="1"/>
  <c r="C477" i="1"/>
  <c r="C489" i="1"/>
  <c r="D775" i="1"/>
  <c r="C513" i="1"/>
  <c r="D191" i="1"/>
  <c r="D26" i="1"/>
  <c r="D70" i="1"/>
  <c r="D530" i="1"/>
  <c r="D360" i="1"/>
  <c r="C716" i="1"/>
  <c r="C194" i="1"/>
  <c r="C591" i="1"/>
  <c r="C828" i="1"/>
  <c r="D259" i="1"/>
  <c r="D533" i="1"/>
  <c r="D260" i="1"/>
  <c r="D195" i="1"/>
  <c r="C189" i="1"/>
  <c r="C594" i="1"/>
  <c r="C922" i="1"/>
  <c r="C146" i="1"/>
  <c r="D311" i="1"/>
  <c r="D926" i="1"/>
  <c r="D54" i="1"/>
  <c r="D174" i="1"/>
  <c r="C613" i="1"/>
  <c r="C551" i="1"/>
  <c r="D416" i="1"/>
  <c r="D545" i="1"/>
  <c r="C634" i="1"/>
  <c r="C609" i="1"/>
  <c r="C22" i="1"/>
  <c r="C872" i="1"/>
  <c r="D694" i="1"/>
  <c r="C849" i="1"/>
  <c r="C646" i="1"/>
  <c r="C173" i="1"/>
  <c r="D943" i="1"/>
  <c r="C858" i="1"/>
  <c r="C804" i="1"/>
  <c r="D98" i="1"/>
  <c r="D284" i="1"/>
  <c r="D42" i="1"/>
  <c r="C848" i="1"/>
  <c r="C203" i="1"/>
  <c r="D109" i="1"/>
  <c r="C982" i="1"/>
  <c r="D686" i="1"/>
  <c r="D452" i="1"/>
  <c r="C580" i="1"/>
  <c r="D497" i="1"/>
  <c r="C909" i="1"/>
  <c r="D135" i="1"/>
  <c r="C52" i="1"/>
  <c r="D531" i="1"/>
  <c r="C176" i="1"/>
  <c r="C926" i="1"/>
  <c r="D41" i="1"/>
  <c r="D540" i="1"/>
  <c r="D494" i="1"/>
  <c r="C764" i="1"/>
  <c r="C998" i="1"/>
  <c r="D913" i="1"/>
  <c r="D747" i="1"/>
  <c r="D706" i="1"/>
  <c r="D137" i="1"/>
  <c r="C762" i="1"/>
  <c r="C206" i="1"/>
  <c r="D577" i="1"/>
  <c r="D946" i="1"/>
  <c r="C727" i="1"/>
  <c r="D794" i="1"/>
  <c r="D234" i="1"/>
  <c r="D294" i="1"/>
  <c r="D249" i="1"/>
  <c r="C705" i="1"/>
  <c r="D698" i="1"/>
  <c r="C144" i="1"/>
  <c r="C711" i="1"/>
  <c r="C664" i="1"/>
  <c r="C564" i="1"/>
  <c r="D310" i="1"/>
  <c r="C999" i="1"/>
  <c r="D246" i="1"/>
  <c r="D258" i="1"/>
  <c r="D971" i="1"/>
  <c r="C746" i="1"/>
  <c r="D187" i="1"/>
  <c r="D154" i="1"/>
  <c r="C533" i="1"/>
  <c r="D450" i="1"/>
  <c r="C272" i="1"/>
  <c r="D884" i="1"/>
  <c r="D648" i="1"/>
  <c r="C244" i="1"/>
  <c r="C689" i="1"/>
  <c r="D404" i="1"/>
  <c r="D400" i="1"/>
  <c r="D867" i="1"/>
  <c r="C460" i="1"/>
  <c r="D836" i="1"/>
  <c r="C326" i="1"/>
  <c r="C264" i="1"/>
  <c r="D569" i="1"/>
  <c r="C215" i="1"/>
  <c r="D953" i="1"/>
  <c r="C484" i="1"/>
  <c r="D25" i="1"/>
  <c r="D211" i="1"/>
  <c r="D567" i="1"/>
  <c r="C978" i="1"/>
  <c r="C621" i="1"/>
  <c r="D653" i="1"/>
  <c r="C581" i="1"/>
  <c r="C368" i="1"/>
  <c r="C919" i="1"/>
  <c r="D637" i="1"/>
  <c r="C531" i="1"/>
  <c r="C706" i="1"/>
  <c r="D307" i="1"/>
  <c r="C512" i="1"/>
  <c r="C135" i="1"/>
  <c r="D288" i="1"/>
  <c r="C433" i="1"/>
  <c r="C563" i="1"/>
  <c r="D28" i="1"/>
  <c r="C588" i="1"/>
  <c r="C99" i="1"/>
  <c r="D518" i="1"/>
  <c r="C575" i="1"/>
  <c r="D401" i="1"/>
  <c r="D522" i="1"/>
  <c r="C604" i="1"/>
  <c r="D508" i="1"/>
  <c r="C345" i="1"/>
  <c r="C873" i="1"/>
  <c r="D701" i="1"/>
  <c r="C693" i="1"/>
  <c r="C100" i="1"/>
  <c r="C971" i="1"/>
  <c r="C940" i="1"/>
  <c r="D353" i="1"/>
  <c r="C457" i="1"/>
  <c r="C238" i="1"/>
  <c r="D378" i="1"/>
  <c r="D289" i="1"/>
  <c r="D315" i="1"/>
  <c r="C744" i="1"/>
  <c r="D396" i="1"/>
  <c r="C27" i="1"/>
  <c r="C702" i="1"/>
  <c r="C480" i="1"/>
  <c r="C856" i="1"/>
  <c r="C116" i="1"/>
  <c r="C572" i="1"/>
  <c r="D590" i="1"/>
  <c r="D43" i="1"/>
  <c r="C164" i="1"/>
  <c r="D681" i="1"/>
  <c r="D358" i="1"/>
  <c r="D59" i="1"/>
  <c r="C571" i="1"/>
  <c r="C657" i="1"/>
  <c r="D684" i="1"/>
  <c r="C792" i="1"/>
  <c r="C355" i="1"/>
  <c r="D405" i="1"/>
  <c r="C471" i="1"/>
  <c r="D492" i="1"/>
  <c r="D87" i="1"/>
  <c r="D543" i="1"/>
  <c r="C530" i="1"/>
  <c r="D306" i="1"/>
  <c r="C83" i="1"/>
  <c r="C214" i="1"/>
  <c r="D226" i="1"/>
  <c r="C366" i="1"/>
  <c r="C559" i="1"/>
  <c r="D662" i="1"/>
  <c r="D589" i="1"/>
  <c r="D169" i="1"/>
  <c r="C111" i="1"/>
  <c r="C259" i="1"/>
  <c r="C915" i="1"/>
  <c r="C136" i="1"/>
  <c r="C674" i="1"/>
  <c r="D542" i="1"/>
  <c r="D991" i="1"/>
  <c r="C4" i="1"/>
  <c r="D155" i="1"/>
  <c r="D198" i="1"/>
  <c r="D454" i="1"/>
  <c r="D73" i="1"/>
  <c r="C275" i="1"/>
  <c r="D370" i="1"/>
  <c r="C468" i="1"/>
  <c r="C431" i="1"/>
  <c r="D965" i="1"/>
  <c r="C696" i="1"/>
  <c r="D243" i="1"/>
  <c r="D220" i="1"/>
  <c r="D846" i="1"/>
  <c r="C300" i="1"/>
  <c r="C931" i="1"/>
  <c r="C754" i="1"/>
  <c r="C715" i="1"/>
  <c r="C729" i="1"/>
  <c r="C346" i="1"/>
  <c r="D233" i="1"/>
  <c r="C853" i="1"/>
  <c r="C973" i="1"/>
  <c r="C202" i="1"/>
  <c r="C640" i="1"/>
  <c r="C156" i="1"/>
  <c r="C317" i="1"/>
  <c r="C913" i="1"/>
  <c r="C388" i="1"/>
  <c r="D513" i="1"/>
  <c r="C251" i="1"/>
  <c r="D11" i="1"/>
  <c r="D534" i="1"/>
  <c r="C400" i="1"/>
  <c r="C34" i="1"/>
  <c r="C305" i="1"/>
  <c r="D902" i="1"/>
  <c r="D182" i="1"/>
  <c r="D766" i="1"/>
  <c r="C165" i="1"/>
  <c r="C308" i="1"/>
  <c r="C895" i="1"/>
  <c r="C816" i="1"/>
  <c r="D473" i="1"/>
  <c r="C290" i="1"/>
  <c r="D176" i="1"/>
  <c r="C843" i="1"/>
  <c r="D760" i="1"/>
  <c r="C438" i="1"/>
  <c r="D194" i="1"/>
  <c r="D414" i="1"/>
  <c r="C455" i="1"/>
  <c r="D171" i="1"/>
  <c r="C656" i="1"/>
  <c r="C289" i="1"/>
  <c r="C327" i="1"/>
  <c r="C391" i="1"/>
  <c r="C568" i="1"/>
  <c r="C268" i="1"/>
  <c r="D817" i="1"/>
  <c r="C81" i="1"/>
  <c r="C369" i="1"/>
  <c r="C71" i="1"/>
  <c r="C17" i="1"/>
  <c r="D24" i="1"/>
  <c r="C306" i="1"/>
  <c r="D798" i="1"/>
  <c r="C540" i="1"/>
  <c r="C13" i="1"/>
  <c r="C437" i="1"/>
  <c r="C432" i="1"/>
  <c r="C910" i="1"/>
  <c r="C826" i="1"/>
  <c r="D797" i="1"/>
  <c r="D161" i="1"/>
  <c r="D395" i="1"/>
  <c r="D34" i="1"/>
  <c r="D725" i="1"/>
  <c r="D408" i="1"/>
  <c r="C992" i="1"/>
  <c r="C401" i="1"/>
  <c r="D981" i="1"/>
  <c r="C412" i="1"/>
  <c r="C786" i="1"/>
  <c r="D303" i="1"/>
  <c r="D286" i="1"/>
  <c r="C599" i="1"/>
  <c r="C271" i="1"/>
  <c r="D276" i="1"/>
  <c r="C952" i="1"/>
  <c r="D502" i="1"/>
  <c r="C968" i="1"/>
  <c r="C381" i="1"/>
  <c r="D687" i="1"/>
  <c r="C354" i="1"/>
  <c r="C697" i="1"/>
  <c r="D947" i="1"/>
  <c r="D744" i="1"/>
  <c r="C519" i="1"/>
  <c r="D895" i="1"/>
  <c r="C805" i="1"/>
  <c r="D423" i="1"/>
  <c r="C362" i="1"/>
  <c r="C284" i="1"/>
  <c r="C54" i="1"/>
  <c r="D128" i="1"/>
  <c r="C58" i="1"/>
  <c r="C310" i="1"/>
  <c r="D990" i="1"/>
  <c r="C225" i="1"/>
  <c r="C423" i="1"/>
  <c r="C263" i="1"/>
  <c r="C63" i="1"/>
  <c r="C321" i="1"/>
  <c r="C819" i="1"/>
  <c r="D619" i="1"/>
  <c r="D391" i="1"/>
  <c r="C840" i="1"/>
  <c r="D649" i="1"/>
  <c r="D800" i="1"/>
  <c r="D483" i="1"/>
  <c r="D509" i="1"/>
  <c r="C823" i="1"/>
  <c r="D510" i="1"/>
  <c r="C380" i="1"/>
  <c r="D67" i="1"/>
  <c r="D574" i="1"/>
  <c r="C274" i="1"/>
  <c r="D875" i="1"/>
  <c r="C555" i="1"/>
  <c r="C473" i="1"/>
  <c r="C78" i="1"/>
  <c r="D527" i="1"/>
  <c r="D175" i="1"/>
  <c r="C757" i="1"/>
  <c r="C517" i="1"/>
  <c r="C920" i="1"/>
  <c r="C210" i="1"/>
  <c r="C291" i="1"/>
  <c r="C41" i="1"/>
  <c r="C837" i="1"/>
  <c r="C780" i="1"/>
  <c r="C324" i="1"/>
  <c r="C411" i="1"/>
  <c r="D367" i="1"/>
  <c r="D472" i="1"/>
  <c r="D120" i="1"/>
  <c r="C755" i="1"/>
  <c r="D830" i="1"/>
  <c r="D434" i="1"/>
  <c r="D50" i="1"/>
  <c r="C335" i="1"/>
  <c r="D449" i="1"/>
  <c r="D119" i="1"/>
  <c r="C3" i="1"/>
  <c r="D841" i="1"/>
  <c r="D3" i="1"/>
  <c r="D337" i="1"/>
  <c r="D355" i="1"/>
  <c r="C456" i="1"/>
  <c r="D32" i="1"/>
  <c r="C73" i="1"/>
  <c r="D459" i="1"/>
  <c r="C854" i="1"/>
  <c r="C311" i="1"/>
  <c r="D224" i="1"/>
  <c r="C118" i="1"/>
  <c r="C280" i="1"/>
  <c r="D362" i="1"/>
  <c r="C902" i="1"/>
  <c r="D94" i="1"/>
  <c r="D64" i="1"/>
  <c r="C600" i="1"/>
  <c r="D918" i="1"/>
  <c r="D108" i="1"/>
  <c r="C421" i="1"/>
  <c r="C772" i="1"/>
  <c r="C465" i="1"/>
  <c r="D789" i="1"/>
  <c r="C833" i="1"/>
  <c r="C981" i="1"/>
  <c r="C586" i="1"/>
  <c r="C993" i="1"/>
  <c r="C957" i="1"/>
  <c r="C32" i="1"/>
  <c r="D451" i="1"/>
  <c r="C893" i="1"/>
  <c r="C278" i="1"/>
  <c r="C406" i="1"/>
  <c r="C492" i="1"/>
  <c r="C352" i="1"/>
  <c r="D359" i="1"/>
  <c r="C302" i="1"/>
  <c r="C714" i="1"/>
  <c r="D669" i="1"/>
  <c r="C410" i="1"/>
  <c r="D831" i="1"/>
  <c r="C665" i="1"/>
  <c r="C766" i="1"/>
  <c r="C653" i="1"/>
  <c r="D705" i="1"/>
  <c r="D354" i="1"/>
  <c r="D476" i="1"/>
  <c r="C197" i="1"/>
  <c r="D707" i="1"/>
  <c r="C282" i="1"/>
  <c r="C378" i="1"/>
  <c r="C497" i="1"/>
  <c r="D966" i="1"/>
  <c r="C39" i="1"/>
  <c r="D402" i="1"/>
  <c r="D379" i="1"/>
  <c r="C630" i="1"/>
  <c r="C608" i="1"/>
  <c r="D76" i="1"/>
  <c r="D75" i="1"/>
  <c r="D335" i="1"/>
  <c r="C258" i="1"/>
  <c r="C882" i="1"/>
  <c r="C791" i="1"/>
  <c r="C150" i="1"/>
  <c r="C8" i="1"/>
  <c r="D979" i="1"/>
  <c r="C376" i="1"/>
  <c r="D945" i="1"/>
  <c r="C723" i="1"/>
  <c r="C252" i="1"/>
  <c r="D977" i="1"/>
  <c r="C759" i="1"/>
  <c r="C677" i="1"/>
  <c r="D944" i="1"/>
  <c r="D37" i="1"/>
  <c r="C651" i="1"/>
  <c r="D736" i="1"/>
  <c r="C208" i="1"/>
  <c r="D248" i="1"/>
  <c r="C707" i="1"/>
  <c r="D425" i="1"/>
  <c r="D394" i="1"/>
  <c r="C831" i="1"/>
  <c r="D821" i="1"/>
  <c r="D764" i="1"/>
  <c r="C28" i="1"/>
  <c r="D711" i="1"/>
  <c r="D640" i="1"/>
  <c r="D729" i="1"/>
  <c r="D941" i="1"/>
  <c r="D338" i="1"/>
  <c r="C635" i="1"/>
  <c r="D714" i="1"/>
  <c r="C479" i="1"/>
  <c r="C2" i="1"/>
  <c r="C659" i="1"/>
  <c r="C172" i="1"/>
  <c r="C481" i="1"/>
  <c r="C561" i="1"/>
  <c r="D85" i="1"/>
  <c r="C56" i="1"/>
  <c r="D166" i="1"/>
  <c r="C798" i="1"/>
  <c r="C301" i="1"/>
  <c r="C803" i="1"/>
  <c r="C86" i="1"/>
  <c r="C830" i="1"/>
  <c r="D790" i="1"/>
  <c r="C611" i="1"/>
  <c r="C407" i="1"/>
  <c r="C868" i="1"/>
  <c r="D270" i="1"/>
  <c r="C545" i="1"/>
  <c r="C38" i="1"/>
  <c r="C918" i="1"/>
  <c r="D605" i="1"/>
  <c r="D982" i="1"/>
  <c r="C171" i="1"/>
  <c r="C20" i="1"/>
  <c r="D231" i="1"/>
  <c r="C42" i="1"/>
  <c r="C529" i="1"/>
  <c r="C647" i="1"/>
  <c r="C141" i="1"/>
  <c r="D207" i="1"/>
  <c r="D529" i="1"/>
  <c r="C616" i="1"/>
  <c r="D5" i="1"/>
  <c r="D373" i="1"/>
  <c r="C299" i="1"/>
  <c r="D651" i="1"/>
  <c r="D754" i="1"/>
  <c r="C614" i="1"/>
  <c r="C612" i="1"/>
  <c r="D667" i="1"/>
  <c r="C169" i="1"/>
  <c r="D825" i="1"/>
  <c r="D891" i="1"/>
  <c r="C979" i="1"/>
  <c r="C620" i="1"/>
  <c r="D384" i="1"/>
  <c r="C408" i="1"/>
  <c r="D262" i="1"/>
  <c r="D79" i="1"/>
  <c r="C120" i="1"/>
  <c r="D573" i="1"/>
  <c r="C961" i="1"/>
  <c r="C459" i="1"/>
  <c r="D730" i="1"/>
  <c r="C149" i="1"/>
  <c r="C371" i="1"/>
  <c r="D172" i="1"/>
  <c r="C703" i="1"/>
  <c r="D664" i="1"/>
  <c r="D110" i="1"/>
  <c r="D254" i="1"/>
  <c r="C66" i="1"/>
  <c r="D403" i="1"/>
  <c r="C127" i="1"/>
  <c r="C122" i="1"/>
  <c r="D601" i="1"/>
  <c r="D105" i="1"/>
  <c r="D197" i="1"/>
  <c r="C577" i="1"/>
  <c r="C43" i="1"/>
  <c r="C991" i="1"/>
  <c r="D683" i="1"/>
  <c r="C240" i="1"/>
  <c r="C168" i="1"/>
  <c r="D389" i="1"/>
  <c r="D342" i="1"/>
  <c r="D938" i="1"/>
  <c r="C562" i="1"/>
  <c r="C403" i="1"/>
  <c r="D45" i="1"/>
  <c r="D208" i="1"/>
  <c r="C989" i="1"/>
  <c r="C556" i="1"/>
  <c r="D410" i="1"/>
  <c r="D90" i="1"/>
  <c r="C482" i="1"/>
  <c r="C124" i="1"/>
  <c r="D881" i="1"/>
  <c r="C415" i="1"/>
  <c r="D495" i="1"/>
  <c r="C769" i="1"/>
  <c r="C184" i="1"/>
  <c r="C446" i="1"/>
  <c r="D715" i="1"/>
  <c r="D339" i="1"/>
  <c r="D173" i="1"/>
  <c r="D345" i="1"/>
  <c r="D575" i="1"/>
  <c r="C285" i="1"/>
  <c r="C728" i="1"/>
  <c r="C219" i="1"/>
  <c r="C35" i="1"/>
  <c r="C617" i="1"/>
  <c r="C186" i="1"/>
  <c r="D250" i="1"/>
  <c r="D238" i="1"/>
  <c r="D551" i="1"/>
  <c r="C672" i="1"/>
  <c r="D9" i="1"/>
  <c r="D618" i="1"/>
  <c r="C687" i="1"/>
  <c r="D2" i="1"/>
  <c r="C119" i="1"/>
  <c r="D584" i="1"/>
  <c r="D678" i="1"/>
  <c r="D236" i="1"/>
  <c r="C92" i="1"/>
  <c r="C661" i="1"/>
  <c r="D241" i="1"/>
  <c r="D805" i="1"/>
  <c r="D330" i="1"/>
  <c r="C75" i="1"/>
  <c r="D219" i="1"/>
  <c r="D578" i="1"/>
  <c r="D201" i="1"/>
  <c r="C732" i="1"/>
  <c r="D477" i="1"/>
  <c r="D828" i="1"/>
  <c r="D209" i="1"/>
  <c r="C397" i="1"/>
  <c r="C113" i="1"/>
  <c r="C359" i="1"/>
  <c r="C536" i="1"/>
  <c r="D793" i="1"/>
  <c r="D265" i="1"/>
  <c r="D703" i="1"/>
  <c r="D481" i="1"/>
  <c r="C395" i="1"/>
  <c r="C451" i="1"/>
  <c r="D281" i="1"/>
  <c r="D568" i="1"/>
  <c r="D910" i="1"/>
  <c r="D889" i="1"/>
  <c r="D81" i="1"/>
  <c r="D951" i="1"/>
  <c r="D268" i="1"/>
  <c r="D776" i="1"/>
  <c r="C990" i="1"/>
  <c r="C945" i="1"/>
  <c r="C450" i="1"/>
  <c r="D418" i="1"/>
  <c r="D126" i="1"/>
  <c r="D123" i="1"/>
  <c r="C566" i="1"/>
  <c r="C91" i="1"/>
  <c r="D455" i="1"/>
  <c r="D499" i="1"/>
  <c r="D659" i="1"/>
  <c r="D170" i="1"/>
  <c r="D709" i="1"/>
  <c r="C47" i="1"/>
  <c r="C770" i="1"/>
  <c r="D199" i="1"/>
  <c r="C478" i="1"/>
  <c r="D190" i="1"/>
  <c r="C704" i="1"/>
  <c r="D585" i="1"/>
  <c r="D759" i="1"/>
  <c r="C427" i="1"/>
  <c r="D159" i="1"/>
  <c r="D923" i="1"/>
  <c r="D263" i="1"/>
  <c r="C329" i="1"/>
  <c r="D858" i="1"/>
  <c r="D141" i="1"/>
  <c r="D51" i="1"/>
  <c r="C694" i="1"/>
  <c r="D112" i="1"/>
  <c r="C937" i="1"/>
  <c r="D937" i="1"/>
  <c r="D598" i="1"/>
  <c r="C515" i="1"/>
  <c r="D960" i="1"/>
  <c r="D879" i="1"/>
  <c r="C256" i="1"/>
  <c r="C499" i="1"/>
  <c r="C36" i="1"/>
  <c r="C548" i="1"/>
  <c r="C61" i="1"/>
  <c r="C162" i="1"/>
  <c r="C108" i="1"/>
  <c r="C370" i="1"/>
  <c r="C748" i="1"/>
  <c r="C348" i="1"/>
  <c r="D77" i="1"/>
  <c r="C332" i="1"/>
  <c r="D328" i="1"/>
  <c r="C273" i="1"/>
  <c r="C331" i="1"/>
  <c r="C789" i="1"/>
  <c r="C476" i="1"/>
  <c r="C281" i="1"/>
  <c r="C607" i="1"/>
  <c r="C528" i="1"/>
  <c r="C847" i="1"/>
  <c r="C231" i="1"/>
  <c r="D617" i="1"/>
  <c r="C349" i="1"/>
  <c r="C414" i="1"/>
  <c r="D374" i="1"/>
  <c r="D115" i="1"/>
  <c r="C783" i="1"/>
  <c r="C885" i="1"/>
  <c r="C386" i="1"/>
  <c r="D849" i="1"/>
  <c r="D8" i="1"/>
  <c r="D848" i="1"/>
  <c r="C722" i="1"/>
  <c r="C193" i="1"/>
  <c r="D563" i="1"/>
  <c r="D642" i="1"/>
  <c r="C297" i="1"/>
  <c r="C700" i="1"/>
  <c r="D83" i="1"/>
  <c r="D235" i="1"/>
  <c r="C850" i="1"/>
  <c r="D264" i="1"/>
  <c r="D93" i="1"/>
  <c r="C9" i="1"/>
  <c r="C726" i="1"/>
  <c r="D46" i="1"/>
  <c r="C361" i="1"/>
  <c r="D732" i="1"/>
  <c r="D304" i="1"/>
  <c r="C788" i="1"/>
  <c r="C1000" i="1"/>
  <c r="D503" i="1"/>
  <c r="D53" i="1"/>
  <c r="C520" i="1"/>
  <c r="C404" i="1"/>
  <c r="C342" i="1"/>
  <c r="D314" i="1"/>
  <c r="D716" i="1"/>
  <c r="D774" i="1"/>
  <c r="C351" i="1"/>
  <c r="C820" i="1"/>
  <c r="D144" i="1"/>
  <c r="D232" i="1"/>
  <c r="D158" i="1"/>
  <c r="C384" i="1"/>
  <c r="D245" i="1"/>
  <c r="C812" i="1"/>
  <c r="C713" i="1"/>
  <c r="D914" i="1"/>
  <c r="C143" i="1"/>
  <c r="C778" i="1"/>
  <c r="C881" i="1"/>
  <c r="C632" i="1"/>
  <c r="D348" i="1"/>
  <c r="D593" i="1"/>
  <c r="D763" i="1"/>
  <c r="C277" i="1"/>
  <c r="D936" i="1"/>
  <c r="C315" i="1"/>
  <c r="D448" i="1"/>
  <c r="D993" i="1"/>
  <c r="C879" i="1"/>
  <c r="D49" i="1"/>
  <c r="D538" i="1"/>
  <c r="D713" i="1"/>
  <c r="C447" i="1"/>
  <c r="C356" i="1"/>
  <c r="C428" i="1"/>
  <c r="C182" i="1"/>
  <c r="D570" i="1"/>
  <c r="C375" i="1"/>
  <c r="D146" i="1"/>
  <c r="C74" i="1"/>
  <c r="C134" i="1"/>
  <c r="C469" i="1"/>
  <c r="C737" i="1"/>
  <c r="D955" i="1"/>
  <c r="C924" i="1"/>
  <c r="C680" i="1"/>
  <c r="D221" i="1"/>
  <c r="D916" i="1"/>
  <c r="D948" i="1"/>
  <c r="C994" i="1"/>
  <c r="C948" i="1"/>
  <c r="D871" i="1"/>
  <c r="D162" i="1"/>
  <c r="C666" i="1"/>
  <c r="C735" i="1"/>
  <c r="C216" i="1"/>
  <c r="C683" i="1"/>
  <c r="D827" i="1"/>
  <c r="D909" i="1"/>
  <c r="D521" i="1"/>
  <c r="C392" i="1"/>
  <c r="C966" i="1"/>
  <c r="D204" i="1"/>
  <c r="C51" i="1"/>
  <c r="D873" i="1"/>
  <c r="D501" i="1"/>
  <c r="C6" i="1"/>
  <c r="C49" i="1"/>
  <c r="C983" i="1"/>
  <c r="C103" i="1"/>
  <c r="D670" i="1"/>
  <c r="C322" i="1"/>
  <c r="C10" i="1"/>
  <c r="C811" i="1"/>
  <c r="C809" i="1"/>
  <c r="C212" i="1"/>
  <c r="D558" i="1"/>
  <c r="D519" i="1"/>
  <c r="D149" i="1"/>
  <c r="D745" i="1"/>
  <c r="D468" i="1"/>
  <c r="D674" i="1"/>
  <c r="C394" i="1"/>
  <c r="D406" i="1"/>
  <c r="C643" i="1"/>
  <c r="D537" i="1"/>
  <c r="D874" i="1"/>
  <c r="D486" i="1"/>
  <c r="D462" i="1"/>
  <c r="C758" i="1"/>
  <c r="C23" i="1"/>
  <c r="D505" i="1"/>
  <c r="C82" i="1"/>
  <c r="C387" i="1"/>
  <c r="D639" i="1"/>
  <c r="C443" i="1"/>
  <c r="D541" i="1"/>
  <c r="D712" i="1"/>
  <c r="D218" i="1"/>
  <c r="D302" i="1"/>
  <c r="D84" i="1"/>
  <c r="C841" i="1"/>
  <c r="D443" i="1"/>
  <c r="C24" i="1"/>
  <c r="C105" i="1"/>
  <c r="D624" i="1"/>
  <c r="D815" i="1"/>
  <c r="C628" i="1"/>
  <c r="D150" i="1"/>
  <c r="C181" i="1"/>
  <c r="D252" i="1"/>
  <c r="C448" i="1"/>
  <c r="C435" i="1"/>
  <c r="D142" i="1"/>
  <c r="C871" i="1"/>
  <c r="D491" i="1"/>
  <c r="D999" i="1"/>
  <c r="D179" i="1"/>
  <c r="C11" i="1"/>
  <c r="C806" i="1"/>
  <c r="C742" i="1"/>
  <c r="D457" i="1"/>
  <c r="D718" i="1"/>
  <c r="C441" i="1"/>
  <c r="C217" i="1"/>
  <c r="D343" i="1"/>
  <c r="D313" i="1"/>
  <c r="C318" i="1"/>
  <c r="D212" i="1"/>
  <c r="D151" i="1"/>
  <c r="C539" i="1"/>
  <c r="C904" i="1"/>
  <c r="C622" i="1"/>
  <c r="C220" i="1"/>
  <c r="C701" i="1"/>
  <c r="D385" i="1"/>
  <c r="D856" i="1"/>
  <c r="D364" i="1"/>
  <c r="D940" i="1"/>
  <c r="D61" i="1"/>
  <c r="D623" i="1"/>
  <c r="D704" i="1"/>
  <c r="D743" i="1"/>
  <c r="D215" i="1"/>
  <c r="C668" i="1"/>
  <c r="C576" i="1"/>
  <c r="C50" i="1"/>
  <c r="C891" i="1"/>
  <c r="C887" i="1"/>
  <c r="C949" i="1"/>
  <c r="C582" i="1"/>
  <c r="D636" i="1"/>
  <c r="D122" i="1"/>
  <c r="D771" i="1"/>
  <c r="C739" i="1"/>
  <c r="D758" i="1"/>
  <c r="C518" i="1"/>
  <c r="C195" i="1"/>
  <c r="D731" i="1"/>
  <c r="D986" i="1"/>
  <c r="C942" i="1"/>
  <c r="C865" i="1"/>
  <c r="D727" i="1"/>
  <c r="C44" i="1"/>
  <c r="D995" i="1"/>
  <c r="D780" i="1"/>
  <c r="D399" i="1"/>
  <c r="D326" i="1"/>
  <c r="D806" i="1"/>
  <c r="C409" i="1"/>
  <c r="C190" i="1"/>
  <c r="D886" i="1"/>
  <c r="D833" i="1"/>
  <c r="C967" i="1"/>
  <c r="D89" i="1"/>
  <c r="C596" i="1"/>
  <c r="D702" i="1"/>
  <c r="C753" i="1"/>
  <c r="D959" i="1"/>
  <c r="D168" i="1"/>
  <c r="C606" i="1"/>
  <c r="D267" i="1"/>
  <c r="C485" i="1"/>
  <c r="D456" i="1"/>
  <c r="D256" i="1"/>
  <c r="D547" i="1"/>
  <c r="C255" i="1"/>
  <c r="C639" i="1"/>
  <c r="C249" i="1"/>
  <c r="C151" i="1"/>
  <c r="C749" i="1"/>
  <c r="D424" i="1"/>
  <c r="C610" i="1"/>
  <c r="D767" i="1"/>
  <c r="D741" i="1"/>
  <c r="C681" i="1"/>
  <c r="D900" i="1"/>
  <c r="C752" i="1"/>
  <c r="D801" i="1"/>
  <c r="C267" i="1"/>
  <c r="D750" i="1"/>
  <c r="D4" i="1"/>
  <c r="C712" i="1"/>
  <c r="D467" i="1"/>
  <c r="C832" i="1"/>
  <c r="C532" i="1"/>
  <c r="D516" i="1"/>
  <c r="D770" i="1"/>
  <c r="C842" i="1"/>
  <c r="D217" i="1"/>
  <c r="D285" i="1"/>
  <c r="C976" i="1"/>
  <c r="C969" i="1"/>
  <c r="D106" i="1"/>
  <c r="C166" i="1"/>
  <c r="C347" i="1"/>
  <c r="D911" i="1"/>
  <c r="C521" i="1"/>
  <c r="D475" i="1"/>
  <c r="D786" i="1"/>
  <c r="D834" i="1"/>
  <c r="C669" i="1"/>
  <c r="D186" i="1"/>
  <c r="D102" i="1"/>
  <c r="C246" i="1"/>
  <c r="D932" i="1"/>
  <c r="C365" i="1"/>
  <c r="C250" i="1"/>
  <c r="C18" i="1"/>
  <c r="D21" i="1"/>
  <c r="D998" i="1"/>
  <c r="C232" i="1"/>
  <c r="D842" i="1"/>
  <c r="D282" i="1"/>
  <c r="D935" i="1"/>
  <c r="D679" i="1"/>
  <c r="D899" i="1"/>
  <c r="C185" i="1"/>
  <c r="D100" i="1"/>
  <c r="C535" i="1"/>
  <c r="D756" i="1"/>
  <c r="D283" i="1"/>
  <c r="D804" i="1"/>
  <c r="D369" i="1"/>
  <c r="D795" i="1"/>
  <c r="D308" i="1"/>
  <c r="C48" i="1"/>
  <c r="D19" i="1"/>
  <c r="D912" i="1"/>
  <c r="D555" i="1"/>
  <c r="D803" i="1"/>
  <c r="C64" i="1"/>
  <c r="C636" i="1"/>
  <c r="D970" i="1"/>
  <c r="D437" i="1"/>
  <c r="D433" i="1"/>
  <c r="D463" i="1"/>
  <c r="D228" i="1"/>
  <c r="D976" i="1"/>
  <c r="D696" i="1"/>
  <c r="D532" i="1"/>
  <c r="D560" i="1"/>
  <c r="C132" i="1"/>
  <c r="D907" i="1"/>
  <c r="C601" i="1"/>
  <c r="D331" i="1"/>
  <c r="C200" i="1"/>
  <c r="D908" i="1"/>
  <c r="D956" i="1"/>
  <c r="C15" i="1"/>
  <c r="D974" i="1"/>
  <c r="D693" i="1"/>
  <c r="C741" i="1"/>
  <c r="D346" i="1"/>
  <c r="D160" i="1"/>
  <c r="D336" i="1"/>
  <c r="C649" i="1"/>
  <c r="D644" i="1"/>
  <c r="C901" i="1"/>
  <c r="D972" i="1"/>
  <c r="D602" i="1"/>
  <c r="C695" i="1"/>
  <c r="C933" i="1"/>
  <c r="D638" i="1"/>
  <c r="D784" i="1"/>
  <c r="C598" i="1"/>
  <c r="C293" i="1"/>
  <c r="C158" i="1"/>
  <c r="C102" i="1"/>
  <c r="D177" i="1"/>
  <c r="D927" i="1"/>
  <c r="D458" i="1"/>
  <c r="D274" i="1"/>
  <c r="C287" i="1"/>
  <c r="D954" i="1"/>
  <c r="D438" i="1"/>
  <c r="C888" i="1"/>
  <c r="C958" i="1"/>
  <c r="D471" i="1"/>
  <c r="C899" i="1"/>
  <c r="C110" i="1"/>
  <c r="C5" i="1"/>
  <c r="C972" i="1"/>
  <c r="C839" i="1"/>
  <c r="C422" i="1"/>
  <c r="D748" i="1"/>
  <c r="C765" i="1"/>
  <c r="D500" i="1"/>
  <c r="C462" i="1"/>
  <c r="C602" i="1"/>
  <c r="D300" i="1"/>
  <c r="D919" i="1"/>
  <c r="C825" i="1"/>
  <c r="C709" i="1"/>
  <c r="D695" i="1"/>
  <c r="C109" i="1"/>
  <c r="D671" i="1"/>
  <c r="D802" i="1"/>
  <c r="C430" i="1"/>
  <c r="D773" i="1"/>
  <c r="C670" i="1"/>
  <c r="D735" i="1"/>
  <c r="C822" i="1"/>
  <c r="D272" i="1"/>
  <c r="C96" i="1"/>
  <c r="D117" i="1"/>
  <c r="D708" i="1"/>
  <c r="D184" i="1"/>
  <c r="C892" i="1"/>
  <c r="C878" i="1"/>
  <c r="D398" i="1"/>
  <c r="D62" i="1"/>
  <c r="C527" i="1"/>
  <c r="C95" i="1"/>
  <c r="C211" i="1"/>
  <c r="C436" i="1"/>
  <c r="C523" i="1"/>
  <c r="C510" i="1"/>
  <c r="D350" i="1"/>
  <c r="C592" i="1"/>
  <c r="C483" i="1"/>
  <c r="C537" i="1"/>
  <c r="C544" i="1"/>
  <c r="C140" i="1"/>
  <c r="D688" i="1"/>
  <c r="D749" i="1"/>
  <c r="D512" i="1"/>
  <c r="C339" i="1"/>
  <c r="D29" i="1"/>
  <c r="C101" i="1"/>
  <c r="D278" i="1"/>
  <c r="C782" i="1"/>
  <c r="D488" i="1"/>
  <c r="C932" i="1"/>
  <c r="C338" i="1"/>
  <c r="D751" i="1"/>
  <c r="D779" i="1"/>
  <c r="D599" i="1"/>
  <c r="C130" i="1"/>
  <c r="C740" i="1"/>
  <c r="D36" i="1"/>
  <c r="C373" i="1"/>
  <c r="D31" i="1"/>
  <c r="D10" i="1"/>
  <c r="D690" i="1"/>
  <c r="C80" i="1"/>
  <c r="D643" i="1"/>
  <c r="C222" i="1"/>
  <c r="D227" i="1"/>
  <c r="C37" i="1"/>
  <c r="C824" i="1"/>
  <c r="C988" i="1"/>
  <c r="D60" i="1"/>
  <c r="C558" i="1"/>
  <c r="D594" i="1"/>
  <c r="C763" i="1"/>
  <c r="C987" i="1"/>
  <c r="D676" i="1"/>
  <c r="D23" i="1"/>
  <c r="D893" i="1"/>
  <c r="D931" i="1"/>
  <c r="D428" i="1"/>
  <c r="D839" i="1"/>
  <c r="D719" i="1"/>
  <c r="D324" i="1"/>
  <c r="C686" i="1"/>
  <c r="D349" i="1"/>
  <c r="D299" i="1"/>
  <c r="D811" i="1"/>
  <c r="C838" i="1"/>
  <c r="C467" i="1"/>
  <c r="D629" i="1"/>
  <c r="C836" i="1"/>
  <c r="D185" i="1"/>
  <c r="D196" i="1"/>
  <c r="D778" i="1"/>
  <c r="C543" i="1"/>
  <c r="C398" i="1"/>
  <c r="D872" i="1"/>
  <c r="D223" i="1"/>
  <c r="C960" i="1"/>
  <c r="C884" i="1"/>
  <c r="D440" i="1"/>
  <c r="D334" i="1"/>
  <c r="C574" i="1"/>
  <c r="C977" i="1"/>
  <c r="C269" i="1"/>
  <c r="D666" i="1"/>
  <c r="D921" i="1"/>
  <c r="C859" i="1"/>
  <c r="D178" i="1"/>
  <c r="C363" i="1"/>
  <c r="C916" i="1"/>
  <c r="D296" i="1"/>
  <c r="C876" i="1"/>
  <c r="C334" i="1"/>
  <c r="D645" i="1"/>
  <c r="D202" i="1"/>
  <c r="D838" i="1"/>
  <c r="C774" i="1"/>
  <c r="D318" i="1"/>
  <c r="D412" i="1"/>
  <c r="D620" i="1"/>
  <c r="C14" i="1"/>
  <c r="C493" i="1"/>
  <c r="C908" i="1"/>
  <c r="D792" i="1"/>
  <c r="D950" i="1"/>
  <c r="D287" i="1"/>
  <c r="D205" i="1"/>
  <c r="D525" i="1"/>
  <c r="C946" i="1"/>
  <c r="C730" i="1"/>
  <c r="C374" i="1"/>
  <c r="C129" i="1"/>
  <c r="C107" i="1"/>
  <c r="D157" i="1"/>
  <c r="C153" i="1"/>
  <c r="C985" i="1"/>
  <c r="D426" i="1"/>
  <c r="D809" i="1"/>
  <c r="D641" i="1"/>
  <c r="C159" i="1"/>
  <c r="D351" i="1"/>
  <c r="D332" i="1"/>
  <c r="C179" i="1"/>
  <c r="C112" i="1"/>
  <c r="C930" i="1"/>
  <c r="D413" i="1"/>
  <c r="D524" i="1"/>
  <c r="D964" i="1"/>
  <c r="C379" i="1"/>
  <c r="D393" i="1"/>
  <c r="D71" i="1"/>
  <c r="D203" i="1"/>
  <c r="C790" i="1"/>
  <c r="D632" i="1"/>
  <c r="C708" i="1"/>
  <c r="C298" i="1"/>
  <c r="D604" i="1"/>
  <c r="D484" i="1"/>
  <c r="C800" i="1"/>
  <c r="D163" i="1"/>
  <c r="D650" i="1"/>
  <c r="C569" i="1"/>
  <c r="D290" i="1"/>
  <c r="D837" i="1"/>
  <c r="D20" i="1"/>
  <c r="D812" i="1"/>
  <c r="C943" i="1"/>
  <c r="C928" i="1"/>
  <c r="D99" i="1"/>
  <c r="D596" i="1"/>
  <c r="C814" i="1"/>
  <c r="C777" i="1"/>
  <c r="D504" i="1"/>
  <c r="C658" i="1"/>
  <c r="C475" i="1"/>
  <c r="D95" i="1"/>
  <c r="C796" i="1"/>
  <c r="C97" i="1"/>
  <c r="C209" i="1"/>
  <c r="C495" i="1"/>
  <c r="D489" i="1"/>
  <c r="D482" i="1"/>
  <c r="D791" i="1"/>
  <c r="D697" i="1"/>
  <c r="D435" i="1"/>
  <c r="C900" i="1"/>
  <c r="C637" i="1"/>
  <c r="D752" i="1"/>
  <c r="C233" i="1"/>
  <c r="C906" i="1"/>
  <c r="D387" i="1"/>
  <c r="D724" i="1"/>
  <c r="C514" i="1"/>
  <c r="D835" i="1"/>
  <c r="D658" i="1"/>
  <c r="D930" i="1"/>
  <c r="D292" i="1"/>
  <c r="D507" i="1"/>
  <c r="C358" i="1"/>
  <c r="D13" i="1"/>
  <c r="D579" i="1"/>
  <c r="D685" i="1"/>
  <c r="C69" i="1"/>
  <c r="D710" i="1"/>
  <c r="D922" i="1"/>
  <c r="C951" i="1"/>
  <c r="D365" i="1"/>
  <c r="D850" i="1"/>
  <c r="C292" i="1"/>
  <c r="C307" i="1"/>
  <c r="D722" i="1"/>
  <c r="D680" i="1"/>
  <c r="C191" i="1"/>
  <c r="D967" i="1"/>
  <c r="C810" i="1"/>
  <c r="D657" i="1"/>
  <c r="D903" i="1"/>
  <c r="D549" i="1"/>
  <c r="C114" i="1"/>
  <c r="D996" i="1"/>
  <c r="C676" i="1"/>
  <c r="C382" i="1"/>
  <c r="D824" i="1"/>
  <c r="D876" i="1"/>
  <c r="C718" i="1"/>
  <c r="C254" i="1"/>
  <c r="D655" i="1"/>
  <c r="C894" i="1"/>
  <c r="D113" i="1"/>
  <c r="D582" i="1"/>
  <c r="C554" i="1"/>
  <c r="D933" i="1"/>
  <c r="D796" i="1"/>
  <c r="C911" i="1"/>
  <c r="C266" i="1"/>
  <c r="C286" i="1"/>
  <c r="C731" i="1"/>
  <c r="C25" i="1"/>
  <c r="D877" i="1"/>
  <c r="D44" i="1"/>
  <c r="C898" i="1"/>
  <c r="D969" i="1"/>
  <c r="D622" i="1"/>
  <c r="D101" i="1"/>
  <c r="C192" i="1"/>
  <c r="D124" i="1"/>
  <c r="D992" i="1"/>
  <c r="D857" i="1"/>
  <c r="D291" i="1"/>
  <c r="C955" i="1"/>
  <c r="D125" i="1"/>
  <c r="D819" i="1"/>
  <c r="D625" i="1"/>
  <c r="D447" i="1"/>
  <c r="C655" i="1"/>
  <c r="D104" i="1"/>
  <c r="C503" i="1"/>
  <c r="D478" i="1"/>
  <c r="D723" i="1"/>
  <c r="D511" i="1"/>
  <c r="D388" i="1"/>
  <c r="D983" i="1"/>
  <c r="D411" i="1"/>
  <c r="C861" i="1"/>
  <c r="D280" i="1"/>
  <c r="D808" i="1"/>
  <c r="C862" i="1"/>
  <c r="C213" i="1"/>
  <c r="D898" i="1"/>
  <c r="C751" i="1"/>
  <c r="C316" i="1"/>
  <c r="C416" i="1"/>
  <c r="D461" i="1"/>
  <c r="D691" i="1"/>
  <c r="C491" i="1"/>
  <c r="D988" i="1"/>
  <c r="D610" i="1"/>
  <c r="D942" i="1"/>
  <c r="D372" i="1"/>
  <c r="C350" i="1"/>
  <c r="D180" i="1"/>
  <c r="C877" i="1"/>
  <c r="D361" i="1"/>
  <c r="D861" i="1"/>
  <c r="C343" i="1"/>
  <c r="D739" i="1"/>
  <c r="D957" i="1"/>
  <c r="D40" i="1"/>
  <c r="C733" i="1"/>
  <c r="D366" i="1"/>
  <c r="D689" i="1"/>
  <c r="D661" i="1"/>
  <c r="D672" i="1"/>
  <c r="D340" i="1"/>
  <c r="C390" i="1"/>
  <c r="D813" i="1"/>
  <c r="D939" i="1"/>
  <c r="C340" i="1"/>
  <c r="C905" i="1"/>
  <c r="D323" i="1"/>
  <c r="C336" i="1"/>
  <c r="D368" i="1"/>
  <c r="D17" i="1"/>
  <c r="C675" i="1"/>
  <c r="D444" i="1"/>
  <c r="D377" i="1"/>
  <c r="C692" i="1"/>
  <c r="D768" i="1"/>
  <c r="D980" i="1"/>
  <c r="D740" i="1"/>
  <c r="D88" i="1"/>
  <c r="C736" i="1"/>
  <c r="D692" i="1"/>
  <c r="D321" i="1"/>
  <c r="D397" i="1"/>
  <c r="D572" i="1"/>
  <c r="C505" i="1"/>
  <c r="D866" i="1"/>
  <c r="D96" i="1"/>
  <c r="D436" i="1"/>
  <c r="D781" i="1"/>
  <c r="D111" i="1"/>
  <c r="C454" i="1"/>
  <c r="D132" i="1"/>
  <c r="D22" i="1"/>
  <c r="D633" i="1"/>
  <c r="D897" i="1"/>
  <c r="D915" i="1"/>
  <c r="D787" i="1"/>
  <c r="C860" i="1"/>
  <c r="D844" i="1"/>
  <c r="D460" i="1"/>
  <c r="D253" i="1"/>
  <c r="D247" i="1"/>
  <c r="D984" i="1"/>
  <c r="C121" i="1"/>
  <c r="C817" i="1"/>
  <c r="D810" i="1"/>
  <c r="D469" i="1"/>
  <c r="C498" i="1"/>
  <c r="D297" i="1"/>
  <c r="D319" i="1"/>
  <c r="C60" i="1"/>
  <c r="D273" i="1"/>
  <c r="D785" i="1"/>
  <c r="C511" i="1"/>
  <c r="D673" i="1"/>
  <c r="C629" i="1"/>
  <c r="D612" i="1"/>
  <c r="D327" i="1"/>
  <c r="D628" i="1"/>
  <c r="D987" i="1"/>
  <c r="D133" i="1"/>
  <c r="D277" i="1"/>
  <c r="D121" i="1"/>
  <c r="C261" i="1"/>
  <c r="C846" i="1"/>
  <c r="D925" i="1"/>
  <c r="D167" i="1"/>
  <c r="D949" i="1"/>
  <c r="C279" i="1"/>
  <c r="C253" i="1"/>
  <c r="D583" i="1"/>
  <c r="D255" i="1"/>
  <c r="C57" i="1"/>
  <c r="D129" i="1"/>
  <c r="D934" i="1"/>
  <c r="C761" i="1"/>
  <c r="C923" i="1"/>
  <c r="D147" i="1"/>
  <c r="D30" i="1"/>
  <c r="D615" i="1"/>
  <c r="C236" i="1"/>
  <c r="D430" i="1"/>
  <c r="D143" i="1"/>
  <c r="D269" i="1"/>
  <c r="D952" i="1"/>
  <c r="C180" i="1"/>
  <c r="C472" i="1"/>
  <c r="C175" i="1"/>
  <c r="D546" i="1"/>
  <c r="C419" i="1"/>
  <c r="D55" i="1"/>
  <c r="D823" i="1"/>
  <c r="D528" i="1"/>
  <c r="C980" i="1"/>
  <c r="D498" i="1"/>
  <c r="C642" i="1"/>
  <c r="C516" i="1"/>
  <c r="D700" i="1"/>
  <c r="D66" i="1"/>
  <c r="C644" i="1"/>
  <c r="C333" i="1"/>
  <c r="D47" i="1"/>
  <c r="C624" i="1"/>
  <c r="D470" i="1"/>
  <c r="D734" i="1"/>
  <c r="C767" i="1"/>
  <c r="C295" i="1"/>
  <c r="C724" i="1"/>
  <c r="D869" i="1"/>
  <c r="C294" i="1"/>
  <c r="D295" i="1"/>
  <c r="C936" i="1"/>
  <c r="D896" i="1"/>
  <c r="D445" i="1"/>
  <c r="D493" i="1"/>
  <c r="C688" i="1"/>
  <c r="C605" i="1"/>
  <c r="D904" i="1"/>
  <c r="D613" i="1"/>
  <c r="C160" i="1"/>
  <c r="C813" i="1"/>
  <c r="D864" i="1"/>
  <c r="D968" i="1"/>
  <c r="C230" i="1"/>
  <c r="C228" i="1"/>
  <c r="C897" i="1"/>
  <c r="D924" i="1"/>
  <c r="D829" i="1"/>
  <c r="C584" i="1"/>
  <c r="D213" i="1"/>
  <c r="D317" i="1"/>
  <c r="D878" i="1"/>
  <c r="D188" i="1"/>
  <c r="C470" i="1"/>
  <c r="C835" i="1"/>
  <c r="D726" i="1"/>
  <c r="C357" i="1"/>
  <c r="D479" i="1"/>
  <c r="D356" i="1"/>
  <c r="D883" i="1"/>
  <c r="D439" i="1"/>
  <c r="D63" i="1"/>
  <c r="C734" i="1"/>
  <c r="D553" i="1"/>
  <c r="C779" i="1"/>
  <c r="C929" i="1"/>
  <c r="D587" i="1"/>
  <c r="C784" i="1"/>
  <c r="C237" i="1"/>
  <c r="C684" i="1"/>
  <c r="D571" i="1"/>
  <c r="C309" i="1"/>
  <c r="D832" i="1"/>
  <c r="D728" i="1"/>
  <c r="C524" i="1"/>
  <c r="D783" i="1"/>
  <c r="D663" i="1"/>
  <c r="C131" i="1"/>
  <c r="C875" i="1"/>
  <c r="C756" i="1"/>
  <c r="D887" i="1"/>
  <c r="C698" i="1"/>
  <c r="C954" i="1"/>
  <c r="C79" i="1"/>
  <c r="C807" i="1"/>
  <c r="C589" i="1"/>
  <c r="C546" i="1"/>
  <c r="D72" i="1"/>
  <c r="C974" i="1"/>
  <c r="D843" i="1"/>
  <c r="D626" i="1"/>
  <c r="D840" i="1"/>
  <c r="D152" i="1"/>
  <c r="C984" i="1"/>
  <c r="D652" i="1"/>
  <c r="D210" i="1"/>
  <c r="D777" i="1"/>
  <c r="D816" i="1"/>
  <c r="D845" i="1"/>
  <c r="D978" i="1"/>
  <c r="C89" i="1"/>
  <c r="D588" i="1"/>
  <c r="C163" i="1"/>
  <c r="D929" i="1"/>
  <c r="D6" i="1"/>
  <c r="D660" i="1"/>
  <c r="C425" i="1"/>
  <c r="D1000" i="1"/>
  <c r="D608" i="1"/>
  <c r="D39" i="1"/>
  <c r="C781" i="1"/>
  <c r="C567" i="1"/>
  <c r="D12" i="1"/>
  <c r="C673" i="1"/>
  <c r="C260" i="1"/>
  <c r="D892" i="1"/>
  <c r="D557" i="1"/>
  <c r="C795" i="1"/>
  <c r="D962" i="1"/>
  <c r="D357" i="1"/>
  <c r="D134" i="1"/>
  <c r="D442" i="1"/>
  <c r="C449" i="1"/>
  <c r="D244" i="1"/>
  <c r="C155" i="1"/>
  <c r="C504" i="1"/>
  <c r="D717" i="1"/>
  <c r="D606" i="1"/>
  <c r="C245" i="1"/>
  <c r="D383" i="1"/>
  <c r="D216" i="1"/>
  <c r="C445" i="1"/>
  <c r="D989" i="1"/>
  <c r="D539" i="1"/>
  <c r="D266" i="1"/>
  <c r="D807" i="1"/>
  <c r="D814" i="1"/>
  <c r="C935" i="1"/>
  <c r="C541" i="1"/>
  <c r="D631" i="1"/>
  <c r="C88" i="1"/>
  <c r="D765" i="1"/>
  <c r="C257" i="1"/>
  <c r="D305" i="1"/>
  <c r="C7" i="1"/>
  <c r="C187" i="1"/>
  <c r="D65" i="1"/>
  <c r="D847" i="1"/>
  <c r="D420" i="1"/>
  <c r="D603" i="1"/>
  <c r="D148" i="1"/>
  <c r="D419" i="1"/>
  <c r="D973" i="1"/>
  <c r="D548" i="1"/>
  <c r="D928" i="1"/>
  <c r="C85" i="1"/>
  <c r="C239" i="1"/>
  <c r="C72" i="1"/>
  <c r="D818" i="1"/>
  <c r="D33" i="1"/>
  <c r="C70" i="1"/>
  <c r="D465" i="1"/>
  <c r="D496" i="1"/>
  <c r="C12" i="1"/>
  <c r="D193" i="1"/>
  <c r="C719" i="1"/>
  <c r="D592" i="1"/>
  <c r="C815" i="1"/>
  <c r="D74" i="1"/>
  <c r="D38" i="1"/>
  <c r="C938" i="1"/>
  <c r="D851" i="1"/>
  <c r="D181" i="1"/>
  <c r="D630" i="1"/>
  <c r="D127" i="1"/>
  <c r="D487" i="1"/>
  <c r="C710" i="1"/>
  <c r="D994" i="1"/>
  <c r="C808" i="1"/>
  <c r="C526" i="1"/>
  <c r="C579" i="1"/>
  <c r="C679" i="1"/>
  <c r="D352" i="1"/>
  <c r="C547" i="1"/>
  <c r="C320" i="1"/>
  <c r="D769" i="1"/>
  <c r="C626" i="1"/>
  <c r="D675" i="1"/>
  <c r="C117" i="1"/>
  <c r="C995" i="1"/>
  <c r="D130" i="1"/>
  <c r="C199" i="1"/>
  <c r="C218" i="1"/>
  <c r="D559" i="1"/>
  <c r="D880" i="1"/>
  <c r="D183" i="1"/>
  <c r="D997" i="1"/>
  <c r="D906" i="1"/>
  <c r="D746" i="1"/>
  <c r="D788" i="1"/>
  <c r="C29" i="1"/>
  <c r="C615" i="1"/>
  <c r="D200" i="1"/>
  <c r="D761" i="1"/>
  <c r="D738" i="1"/>
  <c r="C525" i="1"/>
  <c r="D153" i="1"/>
  <c r="C234" i="1"/>
  <c r="C248" i="1"/>
  <c r="C170" i="1"/>
  <c r="D720" i="1"/>
  <c r="C509" i="1"/>
  <c r="D762" i="1"/>
  <c r="D668" i="1"/>
  <c r="D293" i="1"/>
  <c r="D131" i="1"/>
  <c r="C747" i="1"/>
  <c r="D506" i="1"/>
  <c r="D441" i="1"/>
  <c r="C139" i="1"/>
  <c r="C947" i="1"/>
  <c r="C671" i="1"/>
  <c r="D565" i="1"/>
  <c r="D855" i="1"/>
</calcChain>
</file>

<file path=xl/sharedStrings.xml><?xml version="1.0" encoding="utf-8"?>
<sst xmlns="http://schemas.openxmlformats.org/spreadsheetml/2006/main" count="2006" uniqueCount="100">
  <si>
    <t>Item ID</t>
  </si>
  <si>
    <t>Branch</t>
  </si>
  <si>
    <t>Customer type</t>
  </si>
  <si>
    <t>Gender</t>
  </si>
  <si>
    <t>Unit price</t>
  </si>
  <si>
    <t>Date</t>
  </si>
  <si>
    <t>Rating</t>
  </si>
  <si>
    <t>A</t>
  </si>
  <si>
    <t>1/5/2019</t>
  </si>
  <si>
    <t>C</t>
  </si>
  <si>
    <t>3/8/2019</t>
  </si>
  <si>
    <t>3/3/2019</t>
  </si>
  <si>
    <t>1/27/2019</t>
  </si>
  <si>
    <t>2/8/2019</t>
  </si>
  <si>
    <t>3/25/2019</t>
  </si>
  <si>
    <t>2/25/2019</t>
  </si>
  <si>
    <t>2/24/2019</t>
  </si>
  <si>
    <t>1/10/2019</t>
  </si>
  <si>
    <t>B</t>
  </si>
  <si>
    <t>2/20/2019</t>
  </si>
  <si>
    <t>2/6/2019</t>
  </si>
  <si>
    <t>3/9/2019</t>
  </si>
  <si>
    <t>2/12/2019</t>
  </si>
  <si>
    <t>2/7/2019</t>
  </si>
  <si>
    <t>3/29/2019</t>
  </si>
  <si>
    <t>1/15/2019</t>
  </si>
  <si>
    <t>3/11/2019</t>
  </si>
  <si>
    <t>1/1/2019</t>
  </si>
  <si>
    <t>1/21/2019</t>
  </si>
  <si>
    <t>3/5/2019</t>
  </si>
  <si>
    <t>3/15/2019</t>
  </si>
  <si>
    <t>2/17/2019</t>
  </si>
  <si>
    <t>3/2/2019</t>
  </si>
  <si>
    <t>3/22/2019</t>
  </si>
  <si>
    <t>3/10/2019</t>
  </si>
  <si>
    <t>1/25/2019</t>
  </si>
  <si>
    <t>1/28/2019</t>
  </si>
  <si>
    <t>1/7/2019</t>
  </si>
  <si>
    <t>3/23/2019</t>
  </si>
  <si>
    <t>1/17/2019</t>
  </si>
  <si>
    <t>2/2/2019</t>
  </si>
  <si>
    <t>3/4/2019</t>
  </si>
  <si>
    <t>3/16/2019</t>
  </si>
  <si>
    <t>2/27/2019</t>
  </si>
  <si>
    <t>2/10/2019</t>
  </si>
  <si>
    <t>3/19/2019</t>
  </si>
  <si>
    <t>2/3/2019</t>
  </si>
  <si>
    <t>3/7/2019</t>
  </si>
  <si>
    <t>2/28/2019</t>
  </si>
  <si>
    <t>3/27/2019</t>
  </si>
  <si>
    <t>1/20/2019</t>
  </si>
  <si>
    <t>3/12/2019</t>
  </si>
  <si>
    <t>2/15/2019</t>
  </si>
  <si>
    <t>3/6/2019</t>
  </si>
  <si>
    <t>2/14/2019</t>
  </si>
  <si>
    <t>3/13/2019</t>
  </si>
  <si>
    <t>1/24/2019</t>
  </si>
  <si>
    <t>1/6/2019</t>
  </si>
  <si>
    <t>2/11/2019</t>
  </si>
  <si>
    <t>1/22/2019</t>
  </si>
  <si>
    <t>1/13/2019</t>
  </si>
  <si>
    <t>1/9/2019</t>
  </si>
  <si>
    <t>1/12/2019</t>
  </si>
  <si>
    <t>1/26/2019</t>
  </si>
  <si>
    <t>1/23/2019</t>
  </si>
  <si>
    <t>2/23/2019</t>
  </si>
  <si>
    <t>1/2/2019</t>
  </si>
  <si>
    <t>2/9/2019</t>
  </si>
  <si>
    <t>3/26/2019</t>
  </si>
  <si>
    <t>3/1/2019</t>
  </si>
  <si>
    <t>2/1/2019</t>
  </si>
  <si>
    <t>3/28/2019</t>
  </si>
  <si>
    <t>3/24/2019</t>
  </si>
  <si>
    <t>2/5/2019</t>
  </si>
  <si>
    <t>1/19/2019</t>
  </si>
  <si>
    <t>1/16/2019</t>
  </si>
  <si>
    <t>1/8/2019</t>
  </si>
  <si>
    <t>2/18/2019</t>
  </si>
  <si>
    <t>1/18/2019</t>
  </si>
  <si>
    <t>2/16/2019</t>
  </si>
  <si>
    <t>2/22/2019</t>
  </si>
  <si>
    <t>1/29/2019</t>
  </si>
  <si>
    <t>1/4/2019</t>
  </si>
  <si>
    <t>3/30/2019</t>
  </si>
  <si>
    <t>1/30/2019</t>
  </si>
  <si>
    <t>1/3/2019</t>
  </si>
  <si>
    <t>3/21/2019</t>
  </si>
  <si>
    <t>2/13/2019</t>
  </si>
  <si>
    <t>1/14/2019</t>
  </si>
  <si>
    <t>3/18/2019</t>
  </si>
  <si>
    <t>3/20/2019</t>
  </si>
  <si>
    <t>2/21/2019</t>
  </si>
  <si>
    <t>1/31/2019</t>
  </si>
  <si>
    <t>1/11/2019</t>
  </si>
  <si>
    <t>2/26/2019</t>
  </si>
  <si>
    <t>3/17/2019</t>
  </si>
  <si>
    <t>3/14/2019</t>
  </si>
  <si>
    <t>2/4/2019</t>
  </si>
  <si>
    <t>2/19/2019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</si>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</sst>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K7" sqref="K7"/>
    </sheetView>
  </sheetViews>
  <sheetFormatPr defaultRowHeight="14.4" x14ac:dyDescent="0.3"/>
  <cols>
    <col min="2" max="2" width="7.44140625" customWidth="1"/>
    <col min="3" max="3" width="12.5546875" customWidth="1"/>
    <col min="6" max="6" width="9.5546875" customWidth="1"/>
    <col min="7" max="7" width="6.109375" customWidth="1"/>
    <col min="8" max="8" width="9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4</v>
      </c>
      <c r="G1" t="s">
        <v>6</v>
      </c>
      <c r="H1" t="s">
        <v>5</v>
      </c>
    </row>
    <row r="2" spans="1:8" x14ac:dyDescent="0.3">
      <c r="A2">
        <v>1</v>
      </c>
      <c r="B2" t="s">
        <v>7</v>
      </c>
      <c r="C2">
        <f ca="1">IF($C2="Member",1,0)</f>
        <v>1</v>
      </c>
      <c r="D2">
        <f ca="1">IF($D2="Female",1,0)</f>
        <v>1</v>
      </c>
      <c r="E2">
        <v>1</v>
      </c>
      <c r="F2">
        <v>25</v>
      </c>
      <c r="G2">
        <v>9.1</v>
      </c>
      <c r="H2" t="s">
        <v>8</v>
      </c>
    </row>
    <row r="3" spans="1:8" x14ac:dyDescent="0.3">
      <c r="A3">
        <v>1</v>
      </c>
      <c r="B3" t="s">
        <v>9</v>
      </c>
      <c r="C3">
        <f t="shared" ref="C3:C66" ca="1" si="0">IF($C3="Member",1,0)</f>
        <v>0</v>
      </c>
      <c r="D3">
        <f ca="1">IF($D3="Female",1,0)</f>
        <v>1</v>
      </c>
      <c r="E3">
        <v>1</v>
      </c>
      <c r="F3">
        <v>25</v>
      </c>
      <c r="G3">
        <v>9.6</v>
      </c>
      <c r="H3" t="s">
        <v>10</v>
      </c>
    </row>
    <row r="4" spans="1:8" x14ac:dyDescent="0.3">
      <c r="A4">
        <v>1</v>
      </c>
      <c r="B4" t="s">
        <v>7</v>
      </c>
      <c r="C4">
        <f t="shared" ca="1" si="0"/>
        <v>0</v>
      </c>
      <c r="D4">
        <f ca="1">IF($D4="Female",1,0)</f>
        <v>0</v>
      </c>
      <c r="E4">
        <v>1</v>
      </c>
      <c r="F4">
        <v>25</v>
      </c>
      <c r="G4">
        <v>7.4</v>
      </c>
      <c r="H4" t="s">
        <v>11</v>
      </c>
    </row>
    <row r="5" spans="1:8" x14ac:dyDescent="0.3">
      <c r="A5">
        <v>1</v>
      </c>
      <c r="B5" t="s">
        <v>7</v>
      </c>
      <c r="C5">
        <f t="shared" ca="1" si="0"/>
        <v>1</v>
      </c>
      <c r="D5">
        <f ca="1">IF($D5="Female",1,0)</f>
        <v>0</v>
      </c>
      <c r="E5">
        <v>1</v>
      </c>
      <c r="F5">
        <v>25</v>
      </c>
      <c r="G5">
        <v>8.4</v>
      </c>
      <c r="H5" t="s">
        <v>12</v>
      </c>
    </row>
    <row r="6" spans="1:8" x14ac:dyDescent="0.3">
      <c r="A6">
        <v>1</v>
      </c>
      <c r="B6" t="s">
        <v>7</v>
      </c>
      <c r="C6">
        <f t="shared" ca="1" si="0"/>
        <v>0</v>
      </c>
      <c r="D6">
        <f ca="1">IF($D6="Female",1,0)</f>
        <v>0</v>
      </c>
      <c r="E6">
        <v>1</v>
      </c>
      <c r="F6">
        <v>25</v>
      </c>
      <c r="G6">
        <v>5.3</v>
      </c>
      <c r="H6" t="s">
        <v>13</v>
      </c>
    </row>
    <row r="7" spans="1:8" x14ac:dyDescent="0.3">
      <c r="A7">
        <v>1</v>
      </c>
      <c r="B7" t="s">
        <v>9</v>
      </c>
      <c r="C7">
        <f t="shared" ca="1" si="0"/>
        <v>0</v>
      </c>
      <c r="D7">
        <f ca="1">IF($D7="Female",1,0)</f>
        <v>0</v>
      </c>
      <c r="E7">
        <v>1</v>
      </c>
      <c r="F7">
        <v>25</v>
      </c>
      <c r="G7">
        <v>4.0999999999999996</v>
      </c>
      <c r="H7" t="s">
        <v>14</v>
      </c>
    </row>
    <row r="8" spans="1:8" x14ac:dyDescent="0.3">
      <c r="A8">
        <v>1</v>
      </c>
      <c r="B8" t="s">
        <v>7</v>
      </c>
      <c r="C8">
        <f t="shared" ca="1" si="0"/>
        <v>1</v>
      </c>
      <c r="D8">
        <f ca="1">IF($D8="Female",1,0)</f>
        <v>1</v>
      </c>
      <c r="E8">
        <v>1</v>
      </c>
      <c r="F8">
        <v>25</v>
      </c>
      <c r="G8">
        <v>5.8</v>
      </c>
      <c r="H8" t="s">
        <v>15</v>
      </c>
    </row>
    <row r="9" spans="1:8" x14ac:dyDescent="0.3">
      <c r="A9">
        <v>1</v>
      </c>
      <c r="B9" t="s">
        <v>9</v>
      </c>
      <c r="C9">
        <f t="shared" ca="1" si="0"/>
        <v>0</v>
      </c>
      <c r="D9">
        <f ca="1">IF($D9="Female",1,0)</f>
        <v>1</v>
      </c>
      <c r="E9">
        <v>1</v>
      </c>
      <c r="F9">
        <v>25</v>
      </c>
      <c r="G9">
        <v>8</v>
      </c>
      <c r="H9" t="s">
        <v>16</v>
      </c>
    </row>
    <row r="10" spans="1:8" x14ac:dyDescent="0.3">
      <c r="A10">
        <v>1</v>
      </c>
      <c r="B10" t="s">
        <v>7</v>
      </c>
      <c r="C10">
        <f t="shared" ca="1" si="0"/>
        <v>1</v>
      </c>
      <c r="D10">
        <f ca="1">IF($D10="Female",1,0)</f>
        <v>1</v>
      </c>
      <c r="E10">
        <v>1</v>
      </c>
      <c r="F10">
        <v>25</v>
      </c>
      <c r="G10">
        <v>7.2</v>
      </c>
      <c r="H10" t="s">
        <v>17</v>
      </c>
    </row>
    <row r="11" spans="1:8" x14ac:dyDescent="0.3">
      <c r="A11">
        <v>1</v>
      </c>
      <c r="B11" t="s">
        <v>18</v>
      </c>
      <c r="C11">
        <f t="shared" ca="1" si="0"/>
        <v>1</v>
      </c>
      <c r="D11">
        <f ca="1">IF($D11="Female",1,0)</f>
        <v>1</v>
      </c>
      <c r="E11">
        <v>1</v>
      </c>
      <c r="F11">
        <v>25</v>
      </c>
      <c r="G11">
        <v>5.9</v>
      </c>
      <c r="H11" t="s">
        <v>19</v>
      </c>
    </row>
    <row r="12" spans="1:8" x14ac:dyDescent="0.3">
      <c r="A12">
        <v>1</v>
      </c>
      <c r="B12" t="s">
        <v>18</v>
      </c>
      <c r="C12">
        <f t="shared" ca="1" si="0"/>
        <v>1</v>
      </c>
      <c r="D12">
        <f ca="1">IF($D12="Female",1,0)</f>
        <v>1</v>
      </c>
      <c r="E12">
        <v>1</v>
      </c>
      <c r="F12">
        <v>25</v>
      </c>
      <c r="G12">
        <v>4.5</v>
      </c>
      <c r="H12" t="s">
        <v>20</v>
      </c>
    </row>
    <row r="13" spans="1:8" x14ac:dyDescent="0.3">
      <c r="A13">
        <v>1</v>
      </c>
      <c r="B13" t="s">
        <v>18</v>
      </c>
      <c r="C13">
        <f t="shared" ca="1" si="0"/>
        <v>1</v>
      </c>
      <c r="D13">
        <f ca="1">IF($D13="Female",1,0)</f>
        <v>0</v>
      </c>
      <c r="E13">
        <v>1</v>
      </c>
      <c r="F13">
        <v>25</v>
      </c>
      <c r="G13">
        <v>6.8</v>
      </c>
      <c r="H13" t="s">
        <v>21</v>
      </c>
    </row>
    <row r="14" spans="1:8" x14ac:dyDescent="0.3">
      <c r="A14">
        <v>1</v>
      </c>
      <c r="B14" t="s">
        <v>7</v>
      </c>
      <c r="C14">
        <f t="shared" ca="1" si="0"/>
        <v>0</v>
      </c>
      <c r="D14">
        <f ca="1">IF($D14="Female",1,0)</f>
        <v>1</v>
      </c>
      <c r="E14">
        <v>1</v>
      </c>
      <c r="F14">
        <v>25</v>
      </c>
      <c r="G14">
        <v>7.1</v>
      </c>
      <c r="H14" t="s">
        <v>22</v>
      </c>
    </row>
    <row r="15" spans="1:8" x14ac:dyDescent="0.3">
      <c r="A15">
        <v>1</v>
      </c>
      <c r="B15" t="s">
        <v>7</v>
      </c>
      <c r="C15">
        <f t="shared" ca="1" si="0"/>
        <v>0</v>
      </c>
      <c r="D15">
        <f ca="1">IF($D15="Female",1,0)</f>
        <v>0</v>
      </c>
      <c r="E15">
        <v>1</v>
      </c>
      <c r="F15">
        <v>25</v>
      </c>
      <c r="G15">
        <v>8.1999999999999993</v>
      </c>
      <c r="H15" t="s">
        <v>23</v>
      </c>
    </row>
    <row r="16" spans="1:8" x14ac:dyDescent="0.3">
      <c r="A16">
        <v>1</v>
      </c>
      <c r="B16" t="s">
        <v>7</v>
      </c>
      <c r="C16">
        <f t="shared" ca="1" si="0"/>
        <v>0</v>
      </c>
      <c r="D16">
        <f ca="1">IF($D16="Female",1,0)</f>
        <v>1</v>
      </c>
      <c r="E16">
        <v>1</v>
      </c>
      <c r="F16">
        <v>25</v>
      </c>
      <c r="G16">
        <v>5.7</v>
      </c>
      <c r="H16" t="s">
        <v>24</v>
      </c>
    </row>
    <row r="17" spans="1:8" x14ac:dyDescent="0.3">
      <c r="A17">
        <v>1</v>
      </c>
      <c r="B17" t="s">
        <v>18</v>
      </c>
      <c r="C17">
        <f t="shared" ca="1" si="0"/>
        <v>1</v>
      </c>
      <c r="D17">
        <f ca="1">IF($D17="Female",1,0)</f>
        <v>1</v>
      </c>
      <c r="E17">
        <v>1</v>
      </c>
      <c r="F17">
        <v>25</v>
      </c>
      <c r="G17">
        <v>4.5</v>
      </c>
      <c r="H17" t="s">
        <v>25</v>
      </c>
    </row>
    <row r="18" spans="1:8" x14ac:dyDescent="0.3">
      <c r="A18">
        <v>1</v>
      </c>
      <c r="B18" t="s">
        <v>7</v>
      </c>
      <c r="C18">
        <f t="shared" ca="1" si="0"/>
        <v>1</v>
      </c>
      <c r="D18">
        <f ca="1">IF($D18="Female",1,0)</f>
        <v>1</v>
      </c>
      <c r="E18">
        <v>2</v>
      </c>
      <c r="F18">
        <v>25</v>
      </c>
      <c r="G18">
        <v>4.5999999999999996</v>
      </c>
      <c r="H18" t="s">
        <v>26</v>
      </c>
    </row>
    <row r="19" spans="1:8" x14ac:dyDescent="0.3">
      <c r="A19">
        <v>1</v>
      </c>
      <c r="B19" t="s">
        <v>7</v>
      </c>
      <c r="C19">
        <f t="shared" ca="1" si="0"/>
        <v>0</v>
      </c>
      <c r="D19">
        <f ca="1">IF($D19="Female",1,0)</f>
        <v>0</v>
      </c>
      <c r="E19">
        <v>1</v>
      </c>
      <c r="F19">
        <v>25</v>
      </c>
      <c r="G19">
        <v>6.9</v>
      </c>
      <c r="H19" t="s">
        <v>27</v>
      </c>
    </row>
    <row r="20" spans="1:8" x14ac:dyDescent="0.3">
      <c r="A20">
        <v>1</v>
      </c>
      <c r="B20" t="s">
        <v>7</v>
      </c>
      <c r="C20">
        <f t="shared" ca="1" si="0"/>
        <v>0</v>
      </c>
      <c r="D20">
        <f ca="1">IF($D20="Female",1,0)</f>
        <v>0</v>
      </c>
      <c r="E20">
        <v>1</v>
      </c>
      <c r="F20">
        <v>25</v>
      </c>
      <c r="G20">
        <v>8.6</v>
      </c>
      <c r="H20" t="s">
        <v>28</v>
      </c>
    </row>
    <row r="21" spans="1:8" x14ac:dyDescent="0.3">
      <c r="A21">
        <v>1</v>
      </c>
      <c r="B21" t="s">
        <v>18</v>
      </c>
      <c r="C21">
        <f t="shared" ca="1" si="0"/>
        <v>0</v>
      </c>
      <c r="D21">
        <f ca="1">IF($D21="Female",1,0)</f>
        <v>1</v>
      </c>
      <c r="E21">
        <v>1</v>
      </c>
      <c r="F21">
        <v>25</v>
      </c>
      <c r="G21">
        <v>4.4000000000000004</v>
      </c>
      <c r="H21" t="s">
        <v>26</v>
      </c>
    </row>
    <row r="22" spans="1:8" x14ac:dyDescent="0.3">
      <c r="A22">
        <v>1</v>
      </c>
      <c r="B22" t="s">
        <v>9</v>
      </c>
      <c r="C22">
        <f t="shared" ca="1" si="0"/>
        <v>1</v>
      </c>
      <c r="D22">
        <f ca="1">IF($D22="Female",1,0)</f>
        <v>0</v>
      </c>
      <c r="E22">
        <v>2</v>
      </c>
      <c r="F22">
        <v>25</v>
      </c>
      <c r="G22">
        <v>4.8</v>
      </c>
      <c r="H22" t="s">
        <v>15</v>
      </c>
    </row>
    <row r="23" spans="1:8" x14ac:dyDescent="0.3">
      <c r="A23">
        <v>1</v>
      </c>
      <c r="B23" t="s">
        <v>18</v>
      </c>
      <c r="C23">
        <f t="shared" ca="1" si="0"/>
        <v>0</v>
      </c>
      <c r="D23">
        <f ca="1">IF($D23="Female",1,0)</f>
        <v>0</v>
      </c>
      <c r="E23">
        <v>1</v>
      </c>
      <c r="F23">
        <v>25</v>
      </c>
      <c r="G23">
        <v>5.0999999999999996</v>
      </c>
      <c r="H23" t="s">
        <v>29</v>
      </c>
    </row>
    <row r="24" spans="1:8" x14ac:dyDescent="0.3">
      <c r="A24">
        <v>1</v>
      </c>
      <c r="B24" t="s">
        <v>18</v>
      </c>
      <c r="C24">
        <f t="shared" ca="1" si="0"/>
        <v>0</v>
      </c>
      <c r="D24">
        <f ca="1">IF($D24="Female",1,0)</f>
        <v>0</v>
      </c>
      <c r="E24">
        <v>1</v>
      </c>
      <c r="F24">
        <v>25</v>
      </c>
      <c r="G24">
        <v>4.4000000000000004</v>
      </c>
      <c r="H24" t="s">
        <v>30</v>
      </c>
    </row>
    <row r="25" spans="1:8" x14ac:dyDescent="0.3">
      <c r="A25">
        <v>1</v>
      </c>
      <c r="B25" t="s">
        <v>7</v>
      </c>
      <c r="C25">
        <f t="shared" ca="1" si="0"/>
        <v>0</v>
      </c>
      <c r="D25">
        <f ca="1">IF($D25="Female",1,0)</f>
        <v>0</v>
      </c>
      <c r="E25">
        <v>1</v>
      </c>
      <c r="F25">
        <v>25</v>
      </c>
      <c r="G25">
        <v>9.9</v>
      </c>
      <c r="H25" t="s">
        <v>31</v>
      </c>
    </row>
    <row r="26" spans="1:8" x14ac:dyDescent="0.3">
      <c r="A26">
        <v>1</v>
      </c>
      <c r="B26" t="s">
        <v>7</v>
      </c>
      <c r="C26">
        <f t="shared" ca="1" si="0"/>
        <v>1</v>
      </c>
      <c r="D26">
        <f ca="1">IF($D26="Female",1,0)</f>
        <v>0</v>
      </c>
      <c r="E26">
        <v>3</v>
      </c>
      <c r="F26">
        <v>25</v>
      </c>
      <c r="G26">
        <v>6</v>
      </c>
      <c r="H26" t="s">
        <v>32</v>
      </c>
    </row>
    <row r="27" spans="1:8" x14ac:dyDescent="0.3">
      <c r="A27">
        <v>1</v>
      </c>
      <c r="B27" t="s">
        <v>7</v>
      </c>
      <c r="C27">
        <f t="shared" ca="1" si="0"/>
        <v>1</v>
      </c>
      <c r="D27">
        <f ca="1">IF($D27="Female",1,0)</f>
        <v>1</v>
      </c>
      <c r="E27">
        <v>2</v>
      </c>
      <c r="F27">
        <v>25</v>
      </c>
      <c r="G27">
        <v>8.5</v>
      </c>
      <c r="H27" t="s">
        <v>33</v>
      </c>
    </row>
    <row r="28" spans="1:8" x14ac:dyDescent="0.3">
      <c r="A28">
        <v>1</v>
      </c>
      <c r="B28" t="s">
        <v>18</v>
      </c>
      <c r="C28">
        <f t="shared" ca="1" si="0"/>
        <v>0</v>
      </c>
      <c r="D28">
        <f ca="1">IF($D28="Female",1,0)</f>
        <v>0</v>
      </c>
      <c r="E28">
        <v>2</v>
      </c>
      <c r="F28">
        <v>25</v>
      </c>
      <c r="G28">
        <v>6.7</v>
      </c>
      <c r="H28" t="s">
        <v>13</v>
      </c>
    </row>
    <row r="29" spans="1:8" x14ac:dyDescent="0.3">
      <c r="A29">
        <v>1</v>
      </c>
      <c r="B29" t="s">
        <v>7</v>
      </c>
      <c r="C29">
        <f t="shared" ca="1" si="0"/>
        <v>0</v>
      </c>
      <c r="D29">
        <f ca="1">IF($D29="Female",1,0)</f>
        <v>1</v>
      </c>
      <c r="E29">
        <v>1</v>
      </c>
      <c r="F29">
        <v>25</v>
      </c>
      <c r="G29">
        <v>7.7</v>
      </c>
      <c r="H29" t="s">
        <v>34</v>
      </c>
    </row>
    <row r="30" spans="1:8" x14ac:dyDescent="0.3">
      <c r="A30">
        <v>1</v>
      </c>
      <c r="B30" t="s">
        <v>18</v>
      </c>
      <c r="C30">
        <f t="shared" ca="1" si="0"/>
        <v>0</v>
      </c>
      <c r="D30">
        <f ca="1">IF($D30="Female",1,0)</f>
        <v>1</v>
      </c>
      <c r="E30">
        <v>3</v>
      </c>
      <c r="F30">
        <v>25</v>
      </c>
      <c r="G30">
        <v>9.6</v>
      </c>
      <c r="H30" t="s">
        <v>35</v>
      </c>
    </row>
    <row r="31" spans="1:8" x14ac:dyDescent="0.3">
      <c r="A31">
        <v>1</v>
      </c>
      <c r="B31" t="s">
        <v>7</v>
      </c>
      <c r="C31">
        <f t="shared" ca="1" si="0"/>
        <v>0</v>
      </c>
      <c r="D31">
        <f ca="1">IF($D31="Female",1,0)</f>
        <v>0</v>
      </c>
      <c r="E31">
        <v>1</v>
      </c>
      <c r="F31">
        <v>25</v>
      </c>
      <c r="G31">
        <v>7.4</v>
      </c>
      <c r="H31" t="s">
        <v>30</v>
      </c>
    </row>
    <row r="32" spans="1:8" x14ac:dyDescent="0.3">
      <c r="A32">
        <v>1</v>
      </c>
      <c r="B32" t="s">
        <v>18</v>
      </c>
      <c r="C32">
        <f t="shared" ca="1" si="0"/>
        <v>0</v>
      </c>
      <c r="D32">
        <f ca="1">IF($D32="Female",1,0)</f>
        <v>0</v>
      </c>
      <c r="E32">
        <v>1</v>
      </c>
      <c r="F32">
        <v>25</v>
      </c>
      <c r="G32">
        <v>4.8</v>
      </c>
      <c r="H32" t="s">
        <v>15</v>
      </c>
    </row>
    <row r="33" spans="1:8" x14ac:dyDescent="0.3">
      <c r="A33">
        <v>1</v>
      </c>
      <c r="B33" t="s">
        <v>18</v>
      </c>
      <c r="C33">
        <f t="shared" ca="1" si="0"/>
        <v>1</v>
      </c>
      <c r="D33">
        <f ca="1">IF($D33="Female",1,0)</f>
        <v>0</v>
      </c>
      <c r="E33">
        <v>1</v>
      </c>
      <c r="F33">
        <v>25</v>
      </c>
      <c r="G33">
        <v>4.5</v>
      </c>
      <c r="H33" t="s">
        <v>36</v>
      </c>
    </row>
    <row r="34" spans="1:8" x14ac:dyDescent="0.3">
      <c r="A34">
        <v>1</v>
      </c>
      <c r="B34" t="s">
        <v>18</v>
      </c>
      <c r="C34">
        <f t="shared" ca="1" si="0"/>
        <v>0</v>
      </c>
      <c r="D34">
        <f ca="1">IF($D34="Female",1,0)</f>
        <v>0</v>
      </c>
      <c r="E34">
        <v>2</v>
      </c>
      <c r="F34">
        <v>25</v>
      </c>
      <c r="G34">
        <v>5.0999999999999996</v>
      </c>
      <c r="H34" t="s">
        <v>17</v>
      </c>
    </row>
    <row r="35" spans="1:8" x14ac:dyDescent="0.3">
      <c r="A35">
        <v>1</v>
      </c>
      <c r="B35" t="s">
        <v>7</v>
      </c>
      <c r="C35">
        <f t="shared" ca="1" si="0"/>
        <v>0</v>
      </c>
      <c r="D35">
        <f ca="1">IF($D35="Female",1,0)</f>
        <v>0</v>
      </c>
      <c r="E35">
        <v>1</v>
      </c>
      <c r="F35">
        <v>25</v>
      </c>
      <c r="G35">
        <v>5.0999999999999996</v>
      </c>
      <c r="H35" t="s">
        <v>30</v>
      </c>
    </row>
    <row r="36" spans="1:8" x14ac:dyDescent="0.3">
      <c r="A36">
        <v>1</v>
      </c>
      <c r="B36" t="s">
        <v>9</v>
      </c>
      <c r="C36">
        <f t="shared" ca="1" si="0"/>
        <v>1</v>
      </c>
      <c r="D36">
        <f ca="1">IF($D36="Female",1,0)</f>
        <v>1</v>
      </c>
      <c r="E36">
        <v>1</v>
      </c>
      <c r="F36">
        <v>25</v>
      </c>
      <c r="G36">
        <v>7.5</v>
      </c>
      <c r="H36" t="s">
        <v>20</v>
      </c>
    </row>
    <row r="37" spans="1:8" x14ac:dyDescent="0.3">
      <c r="A37">
        <v>1</v>
      </c>
      <c r="B37" t="s">
        <v>9</v>
      </c>
      <c r="C37">
        <f t="shared" ca="1" si="0"/>
        <v>1</v>
      </c>
      <c r="D37">
        <f ca="1">IF($D37="Female",1,0)</f>
        <v>1</v>
      </c>
      <c r="E37">
        <v>1</v>
      </c>
      <c r="F37">
        <v>25</v>
      </c>
      <c r="G37">
        <v>6.8</v>
      </c>
      <c r="H37" t="s">
        <v>37</v>
      </c>
    </row>
    <row r="38" spans="1:8" x14ac:dyDescent="0.3">
      <c r="A38">
        <v>1</v>
      </c>
      <c r="B38" t="s">
        <v>7</v>
      </c>
      <c r="C38">
        <f t="shared" ca="1" si="0"/>
        <v>1</v>
      </c>
      <c r="D38">
        <f ca="1">IF($D38="Female",1,0)</f>
        <v>0</v>
      </c>
      <c r="E38">
        <v>1</v>
      </c>
      <c r="F38">
        <v>25</v>
      </c>
      <c r="G38">
        <v>7</v>
      </c>
      <c r="H38" t="s">
        <v>34</v>
      </c>
    </row>
    <row r="39" spans="1:8" x14ac:dyDescent="0.3">
      <c r="A39">
        <v>1</v>
      </c>
      <c r="B39" t="s">
        <v>7</v>
      </c>
      <c r="C39">
        <f t="shared" ca="1" si="0"/>
        <v>0</v>
      </c>
      <c r="D39">
        <f ca="1">IF($D39="Female",1,0)</f>
        <v>1</v>
      </c>
      <c r="E39">
        <v>0</v>
      </c>
      <c r="F39">
        <v>25</v>
      </c>
      <c r="G39">
        <v>4.7</v>
      </c>
      <c r="H39" t="s">
        <v>25</v>
      </c>
    </row>
    <row r="40" spans="1:8" x14ac:dyDescent="0.3">
      <c r="A40">
        <v>1</v>
      </c>
      <c r="B40" t="s">
        <v>9</v>
      </c>
      <c r="C40">
        <f t="shared" ca="1" si="0"/>
        <v>0</v>
      </c>
      <c r="D40">
        <f ca="1">IF($D40="Female",1,0)</f>
        <v>1</v>
      </c>
      <c r="E40">
        <v>1</v>
      </c>
      <c r="F40">
        <v>25</v>
      </c>
      <c r="G40">
        <v>7.6</v>
      </c>
      <c r="H40" t="s">
        <v>38</v>
      </c>
    </row>
    <row r="41" spans="1:8" x14ac:dyDescent="0.3">
      <c r="A41">
        <v>1</v>
      </c>
      <c r="B41" t="s">
        <v>18</v>
      </c>
      <c r="C41">
        <f t="shared" ca="1" si="0"/>
        <v>1</v>
      </c>
      <c r="D41">
        <f ca="1">IF($D41="Female",1,0)</f>
        <v>0</v>
      </c>
      <c r="E41">
        <v>2</v>
      </c>
      <c r="F41">
        <v>25</v>
      </c>
      <c r="G41">
        <v>7.7</v>
      </c>
      <c r="H41" t="s">
        <v>11</v>
      </c>
    </row>
    <row r="42" spans="1:8" x14ac:dyDescent="0.3">
      <c r="A42">
        <v>1</v>
      </c>
      <c r="B42" t="s">
        <v>18</v>
      </c>
      <c r="C42">
        <f t="shared" ca="1" si="0"/>
        <v>1</v>
      </c>
      <c r="D42">
        <f ca="1">IF($D42="Female",1,0)</f>
        <v>1</v>
      </c>
      <c r="E42">
        <v>1</v>
      </c>
      <c r="F42">
        <v>25</v>
      </c>
      <c r="G42">
        <v>7.9</v>
      </c>
      <c r="H42" t="s">
        <v>39</v>
      </c>
    </row>
    <row r="43" spans="1:8" x14ac:dyDescent="0.3">
      <c r="A43">
        <v>1</v>
      </c>
      <c r="B43" t="s">
        <v>9</v>
      </c>
      <c r="C43">
        <f t="shared" ca="1" si="0"/>
        <v>1</v>
      </c>
      <c r="D43">
        <f ca="1">IF($D43="Female",1,0)</f>
        <v>0</v>
      </c>
      <c r="E43">
        <v>1</v>
      </c>
      <c r="F43">
        <v>25</v>
      </c>
      <c r="G43">
        <v>6.3</v>
      </c>
      <c r="H43" t="s">
        <v>40</v>
      </c>
    </row>
    <row r="44" spans="1:8" x14ac:dyDescent="0.3">
      <c r="A44">
        <v>1</v>
      </c>
      <c r="B44" t="s">
        <v>18</v>
      </c>
      <c r="C44">
        <f t="shared" ca="1" si="0"/>
        <v>1</v>
      </c>
      <c r="D44">
        <f ca="1">IF($D44="Female",1,0)</f>
        <v>1</v>
      </c>
      <c r="E44">
        <v>1</v>
      </c>
      <c r="F44">
        <v>25</v>
      </c>
      <c r="G44">
        <v>5.6</v>
      </c>
      <c r="H44" t="s">
        <v>13</v>
      </c>
    </row>
    <row r="45" spans="1:8" x14ac:dyDescent="0.3">
      <c r="A45">
        <v>1</v>
      </c>
      <c r="B45" t="s">
        <v>9</v>
      </c>
      <c r="C45">
        <f t="shared" ca="1" si="0"/>
        <v>1</v>
      </c>
      <c r="D45">
        <f ca="1">IF($D45="Female",1,0)</f>
        <v>1</v>
      </c>
      <c r="E45">
        <v>2</v>
      </c>
      <c r="F45">
        <v>25</v>
      </c>
      <c r="G45">
        <v>7.6</v>
      </c>
      <c r="H45" t="s">
        <v>41</v>
      </c>
    </row>
    <row r="46" spans="1:8" x14ac:dyDescent="0.3">
      <c r="A46">
        <v>1</v>
      </c>
      <c r="B46" t="s">
        <v>9</v>
      </c>
      <c r="C46">
        <f t="shared" ca="1" si="0"/>
        <v>1</v>
      </c>
      <c r="D46">
        <f ca="1">IF($D46="Female",1,0)</f>
        <v>0</v>
      </c>
      <c r="E46">
        <v>1</v>
      </c>
      <c r="F46">
        <v>25</v>
      </c>
      <c r="G46">
        <v>7.2</v>
      </c>
      <c r="H46" t="s">
        <v>42</v>
      </c>
    </row>
    <row r="47" spans="1:8" x14ac:dyDescent="0.3">
      <c r="A47">
        <v>1</v>
      </c>
      <c r="B47" t="s">
        <v>18</v>
      </c>
      <c r="C47">
        <f t="shared" ca="1" si="0"/>
        <v>1</v>
      </c>
      <c r="D47">
        <f ca="1">IF($D47="Female",1,0)</f>
        <v>1</v>
      </c>
      <c r="E47">
        <v>1</v>
      </c>
      <c r="F47">
        <v>25</v>
      </c>
      <c r="G47">
        <v>9.5</v>
      </c>
      <c r="H47" t="s">
        <v>21</v>
      </c>
    </row>
    <row r="48" spans="1:8" x14ac:dyDescent="0.3">
      <c r="A48">
        <v>1</v>
      </c>
      <c r="B48" t="s">
        <v>18</v>
      </c>
      <c r="C48">
        <f t="shared" ca="1" si="0"/>
        <v>1</v>
      </c>
      <c r="D48">
        <f ca="1">IF($D48="Female",1,0)</f>
        <v>0</v>
      </c>
      <c r="E48">
        <v>0</v>
      </c>
      <c r="F48">
        <v>25</v>
      </c>
      <c r="G48">
        <v>8.4</v>
      </c>
      <c r="H48" t="s">
        <v>43</v>
      </c>
    </row>
    <row r="49" spans="1:8" x14ac:dyDescent="0.3">
      <c r="A49">
        <v>1</v>
      </c>
      <c r="B49" t="s">
        <v>18</v>
      </c>
      <c r="C49">
        <f t="shared" ca="1" si="0"/>
        <v>1</v>
      </c>
      <c r="D49">
        <f ca="1">IF($D49="Female",1,0)</f>
        <v>1</v>
      </c>
      <c r="E49">
        <v>3</v>
      </c>
      <c r="F49">
        <v>25</v>
      </c>
      <c r="G49">
        <v>4.0999999999999996</v>
      </c>
      <c r="H49" t="s">
        <v>20</v>
      </c>
    </row>
    <row r="50" spans="1:8" x14ac:dyDescent="0.3">
      <c r="A50">
        <v>1</v>
      </c>
      <c r="B50" t="s">
        <v>18</v>
      </c>
      <c r="C50">
        <f t="shared" ca="1" si="0"/>
        <v>1</v>
      </c>
      <c r="D50">
        <f ca="1">IF($D50="Female",1,0)</f>
        <v>0</v>
      </c>
      <c r="E50">
        <v>0</v>
      </c>
      <c r="F50">
        <v>25</v>
      </c>
      <c r="G50">
        <v>8.1</v>
      </c>
      <c r="H50" t="s">
        <v>44</v>
      </c>
    </row>
    <row r="51" spans="1:8" x14ac:dyDescent="0.3">
      <c r="A51">
        <v>2</v>
      </c>
      <c r="B51" t="s">
        <v>9</v>
      </c>
      <c r="C51">
        <f t="shared" ca="1" si="0"/>
        <v>1</v>
      </c>
      <c r="D51">
        <f ca="1">IF($D51="Female",1,0)</f>
        <v>1</v>
      </c>
      <c r="E51">
        <v>3</v>
      </c>
      <c r="F51">
        <v>20</v>
      </c>
      <c r="G51">
        <v>7.9</v>
      </c>
      <c r="H51" t="s">
        <v>45</v>
      </c>
    </row>
    <row r="52" spans="1:8" x14ac:dyDescent="0.3">
      <c r="A52">
        <v>2</v>
      </c>
      <c r="B52" t="s">
        <v>9</v>
      </c>
      <c r="C52">
        <f t="shared" ca="1" si="0"/>
        <v>1</v>
      </c>
      <c r="D52">
        <f ca="1">IF($D52="Female",1,0)</f>
        <v>0</v>
      </c>
      <c r="E52">
        <v>0</v>
      </c>
      <c r="F52">
        <v>20</v>
      </c>
      <c r="G52">
        <v>9.5</v>
      </c>
      <c r="H52" t="s">
        <v>46</v>
      </c>
    </row>
    <row r="53" spans="1:8" x14ac:dyDescent="0.3">
      <c r="A53">
        <v>2</v>
      </c>
      <c r="B53" t="s">
        <v>7</v>
      </c>
      <c r="C53">
        <f t="shared" ca="1" si="0"/>
        <v>1</v>
      </c>
      <c r="D53">
        <f ca="1">IF($D53="Female",1,0)</f>
        <v>1</v>
      </c>
      <c r="E53">
        <v>1</v>
      </c>
      <c r="F53">
        <v>20</v>
      </c>
      <c r="G53">
        <v>8.5</v>
      </c>
      <c r="H53" t="s">
        <v>44</v>
      </c>
    </row>
    <row r="54" spans="1:8" x14ac:dyDescent="0.3">
      <c r="A54">
        <v>2</v>
      </c>
      <c r="B54" t="s">
        <v>18</v>
      </c>
      <c r="C54">
        <f t="shared" ca="1" si="0"/>
        <v>1</v>
      </c>
      <c r="D54">
        <f ca="1">IF($D54="Female",1,0)</f>
        <v>1</v>
      </c>
      <c r="E54">
        <v>1</v>
      </c>
      <c r="F54">
        <v>20</v>
      </c>
      <c r="G54">
        <v>6.5</v>
      </c>
      <c r="H54" t="s">
        <v>33</v>
      </c>
    </row>
    <row r="55" spans="1:8" x14ac:dyDescent="0.3">
      <c r="A55">
        <v>2</v>
      </c>
      <c r="B55" t="s">
        <v>9</v>
      </c>
      <c r="C55">
        <f t="shared" ca="1" si="0"/>
        <v>1</v>
      </c>
      <c r="D55">
        <f ca="1">IF($D55="Female",1,0)</f>
        <v>0</v>
      </c>
      <c r="E55">
        <v>1</v>
      </c>
      <c r="F55">
        <v>20</v>
      </c>
      <c r="G55">
        <v>6.1</v>
      </c>
      <c r="H55" t="s">
        <v>35</v>
      </c>
    </row>
    <row r="56" spans="1:8" x14ac:dyDescent="0.3">
      <c r="A56">
        <v>2</v>
      </c>
      <c r="B56" t="s">
        <v>18</v>
      </c>
      <c r="C56">
        <f t="shared" ca="1" si="0"/>
        <v>0</v>
      </c>
      <c r="D56">
        <f ca="1">IF($D56="Female",1,0)</f>
        <v>0</v>
      </c>
      <c r="E56">
        <v>0</v>
      </c>
      <c r="F56">
        <v>20</v>
      </c>
      <c r="G56">
        <v>6.5</v>
      </c>
      <c r="H56" t="s">
        <v>47</v>
      </c>
    </row>
    <row r="57" spans="1:8" x14ac:dyDescent="0.3">
      <c r="A57">
        <v>2</v>
      </c>
      <c r="B57" t="s">
        <v>9</v>
      </c>
      <c r="C57">
        <f t="shared" ca="1" si="0"/>
        <v>0</v>
      </c>
      <c r="D57">
        <f ca="1">IF($D57="Female",1,0)</f>
        <v>1</v>
      </c>
      <c r="E57">
        <v>0</v>
      </c>
      <c r="F57">
        <v>20</v>
      </c>
      <c r="G57">
        <v>8.1999999999999993</v>
      </c>
      <c r="H57" t="s">
        <v>48</v>
      </c>
    </row>
    <row r="58" spans="1:8" x14ac:dyDescent="0.3">
      <c r="A58">
        <v>2</v>
      </c>
      <c r="B58" t="s">
        <v>7</v>
      </c>
      <c r="C58">
        <f t="shared" ca="1" si="0"/>
        <v>1</v>
      </c>
      <c r="D58">
        <f ca="1">IF($D58="Female",1,0)</f>
        <v>0</v>
      </c>
      <c r="E58">
        <v>1</v>
      </c>
      <c r="F58">
        <v>20</v>
      </c>
      <c r="G58">
        <v>5.8</v>
      </c>
      <c r="H58" t="s">
        <v>49</v>
      </c>
    </row>
    <row r="59" spans="1:8" x14ac:dyDescent="0.3">
      <c r="A59">
        <v>2</v>
      </c>
      <c r="B59" t="s">
        <v>7</v>
      </c>
      <c r="C59">
        <f t="shared" ca="1" si="0"/>
        <v>0</v>
      </c>
      <c r="D59">
        <f ca="1">IF($D59="Female",1,0)</f>
        <v>0</v>
      </c>
      <c r="E59">
        <v>1</v>
      </c>
      <c r="F59">
        <v>20</v>
      </c>
      <c r="G59">
        <v>6.6</v>
      </c>
      <c r="H59" t="s">
        <v>23</v>
      </c>
    </row>
    <row r="60" spans="1:8" x14ac:dyDescent="0.3">
      <c r="A60">
        <v>2</v>
      </c>
      <c r="B60" t="s">
        <v>7</v>
      </c>
      <c r="C60">
        <f t="shared" ca="1" si="0"/>
        <v>1</v>
      </c>
      <c r="D60">
        <f ca="1">IF($D60="Female",1,0)</f>
        <v>1</v>
      </c>
      <c r="E60">
        <v>1</v>
      </c>
      <c r="F60">
        <v>20</v>
      </c>
      <c r="G60">
        <v>5.4</v>
      </c>
      <c r="H60" t="s">
        <v>50</v>
      </c>
    </row>
    <row r="61" spans="1:8" x14ac:dyDescent="0.3">
      <c r="A61">
        <v>2</v>
      </c>
      <c r="B61" t="s">
        <v>9</v>
      </c>
      <c r="C61">
        <f t="shared" ca="1" si="0"/>
        <v>0</v>
      </c>
      <c r="D61">
        <f ca="1">IF($D61="Female",1,0)</f>
        <v>0</v>
      </c>
      <c r="E61">
        <v>2</v>
      </c>
      <c r="F61">
        <v>20</v>
      </c>
      <c r="G61">
        <v>9.3000000000000007</v>
      </c>
      <c r="H61" t="s">
        <v>51</v>
      </c>
    </row>
    <row r="62" spans="1:8" x14ac:dyDescent="0.3">
      <c r="A62">
        <v>2</v>
      </c>
      <c r="B62" t="s">
        <v>9</v>
      </c>
      <c r="C62">
        <f t="shared" ca="1" si="0"/>
        <v>1</v>
      </c>
      <c r="D62">
        <f ca="1">IF($D62="Female",1,0)</f>
        <v>1</v>
      </c>
      <c r="E62">
        <v>1</v>
      </c>
      <c r="F62">
        <v>20</v>
      </c>
      <c r="G62">
        <v>10</v>
      </c>
      <c r="H62" t="s">
        <v>52</v>
      </c>
    </row>
    <row r="63" spans="1:8" x14ac:dyDescent="0.3">
      <c r="A63">
        <v>2</v>
      </c>
      <c r="B63" t="s">
        <v>9</v>
      </c>
      <c r="C63">
        <f t="shared" ca="1" si="0"/>
        <v>0</v>
      </c>
      <c r="D63">
        <f ca="1">IF($D63="Female",1,0)</f>
        <v>0</v>
      </c>
      <c r="E63">
        <v>1</v>
      </c>
      <c r="F63">
        <v>20</v>
      </c>
      <c r="G63">
        <v>7</v>
      </c>
      <c r="H63" t="s">
        <v>16</v>
      </c>
    </row>
    <row r="64" spans="1:8" x14ac:dyDescent="0.3">
      <c r="A64">
        <v>2</v>
      </c>
      <c r="B64" t="s">
        <v>18</v>
      </c>
      <c r="C64">
        <f t="shared" ca="1" si="0"/>
        <v>1</v>
      </c>
      <c r="D64">
        <f ca="1">IF($D64="Female",1,0)</f>
        <v>1</v>
      </c>
      <c r="E64">
        <v>1</v>
      </c>
      <c r="F64">
        <v>20</v>
      </c>
      <c r="G64">
        <v>10</v>
      </c>
      <c r="H64" t="s">
        <v>46</v>
      </c>
    </row>
    <row r="65" spans="1:8" x14ac:dyDescent="0.3">
      <c r="A65">
        <v>2</v>
      </c>
      <c r="B65" t="s">
        <v>7</v>
      </c>
      <c r="C65">
        <f t="shared" ca="1" si="0"/>
        <v>1</v>
      </c>
      <c r="D65">
        <f ca="1">IF($D65="Female",1,0)</f>
        <v>0</v>
      </c>
      <c r="E65">
        <v>1</v>
      </c>
      <c r="F65">
        <v>20</v>
      </c>
      <c r="G65">
        <v>8.6</v>
      </c>
      <c r="H65" t="s">
        <v>53</v>
      </c>
    </row>
    <row r="66" spans="1:8" x14ac:dyDescent="0.3">
      <c r="A66">
        <v>2</v>
      </c>
      <c r="B66" t="s">
        <v>18</v>
      </c>
      <c r="C66">
        <f t="shared" ca="1" si="0"/>
        <v>1</v>
      </c>
      <c r="D66">
        <f ca="1">IF($D66="Female",1,0)</f>
        <v>0</v>
      </c>
      <c r="E66">
        <v>1</v>
      </c>
      <c r="F66">
        <v>20</v>
      </c>
      <c r="G66">
        <v>7.6</v>
      </c>
      <c r="H66" t="s">
        <v>54</v>
      </c>
    </row>
    <row r="67" spans="1:8" x14ac:dyDescent="0.3">
      <c r="A67">
        <v>2</v>
      </c>
      <c r="B67" t="s">
        <v>7</v>
      </c>
      <c r="C67">
        <f t="shared" ref="C67:C130" ca="1" si="1">IF($C67="Member",1,0)</f>
        <v>1</v>
      </c>
      <c r="D67">
        <f ca="1">IF($D67="Female",1,0)</f>
        <v>0</v>
      </c>
      <c r="E67">
        <v>1</v>
      </c>
      <c r="F67">
        <v>20</v>
      </c>
      <c r="G67">
        <v>5.8</v>
      </c>
      <c r="H67" t="s">
        <v>55</v>
      </c>
    </row>
    <row r="68" spans="1:8" x14ac:dyDescent="0.3">
      <c r="A68">
        <v>2</v>
      </c>
      <c r="B68" t="s">
        <v>9</v>
      </c>
      <c r="C68">
        <f t="shared" ca="1" si="1"/>
        <v>0</v>
      </c>
      <c r="D68">
        <f ca="1">IF($D68="Female",1,0)</f>
        <v>1</v>
      </c>
      <c r="E68">
        <v>1</v>
      </c>
      <c r="F68">
        <v>20</v>
      </c>
      <c r="G68">
        <v>6.7</v>
      </c>
      <c r="H68" t="s">
        <v>44</v>
      </c>
    </row>
    <row r="69" spans="1:8" x14ac:dyDescent="0.3">
      <c r="A69">
        <v>2</v>
      </c>
      <c r="B69" t="s">
        <v>18</v>
      </c>
      <c r="C69">
        <f t="shared" ca="1" si="1"/>
        <v>1</v>
      </c>
      <c r="D69">
        <f ca="1">IF($D69="Female",1,0)</f>
        <v>1</v>
      </c>
      <c r="E69">
        <v>1</v>
      </c>
      <c r="F69">
        <v>20</v>
      </c>
      <c r="G69">
        <v>9.9</v>
      </c>
      <c r="H69" t="s">
        <v>37</v>
      </c>
    </row>
    <row r="70" spans="1:8" x14ac:dyDescent="0.3">
      <c r="A70">
        <v>2</v>
      </c>
      <c r="B70" t="s">
        <v>7</v>
      </c>
      <c r="C70">
        <f t="shared" ca="1" si="1"/>
        <v>0</v>
      </c>
      <c r="D70">
        <f ca="1">IF($D70="Female",1,0)</f>
        <v>0</v>
      </c>
      <c r="E70">
        <v>1</v>
      </c>
      <c r="F70">
        <v>20</v>
      </c>
      <c r="G70">
        <v>6.4</v>
      </c>
      <c r="H70" t="s">
        <v>56</v>
      </c>
    </row>
    <row r="71" spans="1:8" x14ac:dyDescent="0.3">
      <c r="A71">
        <v>2</v>
      </c>
      <c r="B71" t="s">
        <v>7</v>
      </c>
      <c r="C71">
        <f t="shared" ca="1" si="1"/>
        <v>1</v>
      </c>
      <c r="D71">
        <f ca="1">IF($D71="Female",1,0)</f>
        <v>1</v>
      </c>
      <c r="E71">
        <v>2</v>
      </c>
      <c r="F71">
        <v>20</v>
      </c>
      <c r="G71">
        <v>4.3</v>
      </c>
      <c r="H71" t="s">
        <v>40</v>
      </c>
    </row>
    <row r="72" spans="1:8" x14ac:dyDescent="0.3">
      <c r="A72">
        <v>2</v>
      </c>
      <c r="B72" t="s">
        <v>9</v>
      </c>
      <c r="C72">
        <f t="shared" ca="1" si="1"/>
        <v>0</v>
      </c>
      <c r="D72">
        <f ca="1">IF($D72="Female",1,0)</f>
        <v>0</v>
      </c>
      <c r="E72">
        <v>1</v>
      </c>
      <c r="F72">
        <v>20</v>
      </c>
      <c r="G72">
        <v>9.6</v>
      </c>
      <c r="H72" t="s">
        <v>57</v>
      </c>
    </row>
    <row r="73" spans="1:8" x14ac:dyDescent="0.3">
      <c r="A73">
        <v>2</v>
      </c>
      <c r="B73" t="s">
        <v>9</v>
      </c>
      <c r="C73">
        <f t="shared" ca="1" si="1"/>
        <v>0</v>
      </c>
      <c r="D73">
        <f ca="1">IF($D73="Female",1,0)</f>
        <v>0</v>
      </c>
      <c r="E73">
        <v>1</v>
      </c>
      <c r="F73">
        <v>20</v>
      </c>
      <c r="G73">
        <v>5.9</v>
      </c>
      <c r="H73" t="s">
        <v>58</v>
      </c>
    </row>
    <row r="74" spans="1:8" x14ac:dyDescent="0.3">
      <c r="A74">
        <v>2</v>
      </c>
      <c r="B74" t="s">
        <v>18</v>
      </c>
      <c r="C74">
        <f t="shared" ca="1" si="1"/>
        <v>1</v>
      </c>
      <c r="D74">
        <f ca="1">IF($D74="Female",1,0)</f>
        <v>1</v>
      </c>
      <c r="E74">
        <v>1</v>
      </c>
      <c r="F74">
        <v>20</v>
      </c>
      <c r="G74">
        <v>4</v>
      </c>
      <c r="H74" t="s">
        <v>29</v>
      </c>
    </row>
    <row r="75" spans="1:8" x14ac:dyDescent="0.3">
      <c r="A75">
        <v>2</v>
      </c>
      <c r="B75" t="s">
        <v>9</v>
      </c>
      <c r="C75">
        <f t="shared" ca="1" si="1"/>
        <v>0</v>
      </c>
      <c r="D75">
        <f ca="1">IF($D75="Female",1,0)</f>
        <v>1</v>
      </c>
      <c r="E75">
        <v>1</v>
      </c>
      <c r="F75">
        <v>20</v>
      </c>
      <c r="G75">
        <v>8.6999999999999993</v>
      </c>
      <c r="H75" t="s">
        <v>21</v>
      </c>
    </row>
    <row r="76" spans="1:8" x14ac:dyDescent="0.3">
      <c r="A76">
        <v>2</v>
      </c>
      <c r="B76" t="s">
        <v>7</v>
      </c>
      <c r="C76">
        <f t="shared" ca="1" si="1"/>
        <v>0</v>
      </c>
      <c r="D76">
        <f ca="1">IF($D76="Female",1,0)</f>
        <v>0</v>
      </c>
      <c r="E76">
        <v>1</v>
      </c>
      <c r="F76">
        <v>20</v>
      </c>
      <c r="G76">
        <v>9.4</v>
      </c>
      <c r="H76" t="s">
        <v>59</v>
      </c>
    </row>
    <row r="77" spans="1:8" x14ac:dyDescent="0.3">
      <c r="A77">
        <v>2</v>
      </c>
      <c r="B77" t="s">
        <v>9</v>
      </c>
      <c r="C77">
        <f t="shared" ca="1" si="1"/>
        <v>0</v>
      </c>
      <c r="D77">
        <f ca="1">IF($D77="Female",1,0)</f>
        <v>1</v>
      </c>
      <c r="E77">
        <v>0</v>
      </c>
      <c r="F77">
        <v>20</v>
      </c>
      <c r="G77">
        <v>5.4</v>
      </c>
      <c r="H77" t="s">
        <v>60</v>
      </c>
    </row>
    <row r="78" spans="1:8" x14ac:dyDescent="0.3">
      <c r="A78">
        <v>2</v>
      </c>
      <c r="B78" t="s">
        <v>9</v>
      </c>
      <c r="C78">
        <f t="shared" ca="1" si="1"/>
        <v>1</v>
      </c>
      <c r="D78">
        <f ca="1">IF($D78="Female",1,0)</f>
        <v>0</v>
      </c>
      <c r="E78">
        <v>1</v>
      </c>
      <c r="F78">
        <v>20</v>
      </c>
      <c r="G78">
        <v>8.6</v>
      </c>
      <c r="H78" t="s">
        <v>61</v>
      </c>
    </row>
    <row r="79" spans="1:8" x14ac:dyDescent="0.3">
      <c r="A79">
        <v>2</v>
      </c>
      <c r="B79" t="s">
        <v>7</v>
      </c>
      <c r="C79">
        <f t="shared" ca="1" si="1"/>
        <v>1</v>
      </c>
      <c r="D79">
        <f ca="1">IF($D79="Female",1,0)</f>
        <v>1</v>
      </c>
      <c r="E79">
        <v>1</v>
      </c>
      <c r="F79">
        <v>20</v>
      </c>
      <c r="G79">
        <v>5.7</v>
      </c>
      <c r="H79" t="s">
        <v>62</v>
      </c>
    </row>
    <row r="80" spans="1:8" x14ac:dyDescent="0.3">
      <c r="A80">
        <v>2</v>
      </c>
      <c r="B80" t="s">
        <v>9</v>
      </c>
      <c r="C80">
        <f t="shared" ca="1" si="1"/>
        <v>1</v>
      </c>
      <c r="D80">
        <f ca="1">IF($D80="Female",1,0)</f>
        <v>1</v>
      </c>
      <c r="E80">
        <v>2</v>
      </c>
      <c r="F80">
        <v>20</v>
      </c>
      <c r="G80">
        <v>6.6</v>
      </c>
      <c r="H80" t="s">
        <v>29</v>
      </c>
    </row>
    <row r="81" spans="1:8" x14ac:dyDescent="0.3">
      <c r="A81">
        <v>2</v>
      </c>
      <c r="B81" t="s">
        <v>9</v>
      </c>
      <c r="C81">
        <f t="shared" ca="1" si="1"/>
        <v>0</v>
      </c>
      <c r="D81">
        <f ca="1">IF($D81="Female",1,0)</f>
        <v>1</v>
      </c>
      <c r="E81">
        <v>1</v>
      </c>
      <c r="F81">
        <v>20</v>
      </c>
      <c r="G81">
        <v>6</v>
      </c>
      <c r="H81" t="s">
        <v>59</v>
      </c>
    </row>
    <row r="82" spans="1:8" x14ac:dyDescent="0.3">
      <c r="A82">
        <v>2</v>
      </c>
      <c r="B82" t="s">
        <v>9</v>
      </c>
      <c r="C82">
        <f t="shared" ca="1" si="1"/>
        <v>0</v>
      </c>
      <c r="D82">
        <f ca="1">IF($D82="Female",1,0)</f>
        <v>1</v>
      </c>
      <c r="E82">
        <v>2</v>
      </c>
      <c r="F82">
        <v>20</v>
      </c>
      <c r="G82">
        <v>5.5</v>
      </c>
      <c r="H82" t="s">
        <v>28</v>
      </c>
    </row>
    <row r="83" spans="1:8" x14ac:dyDescent="0.3">
      <c r="A83">
        <v>2</v>
      </c>
      <c r="B83" t="s">
        <v>18</v>
      </c>
      <c r="C83">
        <f t="shared" ca="1" si="1"/>
        <v>0</v>
      </c>
      <c r="D83">
        <f ca="1">IF($D83="Female",1,0)</f>
        <v>1</v>
      </c>
      <c r="E83">
        <v>1</v>
      </c>
      <c r="F83">
        <v>20</v>
      </c>
      <c r="G83">
        <v>6.4</v>
      </c>
      <c r="H83" t="s">
        <v>63</v>
      </c>
    </row>
    <row r="84" spans="1:8" x14ac:dyDescent="0.3">
      <c r="A84">
        <v>2</v>
      </c>
      <c r="B84" t="s">
        <v>9</v>
      </c>
      <c r="C84">
        <f t="shared" ca="1" si="1"/>
        <v>0</v>
      </c>
      <c r="D84">
        <f ca="1">IF($D84="Female",1,0)</f>
        <v>0</v>
      </c>
      <c r="E84">
        <v>1</v>
      </c>
      <c r="F84">
        <v>20</v>
      </c>
      <c r="G84">
        <v>6.6</v>
      </c>
      <c r="H84" t="s">
        <v>64</v>
      </c>
    </row>
    <row r="85" spans="1:8" x14ac:dyDescent="0.3">
      <c r="A85">
        <v>2</v>
      </c>
      <c r="B85" t="s">
        <v>9</v>
      </c>
      <c r="C85">
        <f t="shared" ca="1" si="1"/>
        <v>1</v>
      </c>
      <c r="D85">
        <f ca="1">IF($D85="Female",1,0)</f>
        <v>1</v>
      </c>
      <c r="E85">
        <v>1</v>
      </c>
      <c r="F85">
        <v>20</v>
      </c>
      <c r="G85">
        <v>8.3000000000000007</v>
      </c>
      <c r="H85" t="s">
        <v>65</v>
      </c>
    </row>
    <row r="86" spans="1:8" x14ac:dyDescent="0.3">
      <c r="A86">
        <v>2</v>
      </c>
      <c r="B86" t="s">
        <v>9</v>
      </c>
      <c r="C86">
        <f t="shared" ca="1" si="1"/>
        <v>1</v>
      </c>
      <c r="D86">
        <f ca="1">IF($D86="Female",1,0)</f>
        <v>0</v>
      </c>
      <c r="E86">
        <v>1</v>
      </c>
      <c r="F86">
        <v>20</v>
      </c>
      <c r="G86">
        <v>6.6</v>
      </c>
      <c r="H86" t="s">
        <v>21</v>
      </c>
    </row>
    <row r="87" spans="1:8" x14ac:dyDescent="0.3">
      <c r="A87">
        <v>2</v>
      </c>
      <c r="B87" t="s">
        <v>9</v>
      </c>
      <c r="C87">
        <f t="shared" ca="1" si="1"/>
        <v>0</v>
      </c>
      <c r="D87">
        <f ca="1">IF($D87="Female",1,0)</f>
        <v>1</v>
      </c>
      <c r="E87">
        <v>2</v>
      </c>
      <c r="F87">
        <v>20</v>
      </c>
      <c r="G87">
        <v>4</v>
      </c>
      <c r="H87" t="s">
        <v>29</v>
      </c>
    </row>
    <row r="88" spans="1:8" x14ac:dyDescent="0.3">
      <c r="A88">
        <v>2</v>
      </c>
      <c r="B88" t="s">
        <v>9</v>
      </c>
      <c r="C88">
        <f t="shared" ca="1" si="1"/>
        <v>0</v>
      </c>
      <c r="D88">
        <f ca="1">IF($D88="Female",1,0)</f>
        <v>0</v>
      </c>
      <c r="E88">
        <v>2</v>
      </c>
      <c r="F88">
        <v>20</v>
      </c>
      <c r="G88">
        <v>9.9</v>
      </c>
      <c r="H88" t="s">
        <v>14</v>
      </c>
    </row>
    <row r="89" spans="1:8" x14ac:dyDescent="0.3">
      <c r="A89">
        <v>2</v>
      </c>
      <c r="B89" t="s">
        <v>7</v>
      </c>
      <c r="C89">
        <f t="shared" ca="1" si="1"/>
        <v>1</v>
      </c>
      <c r="D89">
        <f ca="1">IF($D89="Female",1,0)</f>
        <v>0</v>
      </c>
      <c r="E89">
        <v>1</v>
      </c>
      <c r="F89">
        <v>20</v>
      </c>
      <c r="G89">
        <v>7.3</v>
      </c>
      <c r="H89" t="s">
        <v>49</v>
      </c>
    </row>
    <row r="90" spans="1:8" x14ac:dyDescent="0.3">
      <c r="A90">
        <v>2</v>
      </c>
      <c r="B90" t="s">
        <v>7</v>
      </c>
      <c r="C90">
        <f t="shared" ca="1" si="1"/>
        <v>0</v>
      </c>
      <c r="D90">
        <f ca="1">IF($D90="Female",1,0)</f>
        <v>0</v>
      </c>
      <c r="E90">
        <v>1</v>
      </c>
      <c r="F90">
        <v>20</v>
      </c>
      <c r="G90">
        <v>5.7</v>
      </c>
      <c r="H90" t="s">
        <v>66</v>
      </c>
    </row>
    <row r="91" spans="1:8" x14ac:dyDescent="0.3">
      <c r="A91">
        <v>2</v>
      </c>
      <c r="B91" t="s">
        <v>18</v>
      </c>
      <c r="C91">
        <f t="shared" ca="1" si="1"/>
        <v>0</v>
      </c>
      <c r="D91">
        <f ca="1">IF($D91="Female",1,0)</f>
        <v>1</v>
      </c>
      <c r="E91">
        <v>1</v>
      </c>
      <c r="F91">
        <v>20</v>
      </c>
      <c r="G91">
        <v>6.1</v>
      </c>
      <c r="H91" t="s">
        <v>43</v>
      </c>
    </row>
    <row r="92" spans="1:8" x14ac:dyDescent="0.3">
      <c r="A92">
        <v>2</v>
      </c>
      <c r="B92" t="s">
        <v>9</v>
      </c>
      <c r="C92">
        <f t="shared" ca="1" si="1"/>
        <v>1</v>
      </c>
      <c r="D92">
        <f ca="1">IF($D92="Female",1,0)</f>
        <v>1</v>
      </c>
      <c r="E92">
        <v>1</v>
      </c>
      <c r="F92">
        <v>20</v>
      </c>
      <c r="G92">
        <v>7.1</v>
      </c>
      <c r="H92" t="s">
        <v>64</v>
      </c>
    </row>
    <row r="93" spans="1:8" x14ac:dyDescent="0.3">
      <c r="A93">
        <v>2</v>
      </c>
      <c r="B93" t="s">
        <v>9</v>
      </c>
      <c r="C93">
        <f t="shared" ca="1" si="1"/>
        <v>0</v>
      </c>
      <c r="D93">
        <f ca="1">IF($D93="Female",1,0)</f>
        <v>1</v>
      </c>
      <c r="E93">
        <v>2</v>
      </c>
      <c r="F93">
        <v>20</v>
      </c>
      <c r="G93">
        <v>8.1999999999999993</v>
      </c>
      <c r="H93" t="s">
        <v>63</v>
      </c>
    </row>
    <row r="94" spans="1:8" x14ac:dyDescent="0.3">
      <c r="A94">
        <v>2</v>
      </c>
      <c r="B94" t="s">
        <v>7</v>
      </c>
      <c r="C94">
        <f t="shared" ca="1" si="1"/>
        <v>1</v>
      </c>
      <c r="D94">
        <f ca="1">IF($D94="Female",1,0)</f>
        <v>1</v>
      </c>
      <c r="E94">
        <v>1</v>
      </c>
      <c r="F94">
        <v>20</v>
      </c>
      <c r="G94">
        <v>5.0999999999999996</v>
      </c>
      <c r="H94" t="s">
        <v>17</v>
      </c>
    </row>
    <row r="95" spans="1:8" x14ac:dyDescent="0.3">
      <c r="A95">
        <v>2</v>
      </c>
      <c r="B95" t="s">
        <v>18</v>
      </c>
      <c r="C95">
        <f t="shared" ca="1" si="1"/>
        <v>1</v>
      </c>
      <c r="D95">
        <f ca="1">IF($D95="Female",1,0)</f>
        <v>0</v>
      </c>
      <c r="E95">
        <v>2</v>
      </c>
      <c r="F95">
        <v>20</v>
      </c>
      <c r="G95">
        <v>8.6</v>
      </c>
      <c r="H95" t="s">
        <v>51</v>
      </c>
    </row>
    <row r="96" spans="1:8" x14ac:dyDescent="0.3">
      <c r="A96">
        <v>2</v>
      </c>
      <c r="B96" t="s">
        <v>9</v>
      </c>
      <c r="C96">
        <f t="shared" ca="1" si="1"/>
        <v>0</v>
      </c>
      <c r="D96">
        <f ca="1">IF($D96="Female",1,0)</f>
        <v>0</v>
      </c>
      <c r="E96">
        <v>1</v>
      </c>
      <c r="F96">
        <v>20</v>
      </c>
      <c r="G96">
        <v>6.6</v>
      </c>
      <c r="H96" t="s">
        <v>20</v>
      </c>
    </row>
    <row r="97" spans="1:8" x14ac:dyDescent="0.3">
      <c r="A97">
        <v>2</v>
      </c>
      <c r="B97" t="s">
        <v>7</v>
      </c>
      <c r="C97">
        <f t="shared" ca="1" si="1"/>
        <v>0</v>
      </c>
      <c r="D97">
        <f ca="1">IF($D97="Female",1,0)</f>
        <v>0</v>
      </c>
      <c r="E97">
        <v>1</v>
      </c>
      <c r="F97">
        <v>20</v>
      </c>
      <c r="G97">
        <v>7.2</v>
      </c>
      <c r="H97" t="s">
        <v>10</v>
      </c>
    </row>
    <row r="98" spans="1:8" x14ac:dyDescent="0.3">
      <c r="A98">
        <v>2</v>
      </c>
      <c r="B98" t="s">
        <v>18</v>
      </c>
      <c r="C98">
        <f t="shared" ca="1" si="1"/>
        <v>0</v>
      </c>
      <c r="D98">
        <f ca="1">IF($D98="Female",1,0)</f>
        <v>0</v>
      </c>
      <c r="E98">
        <v>1</v>
      </c>
      <c r="F98">
        <v>20</v>
      </c>
      <c r="G98">
        <v>5.0999999999999996</v>
      </c>
      <c r="H98" t="s">
        <v>24</v>
      </c>
    </row>
    <row r="99" spans="1:8" x14ac:dyDescent="0.3">
      <c r="A99">
        <v>2</v>
      </c>
      <c r="B99" t="s">
        <v>9</v>
      </c>
      <c r="C99">
        <f t="shared" ca="1" si="1"/>
        <v>0</v>
      </c>
      <c r="D99">
        <f ca="1">IF($D99="Female",1,0)</f>
        <v>1</v>
      </c>
      <c r="E99">
        <v>2</v>
      </c>
      <c r="F99">
        <v>20</v>
      </c>
      <c r="G99">
        <v>4.0999999999999996</v>
      </c>
      <c r="H99" t="s">
        <v>67</v>
      </c>
    </row>
    <row r="100" spans="1:8" x14ac:dyDescent="0.3">
      <c r="A100">
        <v>2</v>
      </c>
      <c r="B100" t="s">
        <v>7</v>
      </c>
      <c r="C100">
        <f t="shared" ca="1" si="1"/>
        <v>0</v>
      </c>
      <c r="D100">
        <f ca="1">IF($D100="Female",1,0)</f>
        <v>0</v>
      </c>
      <c r="E100">
        <v>0</v>
      </c>
      <c r="F100">
        <v>20</v>
      </c>
      <c r="G100">
        <v>9.3000000000000007</v>
      </c>
      <c r="H100" t="s">
        <v>38</v>
      </c>
    </row>
    <row r="101" spans="1:8" x14ac:dyDescent="0.3">
      <c r="A101">
        <v>2</v>
      </c>
      <c r="B101" t="s">
        <v>18</v>
      </c>
      <c r="C101">
        <f t="shared" ca="1" si="1"/>
        <v>0</v>
      </c>
      <c r="D101">
        <f ca="1">IF($D101="Female",1,0)</f>
        <v>0</v>
      </c>
      <c r="E101">
        <v>3</v>
      </c>
      <c r="F101">
        <v>20</v>
      </c>
      <c r="G101">
        <v>7.4</v>
      </c>
      <c r="H101" t="s">
        <v>29</v>
      </c>
    </row>
    <row r="102" spans="1:8" x14ac:dyDescent="0.3">
      <c r="A102">
        <v>2</v>
      </c>
      <c r="B102" t="s">
        <v>9</v>
      </c>
      <c r="C102">
        <f t="shared" ca="1" si="1"/>
        <v>1</v>
      </c>
      <c r="D102">
        <f ca="1">IF($D102="Female",1,0)</f>
        <v>0</v>
      </c>
      <c r="E102">
        <v>1</v>
      </c>
      <c r="F102">
        <v>20</v>
      </c>
      <c r="G102">
        <v>4.0999999999999996</v>
      </c>
      <c r="H102" t="s">
        <v>68</v>
      </c>
    </row>
    <row r="103" spans="1:8" x14ac:dyDescent="0.3">
      <c r="A103">
        <v>2</v>
      </c>
      <c r="B103" t="s">
        <v>9</v>
      </c>
      <c r="C103">
        <f t="shared" ca="1" si="1"/>
        <v>0</v>
      </c>
      <c r="D103">
        <f ca="1">IF($D103="Female",1,0)</f>
        <v>0</v>
      </c>
      <c r="E103">
        <v>1</v>
      </c>
      <c r="F103">
        <v>20</v>
      </c>
      <c r="G103">
        <v>7.2</v>
      </c>
      <c r="H103" t="s">
        <v>69</v>
      </c>
    </row>
    <row r="104" spans="1:8" x14ac:dyDescent="0.3">
      <c r="A104">
        <v>2</v>
      </c>
      <c r="B104" t="s">
        <v>9</v>
      </c>
      <c r="C104">
        <f t="shared" ca="1" si="1"/>
        <v>0</v>
      </c>
      <c r="D104">
        <f ca="1">IF($D104="Female",1,0)</f>
        <v>1</v>
      </c>
      <c r="E104">
        <v>1</v>
      </c>
      <c r="F104">
        <v>20</v>
      </c>
      <c r="G104">
        <v>4.9000000000000004</v>
      </c>
      <c r="H104" t="s">
        <v>70</v>
      </c>
    </row>
    <row r="105" spans="1:8" x14ac:dyDescent="0.3">
      <c r="A105">
        <v>2</v>
      </c>
      <c r="B105" t="s">
        <v>7</v>
      </c>
      <c r="C105">
        <f t="shared" ca="1" si="1"/>
        <v>0</v>
      </c>
      <c r="D105">
        <f ca="1">IF($D105="Female",1,0)</f>
        <v>0</v>
      </c>
      <c r="E105">
        <v>1</v>
      </c>
      <c r="F105">
        <v>20</v>
      </c>
      <c r="G105">
        <v>9.9</v>
      </c>
      <c r="H105" t="s">
        <v>71</v>
      </c>
    </row>
    <row r="106" spans="1:8" x14ac:dyDescent="0.3">
      <c r="A106">
        <v>2</v>
      </c>
      <c r="B106" t="s">
        <v>18</v>
      </c>
      <c r="C106">
        <f t="shared" ca="1" si="1"/>
        <v>0</v>
      </c>
      <c r="D106">
        <f ca="1">IF($D106="Female",1,0)</f>
        <v>0</v>
      </c>
      <c r="E106">
        <v>0</v>
      </c>
      <c r="F106">
        <v>20</v>
      </c>
      <c r="G106">
        <v>8</v>
      </c>
      <c r="H106" t="s">
        <v>45</v>
      </c>
    </row>
    <row r="107" spans="1:8" x14ac:dyDescent="0.3">
      <c r="A107">
        <v>2</v>
      </c>
      <c r="B107" t="s">
        <v>7</v>
      </c>
      <c r="C107">
        <f t="shared" ca="1" si="1"/>
        <v>1</v>
      </c>
      <c r="D107">
        <f ca="1">IF($D107="Female",1,0)</f>
        <v>0</v>
      </c>
      <c r="E107">
        <v>3</v>
      </c>
      <c r="F107">
        <v>20</v>
      </c>
      <c r="G107">
        <v>7.3</v>
      </c>
      <c r="H107" t="s">
        <v>62</v>
      </c>
    </row>
    <row r="108" spans="1:8" x14ac:dyDescent="0.3">
      <c r="A108">
        <v>2</v>
      </c>
      <c r="B108" t="s">
        <v>9</v>
      </c>
      <c r="C108">
        <f t="shared" ca="1" si="1"/>
        <v>0</v>
      </c>
      <c r="D108">
        <f ca="1">IF($D108="Female",1,0)</f>
        <v>0</v>
      </c>
      <c r="E108">
        <v>0</v>
      </c>
      <c r="F108">
        <v>20</v>
      </c>
      <c r="G108">
        <v>7.9</v>
      </c>
      <c r="H108" t="s">
        <v>8</v>
      </c>
    </row>
    <row r="109" spans="1:8" x14ac:dyDescent="0.3">
      <c r="A109">
        <v>2</v>
      </c>
      <c r="B109" t="s">
        <v>7</v>
      </c>
      <c r="C109">
        <f t="shared" ca="1" si="1"/>
        <v>0</v>
      </c>
      <c r="D109">
        <f ca="1">IF($D109="Female",1,0)</f>
        <v>0</v>
      </c>
      <c r="E109">
        <v>2</v>
      </c>
      <c r="F109">
        <v>20</v>
      </c>
      <c r="G109">
        <v>7.4</v>
      </c>
      <c r="H109" t="s">
        <v>33</v>
      </c>
    </row>
    <row r="110" spans="1:8" x14ac:dyDescent="0.3">
      <c r="A110">
        <v>2</v>
      </c>
      <c r="B110" t="s">
        <v>9</v>
      </c>
      <c r="C110">
        <f t="shared" ca="1" si="1"/>
        <v>0</v>
      </c>
      <c r="D110">
        <f ca="1">IF($D110="Female",1,0)</f>
        <v>1</v>
      </c>
      <c r="E110">
        <v>3</v>
      </c>
      <c r="F110">
        <v>20</v>
      </c>
      <c r="G110">
        <v>4.2</v>
      </c>
      <c r="H110" t="s">
        <v>72</v>
      </c>
    </row>
    <row r="111" spans="1:8" x14ac:dyDescent="0.3">
      <c r="A111">
        <v>2</v>
      </c>
      <c r="B111" t="s">
        <v>9</v>
      </c>
      <c r="C111">
        <f t="shared" ca="1" si="1"/>
        <v>1</v>
      </c>
      <c r="D111">
        <f ca="1">IF($D111="Female",1,0)</f>
        <v>0</v>
      </c>
      <c r="E111">
        <v>1</v>
      </c>
      <c r="F111">
        <v>20</v>
      </c>
      <c r="G111">
        <v>9.1999999999999993</v>
      </c>
      <c r="H111" t="s">
        <v>11</v>
      </c>
    </row>
    <row r="112" spans="1:8" x14ac:dyDescent="0.3">
      <c r="A112">
        <v>2</v>
      </c>
      <c r="B112" t="s">
        <v>18</v>
      </c>
      <c r="C112">
        <f t="shared" ca="1" si="1"/>
        <v>1</v>
      </c>
      <c r="D112">
        <f ca="1">IF($D112="Female",1,0)</f>
        <v>1</v>
      </c>
      <c r="E112">
        <v>1</v>
      </c>
      <c r="F112">
        <v>20</v>
      </c>
      <c r="G112">
        <v>4.5999999999999996</v>
      </c>
      <c r="H112" t="s">
        <v>73</v>
      </c>
    </row>
    <row r="113" spans="1:8" x14ac:dyDescent="0.3">
      <c r="A113">
        <v>2</v>
      </c>
      <c r="B113" t="s">
        <v>9</v>
      </c>
      <c r="C113">
        <f t="shared" ca="1" si="1"/>
        <v>1</v>
      </c>
      <c r="D113">
        <f ca="1">IF($D113="Female",1,0)</f>
        <v>1</v>
      </c>
      <c r="E113">
        <v>1</v>
      </c>
      <c r="F113">
        <v>20</v>
      </c>
      <c r="G113">
        <v>7.8</v>
      </c>
      <c r="H113" t="s">
        <v>73</v>
      </c>
    </row>
    <row r="114" spans="1:8" x14ac:dyDescent="0.3">
      <c r="A114">
        <v>2</v>
      </c>
      <c r="B114" t="s">
        <v>18</v>
      </c>
      <c r="C114">
        <f t="shared" ca="1" si="1"/>
        <v>0</v>
      </c>
      <c r="D114">
        <f ca="1">IF($D114="Female",1,0)</f>
        <v>1</v>
      </c>
      <c r="E114">
        <v>1</v>
      </c>
      <c r="F114">
        <v>20</v>
      </c>
      <c r="G114">
        <v>8.4</v>
      </c>
      <c r="H114" t="s">
        <v>52</v>
      </c>
    </row>
    <row r="115" spans="1:8" x14ac:dyDescent="0.3">
      <c r="A115">
        <v>2</v>
      </c>
      <c r="B115" t="s">
        <v>7</v>
      </c>
      <c r="C115">
        <f t="shared" ca="1" si="1"/>
        <v>1</v>
      </c>
      <c r="D115">
        <f ca="1">IF($D115="Female",1,0)</f>
        <v>0</v>
      </c>
      <c r="E115">
        <v>1</v>
      </c>
      <c r="F115">
        <v>20</v>
      </c>
      <c r="G115">
        <v>4.3</v>
      </c>
      <c r="H115" t="s">
        <v>74</v>
      </c>
    </row>
    <row r="116" spans="1:8" x14ac:dyDescent="0.3">
      <c r="A116">
        <v>2</v>
      </c>
      <c r="B116" t="s">
        <v>9</v>
      </c>
      <c r="C116">
        <f t="shared" ca="1" si="1"/>
        <v>1</v>
      </c>
      <c r="D116">
        <f ca="1">IF($D116="Female",1,0)</f>
        <v>1</v>
      </c>
      <c r="E116">
        <v>2</v>
      </c>
      <c r="F116">
        <v>20</v>
      </c>
      <c r="G116">
        <v>9.5</v>
      </c>
      <c r="H116" t="s">
        <v>70</v>
      </c>
    </row>
    <row r="117" spans="1:8" x14ac:dyDescent="0.3">
      <c r="A117">
        <v>2</v>
      </c>
      <c r="B117" t="s">
        <v>9</v>
      </c>
      <c r="C117">
        <f t="shared" ca="1" si="1"/>
        <v>0</v>
      </c>
      <c r="D117">
        <f ca="1">IF($D117="Female",1,0)</f>
        <v>1</v>
      </c>
      <c r="E117">
        <v>1</v>
      </c>
      <c r="F117">
        <v>20</v>
      </c>
      <c r="G117">
        <v>7.1</v>
      </c>
      <c r="H117" t="s">
        <v>32</v>
      </c>
    </row>
    <row r="118" spans="1:8" x14ac:dyDescent="0.3">
      <c r="A118">
        <v>2</v>
      </c>
      <c r="B118" t="s">
        <v>18</v>
      </c>
      <c r="C118">
        <f t="shared" ca="1" si="1"/>
        <v>1</v>
      </c>
      <c r="D118">
        <f ca="1">IF($D118="Female",1,0)</f>
        <v>0</v>
      </c>
      <c r="E118">
        <v>1</v>
      </c>
      <c r="F118">
        <v>20</v>
      </c>
      <c r="G118">
        <v>5.3</v>
      </c>
      <c r="H118" t="s">
        <v>29</v>
      </c>
    </row>
    <row r="119" spans="1:8" x14ac:dyDescent="0.3">
      <c r="A119">
        <v>2</v>
      </c>
      <c r="B119" t="s">
        <v>18</v>
      </c>
      <c r="C119">
        <f t="shared" ca="1" si="1"/>
        <v>1</v>
      </c>
      <c r="D119">
        <f ca="1">IF($D119="Female",1,0)</f>
        <v>0</v>
      </c>
      <c r="E119">
        <v>1</v>
      </c>
      <c r="F119">
        <v>20</v>
      </c>
      <c r="G119">
        <v>5.2</v>
      </c>
      <c r="H119" t="s">
        <v>75</v>
      </c>
    </row>
    <row r="120" spans="1:8" x14ac:dyDescent="0.3">
      <c r="A120">
        <v>2</v>
      </c>
      <c r="B120" t="s">
        <v>7</v>
      </c>
      <c r="C120">
        <f t="shared" ca="1" si="1"/>
        <v>0</v>
      </c>
      <c r="D120">
        <f ca="1">IF($D120="Female",1,0)</f>
        <v>1</v>
      </c>
      <c r="E120">
        <v>2</v>
      </c>
      <c r="F120">
        <v>20</v>
      </c>
      <c r="G120">
        <v>6</v>
      </c>
      <c r="H120" t="s">
        <v>40</v>
      </c>
    </row>
    <row r="121" spans="1:8" x14ac:dyDescent="0.3">
      <c r="A121">
        <v>2</v>
      </c>
      <c r="B121" t="s">
        <v>18</v>
      </c>
      <c r="C121">
        <f t="shared" ca="1" si="1"/>
        <v>0</v>
      </c>
      <c r="D121">
        <f ca="1">IF($D121="Female",1,0)</f>
        <v>0</v>
      </c>
      <c r="E121">
        <v>0</v>
      </c>
      <c r="F121">
        <v>20</v>
      </c>
      <c r="G121">
        <v>4.0999999999999996</v>
      </c>
      <c r="H121" t="s">
        <v>50</v>
      </c>
    </row>
    <row r="122" spans="1:8" x14ac:dyDescent="0.3">
      <c r="A122">
        <v>2</v>
      </c>
      <c r="B122" t="s">
        <v>7</v>
      </c>
      <c r="C122">
        <f t="shared" ca="1" si="1"/>
        <v>0</v>
      </c>
      <c r="D122">
        <f ca="1">IF($D122="Female",1,0)</f>
        <v>1</v>
      </c>
      <c r="E122">
        <v>3</v>
      </c>
      <c r="F122">
        <v>20</v>
      </c>
      <c r="G122">
        <v>5.2</v>
      </c>
      <c r="H122" t="s">
        <v>54</v>
      </c>
    </row>
    <row r="123" spans="1:8" x14ac:dyDescent="0.3">
      <c r="A123">
        <v>2</v>
      </c>
      <c r="B123" t="s">
        <v>9</v>
      </c>
      <c r="C123">
        <f t="shared" ca="1" si="1"/>
        <v>1</v>
      </c>
      <c r="D123">
        <f ca="1">IF($D123="Female",1,0)</f>
        <v>0</v>
      </c>
      <c r="E123">
        <v>1</v>
      </c>
      <c r="F123">
        <v>20</v>
      </c>
      <c r="G123">
        <v>6.5</v>
      </c>
      <c r="H123" t="s">
        <v>62</v>
      </c>
    </row>
    <row r="124" spans="1:8" x14ac:dyDescent="0.3">
      <c r="A124">
        <v>2</v>
      </c>
      <c r="B124" t="s">
        <v>18</v>
      </c>
      <c r="C124">
        <f t="shared" ca="1" si="1"/>
        <v>1</v>
      </c>
      <c r="D124">
        <f ca="1">IF($D124="Female",1,0)</f>
        <v>0</v>
      </c>
      <c r="E124">
        <v>1</v>
      </c>
      <c r="F124">
        <v>20</v>
      </c>
      <c r="G124">
        <v>4.2</v>
      </c>
      <c r="H124" t="s">
        <v>21</v>
      </c>
    </row>
    <row r="125" spans="1:8" x14ac:dyDescent="0.3">
      <c r="A125">
        <v>2</v>
      </c>
      <c r="B125" t="s">
        <v>9</v>
      </c>
      <c r="C125">
        <f t="shared" ca="1" si="1"/>
        <v>1</v>
      </c>
      <c r="D125">
        <f ca="1">IF($D125="Female",1,0)</f>
        <v>0</v>
      </c>
      <c r="E125">
        <v>1</v>
      </c>
      <c r="F125">
        <v>20</v>
      </c>
      <c r="G125">
        <v>4.5999999999999996</v>
      </c>
      <c r="H125" t="s">
        <v>55</v>
      </c>
    </row>
    <row r="126" spans="1:8" x14ac:dyDescent="0.3">
      <c r="A126">
        <v>2</v>
      </c>
      <c r="B126" t="s">
        <v>18</v>
      </c>
      <c r="C126">
        <f t="shared" ca="1" si="1"/>
        <v>1</v>
      </c>
      <c r="D126">
        <f ca="1">IF($D126="Female",1,0)</f>
        <v>1</v>
      </c>
      <c r="E126">
        <v>1</v>
      </c>
      <c r="F126">
        <v>20</v>
      </c>
      <c r="G126">
        <v>7.3</v>
      </c>
      <c r="H126" t="s">
        <v>21</v>
      </c>
    </row>
    <row r="127" spans="1:8" x14ac:dyDescent="0.3">
      <c r="A127">
        <v>2</v>
      </c>
      <c r="B127" t="s">
        <v>7</v>
      </c>
      <c r="C127">
        <f t="shared" ca="1" si="1"/>
        <v>0</v>
      </c>
      <c r="D127">
        <f ca="1">IF($D127="Female",1,0)</f>
        <v>1</v>
      </c>
      <c r="E127">
        <v>0</v>
      </c>
      <c r="F127">
        <v>20</v>
      </c>
      <c r="G127">
        <v>4.5</v>
      </c>
      <c r="H127" t="s">
        <v>34</v>
      </c>
    </row>
    <row r="128" spans="1:8" x14ac:dyDescent="0.3">
      <c r="A128">
        <v>2</v>
      </c>
      <c r="B128" t="s">
        <v>7</v>
      </c>
      <c r="C128">
        <f t="shared" ca="1" si="1"/>
        <v>0</v>
      </c>
      <c r="D128">
        <f ca="1">IF($D128="Female",1,0)</f>
        <v>1</v>
      </c>
      <c r="E128">
        <v>3</v>
      </c>
      <c r="F128">
        <v>20</v>
      </c>
      <c r="G128">
        <v>9</v>
      </c>
      <c r="H128" t="s">
        <v>12</v>
      </c>
    </row>
    <row r="129" spans="1:8" x14ac:dyDescent="0.3">
      <c r="A129">
        <v>2</v>
      </c>
      <c r="B129" t="s">
        <v>9</v>
      </c>
      <c r="C129">
        <f t="shared" ca="1" si="1"/>
        <v>0</v>
      </c>
      <c r="D129">
        <f ca="1">IF($D129="Female",1,0)</f>
        <v>1</v>
      </c>
      <c r="E129">
        <v>0</v>
      </c>
      <c r="F129">
        <v>20</v>
      </c>
      <c r="G129">
        <v>5.9</v>
      </c>
      <c r="H129" t="s">
        <v>76</v>
      </c>
    </row>
    <row r="130" spans="1:8" x14ac:dyDescent="0.3">
      <c r="A130">
        <v>2</v>
      </c>
      <c r="B130" t="s">
        <v>9</v>
      </c>
      <c r="C130">
        <f t="shared" ca="1" si="1"/>
        <v>1</v>
      </c>
      <c r="D130">
        <f ca="1">IF($D130="Female",1,0)</f>
        <v>1</v>
      </c>
      <c r="E130">
        <v>2</v>
      </c>
      <c r="F130">
        <v>20</v>
      </c>
      <c r="G130">
        <v>8.5</v>
      </c>
      <c r="H130" t="s">
        <v>76</v>
      </c>
    </row>
    <row r="131" spans="1:8" x14ac:dyDescent="0.3">
      <c r="A131">
        <v>2</v>
      </c>
      <c r="B131" t="s">
        <v>18</v>
      </c>
      <c r="C131">
        <f t="shared" ref="C131:C194" ca="1" si="2">IF($C131="Member",1,0)</f>
        <v>0</v>
      </c>
      <c r="D131">
        <f ca="1">IF($D131="Female",1,0)</f>
        <v>1</v>
      </c>
      <c r="E131">
        <v>3</v>
      </c>
      <c r="F131">
        <v>20</v>
      </c>
      <c r="G131">
        <v>7.2</v>
      </c>
      <c r="H131" t="s">
        <v>13</v>
      </c>
    </row>
    <row r="132" spans="1:8" x14ac:dyDescent="0.3">
      <c r="A132">
        <v>2</v>
      </c>
      <c r="B132" t="s">
        <v>18</v>
      </c>
      <c r="C132">
        <f t="shared" ca="1" si="2"/>
        <v>0</v>
      </c>
      <c r="D132">
        <f ca="1">IF($D132="Female",1,0)</f>
        <v>1</v>
      </c>
      <c r="E132">
        <v>1</v>
      </c>
      <c r="F132">
        <v>20</v>
      </c>
      <c r="G132">
        <v>7.5</v>
      </c>
      <c r="H132" t="s">
        <v>35</v>
      </c>
    </row>
    <row r="133" spans="1:8" x14ac:dyDescent="0.3">
      <c r="A133">
        <v>2</v>
      </c>
      <c r="B133" t="s">
        <v>7</v>
      </c>
      <c r="C133">
        <f t="shared" ca="1" si="2"/>
        <v>1</v>
      </c>
      <c r="D133">
        <f ca="1">IF($D133="Female",1,0)</f>
        <v>1</v>
      </c>
      <c r="E133">
        <v>1</v>
      </c>
      <c r="F133">
        <v>20</v>
      </c>
      <c r="G133">
        <v>8.3000000000000007</v>
      </c>
      <c r="H133" t="s">
        <v>53</v>
      </c>
    </row>
    <row r="134" spans="1:8" x14ac:dyDescent="0.3">
      <c r="A134">
        <v>2</v>
      </c>
      <c r="B134" t="s">
        <v>18</v>
      </c>
      <c r="C134">
        <f t="shared" ca="1" si="2"/>
        <v>0</v>
      </c>
      <c r="D134">
        <f ca="1">IF($D134="Female",1,0)</f>
        <v>1</v>
      </c>
      <c r="E134">
        <v>1</v>
      </c>
      <c r="F134">
        <v>20</v>
      </c>
      <c r="G134">
        <v>7.4</v>
      </c>
      <c r="H134" t="s">
        <v>44</v>
      </c>
    </row>
    <row r="135" spans="1:8" x14ac:dyDescent="0.3">
      <c r="A135">
        <v>2</v>
      </c>
      <c r="B135" t="s">
        <v>18</v>
      </c>
      <c r="C135">
        <f t="shared" ca="1" si="2"/>
        <v>1</v>
      </c>
      <c r="D135">
        <f ca="1">IF($D135="Female",1,0)</f>
        <v>0</v>
      </c>
      <c r="E135">
        <v>1</v>
      </c>
      <c r="F135">
        <v>20</v>
      </c>
      <c r="G135">
        <v>8.8000000000000007</v>
      </c>
      <c r="H135" t="s">
        <v>31</v>
      </c>
    </row>
    <row r="136" spans="1:8" x14ac:dyDescent="0.3">
      <c r="A136">
        <v>2</v>
      </c>
      <c r="B136" t="s">
        <v>9</v>
      </c>
      <c r="C136">
        <f t="shared" ca="1" si="2"/>
        <v>0</v>
      </c>
      <c r="D136">
        <f ca="1">IF($D136="Female",1,0)</f>
        <v>1</v>
      </c>
      <c r="E136">
        <v>1</v>
      </c>
      <c r="F136">
        <v>20</v>
      </c>
      <c r="G136">
        <v>5.3</v>
      </c>
      <c r="H136" t="s">
        <v>10</v>
      </c>
    </row>
    <row r="137" spans="1:8" x14ac:dyDescent="0.3">
      <c r="A137">
        <v>2</v>
      </c>
      <c r="B137" t="s">
        <v>9</v>
      </c>
      <c r="C137">
        <f t="shared" ca="1" si="2"/>
        <v>0</v>
      </c>
      <c r="D137">
        <f ca="1">IF($D137="Female",1,0)</f>
        <v>0</v>
      </c>
      <c r="E137">
        <v>1</v>
      </c>
      <c r="F137">
        <v>20</v>
      </c>
      <c r="G137">
        <v>6.2</v>
      </c>
      <c r="H137" t="s">
        <v>77</v>
      </c>
    </row>
    <row r="138" spans="1:8" x14ac:dyDescent="0.3">
      <c r="A138">
        <v>2</v>
      </c>
      <c r="B138" t="s">
        <v>7</v>
      </c>
      <c r="C138">
        <f t="shared" ca="1" si="2"/>
        <v>0</v>
      </c>
      <c r="D138">
        <f ca="1">IF($D138="Female",1,0)</f>
        <v>1</v>
      </c>
      <c r="E138">
        <v>1</v>
      </c>
      <c r="F138">
        <v>20</v>
      </c>
      <c r="G138">
        <v>8.8000000000000007</v>
      </c>
      <c r="H138" t="s">
        <v>78</v>
      </c>
    </row>
    <row r="139" spans="1:8" x14ac:dyDescent="0.3">
      <c r="A139">
        <v>2</v>
      </c>
      <c r="B139" t="s">
        <v>7</v>
      </c>
      <c r="C139">
        <f t="shared" ca="1" si="2"/>
        <v>1</v>
      </c>
      <c r="D139">
        <f ca="1">IF($D139="Female",1,0)</f>
        <v>1</v>
      </c>
      <c r="E139">
        <v>1</v>
      </c>
      <c r="F139">
        <v>20</v>
      </c>
      <c r="G139">
        <v>9.8000000000000007</v>
      </c>
      <c r="H139" t="s">
        <v>77</v>
      </c>
    </row>
    <row r="140" spans="1:8" x14ac:dyDescent="0.3">
      <c r="A140">
        <v>2</v>
      </c>
      <c r="B140" t="s">
        <v>18</v>
      </c>
      <c r="C140">
        <f t="shared" ca="1" si="2"/>
        <v>0</v>
      </c>
      <c r="D140">
        <f ca="1">IF($D140="Female",1,0)</f>
        <v>0</v>
      </c>
      <c r="E140">
        <v>1</v>
      </c>
      <c r="F140">
        <v>20</v>
      </c>
      <c r="G140">
        <v>8.1999999999999993</v>
      </c>
      <c r="H140" t="s">
        <v>79</v>
      </c>
    </row>
    <row r="141" spans="1:8" x14ac:dyDescent="0.3">
      <c r="A141">
        <v>2</v>
      </c>
      <c r="B141" t="s">
        <v>7</v>
      </c>
      <c r="C141">
        <f t="shared" ca="1" si="2"/>
        <v>0</v>
      </c>
      <c r="D141">
        <f ca="1">IF($D141="Female",1,0)</f>
        <v>0</v>
      </c>
      <c r="E141">
        <v>1</v>
      </c>
      <c r="F141">
        <v>20</v>
      </c>
      <c r="G141">
        <v>9.1999999999999993</v>
      </c>
      <c r="H141" t="s">
        <v>42</v>
      </c>
    </row>
    <row r="142" spans="1:8" x14ac:dyDescent="0.3">
      <c r="A142">
        <v>2</v>
      </c>
      <c r="B142" t="s">
        <v>9</v>
      </c>
      <c r="C142">
        <f t="shared" ca="1" si="2"/>
        <v>1</v>
      </c>
      <c r="D142">
        <f ca="1">IF($D142="Female",1,0)</f>
        <v>1</v>
      </c>
      <c r="E142">
        <v>1</v>
      </c>
      <c r="F142">
        <v>20</v>
      </c>
      <c r="G142">
        <v>5.4</v>
      </c>
      <c r="H142" t="s">
        <v>64</v>
      </c>
    </row>
    <row r="143" spans="1:8" x14ac:dyDescent="0.3">
      <c r="A143">
        <v>2</v>
      </c>
      <c r="B143" t="s">
        <v>9</v>
      </c>
      <c r="C143">
        <f t="shared" ca="1" si="2"/>
        <v>1</v>
      </c>
      <c r="D143">
        <f ca="1">IF($D143="Female",1,0)</f>
        <v>0</v>
      </c>
      <c r="E143">
        <v>1</v>
      </c>
      <c r="F143">
        <v>20</v>
      </c>
      <c r="G143">
        <v>8.1</v>
      </c>
      <c r="H143" t="s">
        <v>35</v>
      </c>
    </row>
    <row r="144" spans="1:8" x14ac:dyDescent="0.3">
      <c r="A144">
        <v>2</v>
      </c>
      <c r="B144" t="s">
        <v>9</v>
      </c>
      <c r="C144">
        <f t="shared" ca="1" si="2"/>
        <v>1</v>
      </c>
      <c r="D144">
        <f ca="1">IF($D144="Female",1,0)</f>
        <v>1</v>
      </c>
      <c r="E144">
        <v>2</v>
      </c>
      <c r="F144">
        <v>20</v>
      </c>
      <c r="G144">
        <v>9.1</v>
      </c>
      <c r="H144" t="s">
        <v>73</v>
      </c>
    </row>
    <row r="145" spans="1:8" x14ac:dyDescent="0.3">
      <c r="A145">
        <v>2</v>
      </c>
      <c r="B145" t="s">
        <v>9</v>
      </c>
      <c r="C145">
        <f t="shared" ca="1" si="2"/>
        <v>1</v>
      </c>
      <c r="D145">
        <f ca="1">IF($D145="Female",1,0)</f>
        <v>1</v>
      </c>
      <c r="E145">
        <v>1</v>
      </c>
      <c r="F145">
        <v>20</v>
      </c>
      <c r="G145">
        <v>8.4</v>
      </c>
      <c r="H145" t="s">
        <v>80</v>
      </c>
    </row>
    <row r="146" spans="1:8" x14ac:dyDescent="0.3">
      <c r="A146">
        <v>2</v>
      </c>
      <c r="B146" t="s">
        <v>7</v>
      </c>
      <c r="C146">
        <f t="shared" ca="1" si="2"/>
        <v>0</v>
      </c>
      <c r="D146">
        <f ca="1">IF($D146="Female",1,0)</f>
        <v>1</v>
      </c>
      <c r="E146">
        <v>1</v>
      </c>
      <c r="F146">
        <v>20</v>
      </c>
      <c r="G146">
        <v>8</v>
      </c>
      <c r="H146" t="s">
        <v>28</v>
      </c>
    </row>
    <row r="147" spans="1:8" x14ac:dyDescent="0.3">
      <c r="A147">
        <v>2</v>
      </c>
      <c r="B147" t="s">
        <v>9</v>
      </c>
      <c r="C147">
        <f t="shared" ca="1" si="2"/>
        <v>0</v>
      </c>
      <c r="D147">
        <f ca="1">IF($D147="Female",1,0)</f>
        <v>1</v>
      </c>
      <c r="E147">
        <v>1</v>
      </c>
      <c r="F147">
        <v>20</v>
      </c>
      <c r="G147">
        <v>9.5</v>
      </c>
      <c r="H147" t="s">
        <v>10</v>
      </c>
    </row>
    <row r="148" spans="1:8" x14ac:dyDescent="0.3">
      <c r="A148">
        <v>2</v>
      </c>
      <c r="B148" t="s">
        <v>7</v>
      </c>
      <c r="C148">
        <f t="shared" ca="1" si="2"/>
        <v>1</v>
      </c>
      <c r="D148">
        <f ca="1">IF($D148="Female",1,0)</f>
        <v>1</v>
      </c>
      <c r="E148">
        <v>2</v>
      </c>
      <c r="F148">
        <v>20</v>
      </c>
      <c r="G148">
        <v>9.1999999999999993</v>
      </c>
      <c r="H148" t="s">
        <v>44</v>
      </c>
    </row>
    <row r="149" spans="1:8" x14ac:dyDescent="0.3">
      <c r="A149">
        <v>2</v>
      </c>
      <c r="B149" t="s">
        <v>9</v>
      </c>
      <c r="C149">
        <f t="shared" ca="1" si="2"/>
        <v>0</v>
      </c>
      <c r="D149">
        <f ca="1">IF($D149="Female",1,0)</f>
        <v>0</v>
      </c>
      <c r="E149">
        <v>1</v>
      </c>
      <c r="F149">
        <v>20</v>
      </c>
      <c r="G149">
        <v>5.6</v>
      </c>
      <c r="H149" t="s">
        <v>45</v>
      </c>
    </row>
    <row r="150" spans="1:8" x14ac:dyDescent="0.3">
      <c r="A150">
        <v>2</v>
      </c>
      <c r="B150" t="s">
        <v>18</v>
      </c>
      <c r="C150">
        <f t="shared" ca="1" si="2"/>
        <v>1</v>
      </c>
      <c r="D150">
        <f ca="1">IF($D150="Female",1,0)</f>
        <v>0</v>
      </c>
      <c r="E150">
        <v>1</v>
      </c>
      <c r="F150">
        <v>20</v>
      </c>
      <c r="G150">
        <v>6.2</v>
      </c>
      <c r="H150" t="s">
        <v>53</v>
      </c>
    </row>
    <row r="151" spans="1:8" x14ac:dyDescent="0.3">
      <c r="A151">
        <v>2</v>
      </c>
      <c r="B151" t="s">
        <v>7</v>
      </c>
      <c r="C151">
        <f t="shared" ca="1" si="2"/>
        <v>0</v>
      </c>
      <c r="D151">
        <f ca="1">IF($D151="Female",1,0)</f>
        <v>0</v>
      </c>
      <c r="E151">
        <v>1</v>
      </c>
      <c r="F151">
        <v>20</v>
      </c>
      <c r="G151">
        <v>4.9000000000000004</v>
      </c>
      <c r="H151" t="s">
        <v>49</v>
      </c>
    </row>
    <row r="152" spans="1:8" x14ac:dyDescent="0.3">
      <c r="A152">
        <v>2</v>
      </c>
      <c r="B152" t="s">
        <v>18</v>
      </c>
      <c r="C152">
        <f t="shared" ca="1" si="2"/>
        <v>1</v>
      </c>
      <c r="D152">
        <f ca="1">IF($D152="Female",1,0)</f>
        <v>1</v>
      </c>
      <c r="E152">
        <v>3</v>
      </c>
      <c r="F152">
        <v>20</v>
      </c>
      <c r="G152">
        <v>4.8</v>
      </c>
      <c r="H152" t="s">
        <v>38</v>
      </c>
    </row>
    <row r="153" spans="1:8" x14ac:dyDescent="0.3">
      <c r="A153">
        <v>2</v>
      </c>
      <c r="B153" t="s">
        <v>9</v>
      </c>
      <c r="C153">
        <f t="shared" ca="1" si="2"/>
        <v>1</v>
      </c>
      <c r="D153">
        <f ca="1">IF($D153="Female",1,0)</f>
        <v>0</v>
      </c>
      <c r="E153">
        <v>2</v>
      </c>
      <c r="F153">
        <v>20</v>
      </c>
      <c r="G153">
        <v>7.3</v>
      </c>
      <c r="H153" t="s">
        <v>26</v>
      </c>
    </row>
    <row r="154" spans="1:8" x14ac:dyDescent="0.3">
      <c r="A154">
        <v>2</v>
      </c>
      <c r="B154" t="s">
        <v>7</v>
      </c>
      <c r="C154">
        <f t="shared" ca="1" si="2"/>
        <v>0</v>
      </c>
      <c r="D154">
        <f ca="1">IF($D154="Female",1,0)</f>
        <v>0</v>
      </c>
      <c r="E154">
        <v>2</v>
      </c>
      <c r="F154">
        <v>20</v>
      </c>
      <c r="G154">
        <v>7.4</v>
      </c>
      <c r="H154" t="s">
        <v>81</v>
      </c>
    </row>
    <row r="155" spans="1:8" x14ac:dyDescent="0.3">
      <c r="A155">
        <v>2</v>
      </c>
      <c r="B155" t="s">
        <v>9</v>
      </c>
      <c r="C155">
        <f t="shared" ca="1" si="2"/>
        <v>0</v>
      </c>
      <c r="D155">
        <f ca="1">IF($D155="Female",1,0)</f>
        <v>1</v>
      </c>
      <c r="E155">
        <v>1</v>
      </c>
      <c r="F155">
        <v>20</v>
      </c>
      <c r="G155">
        <v>9.9</v>
      </c>
      <c r="H155" t="s">
        <v>23</v>
      </c>
    </row>
    <row r="156" spans="1:8" x14ac:dyDescent="0.3">
      <c r="A156">
        <v>2</v>
      </c>
      <c r="B156" t="s">
        <v>9</v>
      </c>
      <c r="C156">
        <f t="shared" ca="1" si="2"/>
        <v>0</v>
      </c>
      <c r="D156">
        <f ca="1">IF($D156="Female",1,0)</f>
        <v>1</v>
      </c>
      <c r="E156">
        <v>3</v>
      </c>
      <c r="F156">
        <v>20</v>
      </c>
      <c r="G156">
        <v>9.3000000000000007</v>
      </c>
      <c r="H156" t="s">
        <v>36</v>
      </c>
    </row>
    <row r="157" spans="1:8" x14ac:dyDescent="0.3">
      <c r="A157">
        <v>2</v>
      </c>
      <c r="B157" t="s">
        <v>7</v>
      </c>
      <c r="C157">
        <f t="shared" ca="1" si="2"/>
        <v>1</v>
      </c>
      <c r="D157">
        <f ca="1">IF($D157="Female",1,0)</f>
        <v>0</v>
      </c>
      <c r="E157">
        <v>1</v>
      </c>
      <c r="F157">
        <v>20</v>
      </c>
      <c r="G157">
        <v>9</v>
      </c>
      <c r="H157" t="s">
        <v>19</v>
      </c>
    </row>
    <row r="158" spans="1:8" x14ac:dyDescent="0.3">
      <c r="A158">
        <v>2</v>
      </c>
      <c r="B158" t="s">
        <v>18</v>
      </c>
      <c r="C158">
        <f t="shared" ca="1" si="2"/>
        <v>1</v>
      </c>
      <c r="D158">
        <f ca="1">IF($D158="Female",1,0)</f>
        <v>0</v>
      </c>
      <c r="E158">
        <v>1</v>
      </c>
      <c r="F158">
        <v>20</v>
      </c>
      <c r="G158">
        <v>6.1</v>
      </c>
      <c r="H158" t="s">
        <v>82</v>
      </c>
    </row>
    <row r="159" spans="1:8" x14ac:dyDescent="0.3">
      <c r="A159">
        <v>2</v>
      </c>
      <c r="B159" t="s">
        <v>18</v>
      </c>
      <c r="C159">
        <f t="shared" ca="1" si="2"/>
        <v>0</v>
      </c>
      <c r="D159">
        <f ca="1">IF($D159="Female",1,0)</f>
        <v>0</v>
      </c>
      <c r="E159">
        <v>1</v>
      </c>
      <c r="F159">
        <v>20</v>
      </c>
      <c r="G159">
        <v>9.6999999999999993</v>
      </c>
      <c r="H159" t="s">
        <v>47</v>
      </c>
    </row>
    <row r="160" spans="1:8" x14ac:dyDescent="0.3">
      <c r="A160">
        <v>2</v>
      </c>
      <c r="B160" t="s">
        <v>18</v>
      </c>
      <c r="C160">
        <f t="shared" ca="1" si="2"/>
        <v>1</v>
      </c>
      <c r="D160">
        <f ca="1">IF($D160="Female",1,0)</f>
        <v>0</v>
      </c>
      <c r="E160">
        <v>2</v>
      </c>
      <c r="F160">
        <v>20</v>
      </c>
      <c r="G160">
        <v>6</v>
      </c>
      <c r="H160" t="s">
        <v>83</v>
      </c>
    </row>
    <row r="161" spans="1:8" x14ac:dyDescent="0.3">
      <c r="A161">
        <v>2</v>
      </c>
      <c r="B161" t="s">
        <v>18</v>
      </c>
      <c r="C161">
        <f t="shared" ca="1" si="2"/>
        <v>0</v>
      </c>
      <c r="D161">
        <f ca="1">IF($D161="Female",1,0)</f>
        <v>0</v>
      </c>
      <c r="E161">
        <v>1</v>
      </c>
      <c r="F161">
        <v>20</v>
      </c>
      <c r="G161">
        <v>10</v>
      </c>
      <c r="H161" t="s">
        <v>49</v>
      </c>
    </row>
    <row r="162" spans="1:8" x14ac:dyDescent="0.3">
      <c r="A162">
        <v>2</v>
      </c>
      <c r="B162" t="s">
        <v>9</v>
      </c>
      <c r="C162">
        <f t="shared" ca="1" si="2"/>
        <v>0</v>
      </c>
      <c r="D162">
        <f ca="1">IF($D162="Female",1,0)</f>
        <v>1</v>
      </c>
      <c r="E162">
        <v>1</v>
      </c>
      <c r="F162">
        <v>20</v>
      </c>
      <c r="G162">
        <v>8.3000000000000007</v>
      </c>
      <c r="H162" t="s">
        <v>74</v>
      </c>
    </row>
    <row r="163" spans="1:8" x14ac:dyDescent="0.3">
      <c r="A163">
        <v>2</v>
      </c>
      <c r="B163" t="s">
        <v>7</v>
      </c>
      <c r="C163">
        <f t="shared" ca="1" si="2"/>
        <v>0</v>
      </c>
      <c r="D163">
        <f ca="1">IF($D163="Female",1,0)</f>
        <v>0</v>
      </c>
      <c r="E163">
        <v>1</v>
      </c>
      <c r="F163">
        <v>20</v>
      </c>
      <c r="G163">
        <v>6</v>
      </c>
      <c r="H163" t="s">
        <v>15</v>
      </c>
    </row>
    <row r="164" spans="1:8" x14ac:dyDescent="0.3">
      <c r="A164">
        <v>2</v>
      </c>
      <c r="B164" t="s">
        <v>7</v>
      </c>
      <c r="C164">
        <f t="shared" ca="1" si="2"/>
        <v>0</v>
      </c>
      <c r="D164">
        <f ca="1">IF($D164="Female",1,0)</f>
        <v>0</v>
      </c>
      <c r="E164">
        <v>1</v>
      </c>
      <c r="F164">
        <v>20</v>
      </c>
      <c r="G164">
        <v>7</v>
      </c>
      <c r="H164" t="s">
        <v>55</v>
      </c>
    </row>
    <row r="165" spans="1:8" x14ac:dyDescent="0.3">
      <c r="A165">
        <v>2</v>
      </c>
      <c r="B165" t="s">
        <v>9</v>
      </c>
      <c r="C165">
        <f t="shared" ca="1" si="2"/>
        <v>0</v>
      </c>
      <c r="D165">
        <f ca="1">IF($D165="Female",1,0)</f>
        <v>0</v>
      </c>
      <c r="E165">
        <v>0</v>
      </c>
      <c r="F165">
        <v>20</v>
      </c>
      <c r="G165">
        <v>6.5</v>
      </c>
      <c r="H165" t="s">
        <v>84</v>
      </c>
    </row>
    <row r="166" spans="1:8" x14ac:dyDescent="0.3">
      <c r="A166">
        <v>2</v>
      </c>
      <c r="B166" t="s">
        <v>18</v>
      </c>
      <c r="C166">
        <f t="shared" ca="1" si="2"/>
        <v>0</v>
      </c>
      <c r="D166">
        <f ca="1">IF($D166="Female",1,0)</f>
        <v>0</v>
      </c>
      <c r="E166">
        <v>1</v>
      </c>
      <c r="F166">
        <v>20</v>
      </c>
      <c r="G166">
        <v>5.9</v>
      </c>
      <c r="H166" t="s">
        <v>19</v>
      </c>
    </row>
    <row r="167" spans="1:8" x14ac:dyDescent="0.3">
      <c r="A167">
        <v>2</v>
      </c>
      <c r="B167" t="s">
        <v>18</v>
      </c>
      <c r="C167">
        <f t="shared" ca="1" si="2"/>
        <v>1</v>
      </c>
      <c r="D167">
        <f ca="1">IF($D167="Female",1,0)</f>
        <v>0</v>
      </c>
      <c r="E167">
        <v>2</v>
      </c>
      <c r="F167">
        <v>20</v>
      </c>
      <c r="G167">
        <v>5.6</v>
      </c>
      <c r="H167" t="s">
        <v>15</v>
      </c>
    </row>
    <row r="168" spans="1:8" x14ac:dyDescent="0.3">
      <c r="A168">
        <v>2</v>
      </c>
      <c r="B168" t="s">
        <v>9</v>
      </c>
      <c r="C168">
        <f t="shared" ca="1" si="2"/>
        <v>0</v>
      </c>
      <c r="D168">
        <f ca="1">IF($D168="Female",1,0)</f>
        <v>0</v>
      </c>
      <c r="E168">
        <v>1</v>
      </c>
      <c r="F168">
        <v>20</v>
      </c>
      <c r="G168">
        <v>4.8</v>
      </c>
      <c r="H168" t="s">
        <v>75</v>
      </c>
    </row>
    <row r="169" spans="1:8" x14ac:dyDescent="0.3">
      <c r="A169">
        <v>2</v>
      </c>
      <c r="B169" t="s">
        <v>7</v>
      </c>
      <c r="C169">
        <f t="shared" ca="1" si="2"/>
        <v>0</v>
      </c>
      <c r="D169">
        <f ca="1">IF($D169="Female",1,0)</f>
        <v>0</v>
      </c>
      <c r="E169">
        <v>1</v>
      </c>
      <c r="F169">
        <v>20</v>
      </c>
      <c r="G169">
        <v>8.6999999999999993</v>
      </c>
      <c r="H169" t="s">
        <v>13</v>
      </c>
    </row>
    <row r="170" spans="1:8" x14ac:dyDescent="0.3">
      <c r="A170">
        <v>2</v>
      </c>
      <c r="B170" t="s">
        <v>7</v>
      </c>
      <c r="C170">
        <f t="shared" ca="1" si="2"/>
        <v>0</v>
      </c>
      <c r="D170">
        <f ca="1">IF($D170="Female",1,0)</f>
        <v>0</v>
      </c>
      <c r="E170">
        <v>1</v>
      </c>
      <c r="F170">
        <v>20</v>
      </c>
      <c r="G170">
        <v>6.5</v>
      </c>
      <c r="H170" t="s">
        <v>74</v>
      </c>
    </row>
    <row r="171" spans="1:8" x14ac:dyDescent="0.3">
      <c r="A171">
        <v>2</v>
      </c>
      <c r="B171" t="s">
        <v>7</v>
      </c>
      <c r="C171">
        <f t="shared" ca="1" si="2"/>
        <v>1</v>
      </c>
      <c r="D171">
        <f ca="1">IF($D171="Female",1,0)</f>
        <v>0</v>
      </c>
      <c r="E171">
        <v>3</v>
      </c>
      <c r="F171">
        <v>20</v>
      </c>
      <c r="G171">
        <v>8.5</v>
      </c>
      <c r="H171" t="s">
        <v>70</v>
      </c>
    </row>
    <row r="172" spans="1:8" x14ac:dyDescent="0.3">
      <c r="A172">
        <v>2</v>
      </c>
      <c r="B172" t="s">
        <v>7</v>
      </c>
      <c r="C172">
        <f t="shared" ca="1" si="2"/>
        <v>0</v>
      </c>
      <c r="D172">
        <f ca="1">IF($D172="Female",1,0)</f>
        <v>0</v>
      </c>
      <c r="E172">
        <v>0</v>
      </c>
      <c r="F172">
        <v>20</v>
      </c>
      <c r="G172">
        <v>5.5</v>
      </c>
      <c r="H172" t="s">
        <v>85</v>
      </c>
    </row>
    <row r="173" spans="1:8" x14ac:dyDescent="0.3">
      <c r="A173">
        <v>2</v>
      </c>
      <c r="B173" t="s">
        <v>18</v>
      </c>
      <c r="C173">
        <f t="shared" ca="1" si="2"/>
        <v>1</v>
      </c>
      <c r="D173">
        <f ca="1">IF($D173="Female",1,0)</f>
        <v>0</v>
      </c>
      <c r="E173">
        <v>2</v>
      </c>
      <c r="F173">
        <v>20</v>
      </c>
      <c r="G173">
        <v>9.4</v>
      </c>
      <c r="H173" t="s">
        <v>63</v>
      </c>
    </row>
    <row r="174" spans="1:8" x14ac:dyDescent="0.3">
      <c r="A174">
        <v>2</v>
      </c>
      <c r="B174" t="s">
        <v>9</v>
      </c>
      <c r="C174">
        <f t="shared" ca="1" si="2"/>
        <v>0</v>
      </c>
      <c r="D174">
        <f ca="1">IF($D174="Female",1,0)</f>
        <v>0</v>
      </c>
      <c r="E174">
        <v>3</v>
      </c>
      <c r="F174">
        <v>20</v>
      </c>
      <c r="G174">
        <v>6.3</v>
      </c>
      <c r="H174" t="s">
        <v>11</v>
      </c>
    </row>
    <row r="175" spans="1:8" x14ac:dyDescent="0.3">
      <c r="A175">
        <v>2</v>
      </c>
      <c r="B175" t="s">
        <v>18</v>
      </c>
      <c r="C175">
        <f t="shared" ca="1" si="2"/>
        <v>1</v>
      </c>
      <c r="D175">
        <f ca="1">IF($D175="Female",1,0)</f>
        <v>0</v>
      </c>
      <c r="E175">
        <v>1</v>
      </c>
      <c r="F175">
        <v>20</v>
      </c>
      <c r="G175">
        <v>9.8000000000000007</v>
      </c>
      <c r="H175" t="s">
        <v>74</v>
      </c>
    </row>
    <row r="176" spans="1:8" x14ac:dyDescent="0.3">
      <c r="A176">
        <v>2</v>
      </c>
      <c r="B176" t="s">
        <v>18</v>
      </c>
      <c r="C176">
        <f t="shared" ca="1" si="2"/>
        <v>0</v>
      </c>
      <c r="D176">
        <f ca="1">IF($D176="Female",1,0)</f>
        <v>0</v>
      </c>
      <c r="E176">
        <v>1</v>
      </c>
      <c r="F176">
        <v>20</v>
      </c>
      <c r="G176">
        <v>8.6999999999999993</v>
      </c>
      <c r="H176" t="s">
        <v>78</v>
      </c>
    </row>
    <row r="177" spans="1:8" x14ac:dyDescent="0.3">
      <c r="A177">
        <v>2</v>
      </c>
      <c r="B177" t="s">
        <v>7</v>
      </c>
      <c r="C177">
        <f t="shared" ca="1" si="2"/>
        <v>1</v>
      </c>
      <c r="D177">
        <f ca="1">IF($D177="Female",1,0)</f>
        <v>0</v>
      </c>
      <c r="E177">
        <v>0</v>
      </c>
      <c r="F177">
        <v>20</v>
      </c>
      <c r="G177">
        <v>8.8000000000000007</v>
      </c>
      <c r="H177" t="s">
        <v>86</v>
      </c>
    </row>
    <row r="178" spans="1:8" x14ac:dyDescent="0.3">
      <c r="A178">
        <v>2</v>
      </c>
      <c r="B178" t="s">
        <v>7</v>
      </c>
      <c r="C178">
        <f t="shared" ca="1" si="2"/>
        <v>1</v>
      </c>
      <c r="D178">
        <f ca="1">IF($D178="Female",1,0)</f>
        <v>0</v>
      </c>
      <c r="E178">
        <v>1</v>
      </c>
      <c r="F178">
        <v>20</v>
      </c>
      <c r="G178">
        <v>9.6</v>
      </c>
      <c r="H178" t="s">
        <v>11</v>
      </c>
    </row>
    <row r="179" spans="1:8" x14ac:dyDescent="0.3">
      <c r="A179">
        <v>2</v>
      </c>
      <c r="B179" t="s">
        <v>9</v>
      </c>
      <c r="C179">
        <f t="shared" ca="1" si="2"/>
        <v>0</v>
      </c>
      <c r="D179">
        <f ca="1">IF($D179="Female",1,0)</f>
        <v>1</v>
      </c>
      <c r="E179">
        <v>1</v>
      </c>
      <c r="F179">
        <v>20</v>
      </c>
      <c r="G179">
        <v>4.8</v>
      </c>
      <c r="H179" t="s">
        <v>87</v>
      </c>
    </row>
    <row r="180" spans="1:8" x14ac:dyDescent="0.3">
      <c r="A180">
        <v>2</v>
      </c>
      <c r="B180" t="s">
        <v>7</v>
      </c>
      <c r="C180">
        <f t="shared" ca="1" si="2"/>
        <v>0</v>
      </c>
      <c r="D180">
        <f ca="1">IF($D180="Female",1,0)</f>
        <v>0</v>
      </c>
      <c r="E180">
        <v>2</v>
      </c>
      <c r="F180">
        <v>20</v>
      </c>
      <c r="G180">
        <v>4.4000000000000004</v>
      </c>
      <c r="H180" t="s">
        <v>38</v>
      </c>
    </row>
    <row r="181" spans="1:8" x14ac:dyDescent="0.3">
      <c r="A181">
        <v>2</v>
      </c>
      <c r="B181" t="s">
        <v>9</v>
      </c>
      <c r="C181">
        <f t="shared" ca="1" si="2"/>
        <v>1</v>
      </c>
      <c r="D181">
        <f ca="1">IF($D181="Female",1,0)</f>
        <v>0</v>
      </c>
      <c r="E181">
        <v>1</v>
      </c>
      <c r="F181">
        <v>20</v>
      </c>
      <c r="G181">
        <v>9.9</v>
      </c>
      <c r="H181" t="s">
        <v>36</v>
      </c>
    </row>
    <row r="182" spans="1:8" x14ac:dyDescent="0.3">
      <c r="A182">
        <v>2</v>
      </c>
      <c r="B182" t="s">
        <v>9</v>
      </c>
      <c r="C182">
        <f t="shared" ca="1" si="2"/>
        <v>0</v>
      </c>
      <c r="D182">
        <f ca="1">IF($D182="Female",1,0)</f>
        <v>0</v>
      </c>
      <c r="E182">
        <v>1</v>
      </c>
      <c r="F182">
        <v>20</v>
      </c>
      <c r="G182">
        <v>5.7</v>
      </c>
      <c r="H182" t="s">
        <v>67</v>
      </c>
    </row>
    <row r="183" spans="1:8" x14ac:dyDescent="0.3">
      <c r="A183">
        <v>2</v>
      </c>
      <c r="B183" t="s">
        <v>9</v>
      </c>
      <c r="C183">
        <f t="shared" ca="1" si="2"/>
        <v>1</v>
      </c>
      <c r="D183">
        <f ca="1">IF($D183="Female",1,0)</f>
        <v>0</v>
      </c>
      <c r="E183">
        <v>1</v>
      </c>
      <c r="F183">
        <v>20</v>
      </c>
      <c r="G183">
        <v>7.7</v>
      </c>
      <c r="H183" t="s">
        <v>64</v>
      </c>
    </row>
    <row r="184" spans="1:8" x14ac:dyDescent="0.3">
      <c r="A184">
        <v>2</v>
      </c>
      <c r="B184" t="s">
        <v>7</v>
      </c>
      <c r="C184">
        <f t="shared" ca="1" si="2"/>
        <v>1</v>
      </c>
      <c r="D184">
        <f ca="1">IF($D184="Female",1,0)</f>
        <v>0</v>
      </c>
      <c r="E184">
        <v>2</v>
      </c>
      <c r="F184">
        <v>20</v>
      </c>
      <c r="G184">
        <v>8</v>
      </c>
      <c r="H184" t="s">
        <v>38</v>
      </c>
    </row>
    <row r="185" spans="1:8" x14ac:dyDescent="0.3">
      <c r="A185">
        <v>2</v>
      </c>
      <c r="B185" t="s">
        <v>9</v>
      </c>
      <c r="C185">
        <f t="shared" ca="1" si="2"/>
        <v>0</v>
      </c>
      <c r="D185">
        <f ca="1">IF($D185="Female",1,0)</f>
        <v>0</v>
      </c>
      <c r="E185">
        <v>0</v>
      </c>
      <c r="F185">
        <v>20</v>
      </c>
      <c r="G185">
        <v>5.7</v>
      </c>
      <c r="H185" t="s">
        <v>35</v>
      </c>
    </row>
    <row r="186" spans="1:8" x14ac:dyDescent="0.3">
      <c r="A186">
        <v>2</v>
      </c>
      <c r="B186" t="s">
        <v>7</v>
      </c>
      <c r="C186">
        <f t="shared" ca="1" si="2"/>
        <v>0</v>
      </c>
      <c r="D186">
        <f ca="1">IF($D186="Female",1,0)</f>
        <v>1</v>
      </c>
      <c r="E186">
        <v>3</v>
      </c>
      <c r="F186">
        <v>20</v>
      </c>
      <c r="G186">
        <v>6.7</v>
      </c>
      <c r="H186" t="s">
        <v>41</v>
      </c>
    </row>
    <row r="187" spans="1:8" x14ac:dyDescent="0.3">
      <c r="A187">
        <v>2</v>
      </c>
      <c r="B187" t="s">
        <v>18</v>
      </c>
      <c r="C187">
        <f t="shared" ca="1" si="2"/>
        <v>1</v>
      </c>
      <c r="D187">
        <f ca="1">IF($D187="Female",1,0)</f>
        <v>0</v>
      </c>
      <c r="E187">
        <v>1</v>
      </c>
      <c r="F187">
        <v>20</v>
      </c>
      <c r="G187">
        <v>8</v>
      </c>
      <c r="H187" t="s">
        <v>29</v>
      </c>
    </row>
    <row r="188" spans="1:8" x14ac:dyDescent="0.3">
      <c r="A188">
        <v>2</v>
      </c>
      <c r="B188" t="s">
        <v>18</v>
      </c>
      <c r="C188">
        <f t="shared" ca="1" si="2"/>
        <v>1</v>
      </c>
      <c r="D188">
        <f ca="1">IF($D188="Female",1,0)</f>
        <v>1</v>
      </c>
      <c r="E188">
        <v>2</v>
      </c>
      <c r="F188">
        <v>20</v>
      </c>
      <c r="G188">
        <v>7.5</v>
      </c>
      <c r="H188" t="s">
        <v>11</v>
      </c>
    </row>
    <row r="189" spans="1:8" x14ac:dyDescent="0.3">
      <c r="A189">
        <v>2</v>
      </c>
      <c r="B189" t="s">
        <v>18</v>
      </c>
      <c r="C189">
        <f t="shared" ca="1" si="2"/>
        <v>1</v>
      </c>
      <c r="D189">
        <f ca="1">IF($D189="Female",1,0)</f>
        <v>0</v>
      </c>
      <c r="E189">
        <v>2</v>
      </c>
      <c r="F189">
        <v>20</v>
      </c>
      <c r="G189">
        <v>7</v>
      </c>
      <c r="H189" t="s">
        <v>13</v>
      </c>
    </row>
    <row r="190" spans="1:8" x14ac:dyDescent="0.3">
      <c r="A190">
        <v>2</v>
      </c>
      <c r="B190" t="s">
        <v>7</v>
      </c>
      <c r="C190">
        <f t="shared" ca="1" si="2"/>
        <v>0</v>
      </c>
      <c r="D190">
        <f ca="1">IF($D190="Female",1,0)</f>
        <v>0</v>
      </c>
      <c r="E190">
        <v>2</v>
      </c>
      <c r="F190">
        <v>20</v>
      </c>
      <c r="G190">
        <v>9.9</v>
      </c>
      <c r="H190" t="s">
        <v>44</v>
      </c>
    </row>
    <row r="191" spans="1:8" x14ac:dyDescent="0.3">
      <c r="A191">
        <v>2</v>
      </c>
      <c r="B191" t="s">
        <v>9</v>
      </c>
      <c r="C191">
        <f t="shared" ca="1" si="2"/>
        <v>0</v>
      </c>
      <c r="D191">
        <f ca="1">IF($D191="Female",1,0)</f>
        <v>1</v>
      </c>
      <c r="E191">
        <v>2</v>
      </c>
      <c r="F191">
        <v>20</v>
      </c>
      <c r="G191">
        <v>5.9</v>
      </c>
      <c r="H191" t="s">
        <v>36</v>
      </c>
    </row>
    <row r="192" spans="1:8" x14ac:dyDescent="0.3">
      <c r="A192">
        <v>2</v>
      </c>
      <c r="B192" t="s">
        <v>18</v>
      </c>
      <c r="C192">
        <f t="shared" ca="1" si="2"/>
        <v>0</v>
      </c>
      <c r="D192">
        <f ca="1">IF($D192="Female",1,0)</f>
        <v>1</v>
      </c>
      <c r="E192">
        <v>2</v>
      </c>
      <c r="F192">
        <v>20</v>
      </c>
      <c r="G192">
        <v>7.2</v>
      </c>
      <c r="H192" t="s">
        <v>58</v>
      </c>
    </row>
    <row r="193" spans="1:8" x14ac:dyDescent="0.3">
      <c r="A193">
        <v>2</v>
      </c>
      <c r="B193" t="s">
        <v>18</v>
      </c>
      <c r="C193">
        <f t="shared" ca="1" si="2"/>
        <v>0</v>
      </c>
      <c r="D193">
        <f ca="1">IF($D193="Female",1,0)</f>
        <v>1</v>
      </c>
      <c r="E193">
        <v>3</v>
      </c>
      <c r="F193">
        <v>20</v>
      </c>
      <c r="G193">
        <v>4.5999999999999996</v>
      </c>
      <c r="H193" t="s">
        <v>25</v>
      </c>
    </row>
    <row r="194" spans="1:8" x14ac:dyDescent="0.3">
      <c r="A194">
        <v>2</v>
      </c>
      <c r="B194" t="s">
        <v>9</v>
      </c>
      <c r="C194">
        <f t="shared" ca="1" si="2"/>
        <v>0</v>
      </c>
      <c r="D194">
        <f ca="1">IF($D194="Female",1,0)</f>
        <v>1</v>
      </c>
      <c r="E194">
        <v>2</v>
      </c>
      <c r="F194">
        <v>20</v>
      </c>
      <c r="G194">
        <v>9.1999999999999993</v>
      </c>
      <c r="H194" t="s">
        <v>42</v>
      </c>
    </row>
    <row r="195" spans="1:8" x14ac:dyDescent="0.3">
      <c r="A195">
        <v>2</v>
      </c>
      <c r="B195" t="s">
        <v>18</v>
      </c>
      <c r="C195">
        <f t="shared" ref="C195:C258" ca="1" si="3">IF($C195="Member",1,0)</f>
        <v>0</v>
      </c>
      <c r="D195">
        <f ca="1">IF($D195="Female",1,0)</f>
        <v>0</v>
      </c>
      <c r="E195">
        <v>2</v>
      </c>
      <c r="F195">
        <v>20</v>
      </c>
      <c r="G195">
        <v>5.7</v>
      </c>
      <c r="H195" t="s">
        <v>63</v>
      </c>
    </row>
    <row r="196" spans="1:8" x14ac:dyDescent="0.3">
      <c r="A196">
        <v>2</v>
      </c>
      <c r="B196" t="s">
        <v>7</v>
      </c>
      <c r="C196">
        <f t="shared" ca="1" si="3"/>
        <v>0</v>
      </c>
      <c r="D196">
        <f ca="1">IF($D196="Female",1,0)</f>
        <v>0</v>
      </c>
      <c r="E196">
        <v>0</v>
      </c>
      <c r="F196">
        <v>20</v>
      </c>
      <c r="G196">
        <v>9.9</v>
      </c>
      <c r="H196" t="s">
        <v>45</v>
      </c>
    </row>
    <row r="197" spans="1:8" x14ac:dyDescent="0.3">
      <c r="A197">
        <v>2</v>
      </c>
      <c r="B197" t="s">
        <v>9</v>
      </c>
      <c r="C197">
        <f t="shared" ca="1" si="3"/>
        <v>1</v>
      </c>
      <c r="D197">
        <f ca="1">IF($D197="Female",1,0)</f>
        <v>1</v>
      </c>
      <c r="E197">
        <v>2</v>
      </c>
      <c r="F197">
        <v>20</v>
      </c>
      <c r="G197">
        <v>5</v>
      </c>
      <c r="H197" t="s">
        <v>60</v>
      </c>
    </row>
    <row r="198" spans="1:8" x14ac:dyDescent="0.3">
      <c r="A198">
        <v>2</v>
      </c>
      <c r="B198" t="s">
        <v>9</v>
      </c>
      <c r="C198">
        <f t="shared" ca="1" si="3"/>
        <v>1</v>
      </c>
      <c r="D198">
        <f ca="1">IF($D198="Female",1,0)</f>
        <v>0</v>
      </c>
      <c r="E198">
        <v>3</v>
      </c>
      <c r="F198">
        <v>20</v>
      </c>
      <c r="G198">
        <v>4.9000000000000004</v>
      </c>
      <c r="H198" t="s">
        <v>68</v>
      </c>
    </row>
    <row r="199" spans="1:8" x14ac:dyDescent="0.3">
      <c r="A199">
        <v>2</v>
      </c>
      <c r="B199" t="s">
        <v>7</v>
      </c>
      <c r="C199">
        <f t="shared" ca="1" si="3"/>
        <v>0</v>
      </c>
      <c r="D199">
        <f ca="1">IF($D199="Female",1,0)</f>
        <v>1</v>
      </c>
      <c r="E199">
        <v>2</v>
      </c>
      <c r="F199">
        <v>20</v>
      </c>
      <c r="G199">
        <v>6.1</v>
      </c>
      <c r="H199" t="s">
        <v>38</v>
      </c>
    </row>
    <row r="200" spans="1:8" x14ac:dyDescent="0.3">
      <c r="A200">
        <v>2</v>
      </c>
      <c r="B200" t="s">
        <v>9</v>
      </c>
      <c r="C200">
        <f t="shared" ca="1" si="3"/>
        <v>0</v>
      </c>
      <c r="D200">
        <f ca="1">IF($D200="Female",1,0)</f>
        <v>0</v>
      </c>
      <c r="E200">
        <v>2</v>
      </c>
      <c r="F200">
        <v>20</v>
      </c>
      <c r="G200">
        <v>8.1999999999999993</v>
      </c>
      <c r="H200" t="s">
        <v>51</v>
      </c>
    </row>
    <row r="201" spans="1:8" x14ac:dyDescent="0.3">
      <c r="A201">
        <v>2</v>
      </c>
      <c r="B201" t="s">
        <v>9</v>
      </c>
      <c r="C201">
        <f t="shared" ca="1" si="3"/>
        <v>1</v>
      </c>
      <c r="D201">
        <f ca="1">IF($D201="Female",1,0)</f>
        <v>1</v>
      </c>
      <c r="E201">
        <v>2</v>
      </c>
      <c r="F201">
        <v>20</v>
      </c>
      <c r="G201">
        <v>5.5</v>
      </c>
      <c r="H201" t="s">
        <v>31</v>
      </c>
    </row>
    <row r="202" spans="1:8" x14ac:dyDescent="0.3">
      <c r="A202">
        <v>2</v>
      </c>
      <c r="B202" t="s">
        <v>9</v>
      </c>
      <c r="C202">
        <f t="shared" ca="1" si="3"/>
        <v>1</v>
      </c>
      <c r="D202">
        <f ca="1">IF($D202="Female",1,0)</f>
        <v>1</v>
      </c>
      <c r="E202">
        <v>1</v>
      </c>
      <c r="F202">
        <v>20</v>
      </c>
      <c r="G202">
        <v>6.8</v>
      </c>
      <c r="H202" t="s">
        <v>81</v>
      </c>
    </row>
    <row r="203" spans="1:8" x14ac:dyDescent="0.3">
      <c r="A203">
        <v>2</v>
      </c>
      <c r="B203" t="s">
        <v>18</v>
      </c>
      <c r="C203">
        <f t="shared" ca="1" si="3"/>
        <v>1</v>
      </c>
      <c r="D203">
        <f ca="1">IF($D203="Female",1,0)</f>
        <v>1</v>
      </c>
      <c r="E203">
        <v>1</v>
      </c>
      <c r="F203">
        <v>20</v>
      </c>
      <c r="G203">
        <v>6.6</v>
      </c>
      <c r="H203" t="s">
        <v>30</v>
      </c>
    </row>
    <row r="204" spans="1:8" x14ac:dyDescent="0.3">
      <c r="A204">
        <v>2</v>
      </c>
      <c r="B204" t="s">
        <v>9</v>
      </c>
      <c r="C204">
        <f t="shared" ca="1" si="3"/>
        <v>0</v>
      </c>
      <c r="D204">
        <f ca="1">IF($D204="Female",1,0)</f>
        <v>0</v>
      </c>
      <c r="E204">
        <v>3</v>
      </c>
      <c r="F204">
        <v>20</v>
      </c>
      <c r="G204">
        <v>9.8000000000000007</v>
      </c>
      <c r="H204" t="s">
        <v>88</v>
      </c>
    </row>
    <row r="205" spans="1:8" x14ac:dyDescent="0.3">
      <c r="A205">
        <v>2</v>
      </c>
      <c r="B205" t="s">
        <v>18</v>
      </c>
      <c r="C205">
        <f t="shared" ca="1" si="3"/>
        <v>1</v>
      </c>
      <c r="D205">
        <f ca="1">IF($D205="Female",1,0)</f>
        <v>0</v>
      </c>
      <c r="E205">
        <v>1</v>
      </c>
      <c r="F205">
        <v>20</v>
      </c>
      <c r="G205">
        <v>8.6999999999999993</v>
      </c>
      <c r="H205" t="s">
        <v>20</v>
      </c>
    </row>
    <row r="206" spans="1:8" x14ac:dyDescent="0.3">
      <c r="A206">
        <v>2</v>
      </c>
      <c r="B206" t="s">
        <v>18</v>
      </c>
      <c r="C206">
        <f t="shared" ca="1" si="3"/>
        <v>1</v>
      </c>
      <c r="D206">
        <f ca="1">IF($D206="Female",1,0)</f>
        <v>0</v>
      </c>
      <c r="E206">
        <v>0</v>
      </c>
      <c r="F206">
        <v>20</v>
      </c>
      <c r="G206">
        <v>5.4</v>
      </c>
      <c r="H206" t="s">
        <v>52</v>
      </c>
    </row>
    <row r="207" spans="1:8" x14ac:dyDescent="0.3">
      <c r="A207">
        <v>2</v>
      </c>
      <c r="B207" t="s">
        <v>7</v>
      </c>
      <c r="C207">
        <f t="shared" ca="1" si="3"/>
        <v>0</v>
      </c>
      <c r="D207">
        <f ca="1">IF($D207="Female",1,0)</f>
        <v>1</v>
      </c>
      <c r="E207">
        <v>3</v>
      </c>
      <c r="F207">
        <v>20</v>
      </c>
      <c r="G207">
        <v>7.9</v>
      </c>
      <c r="H207" t="s">
        <v>85</v>
      </c>
    </row>
    <row r="208" spans="1:8" x14ac:dyDescent="0.3">
      <c r="A208">
        <v>2</v>
      </c>
      <c r="B208" t="s">
        <v>9</v>
      </c>
      <c r="C208">
        <f t="shared" ca="1" si="3"/>
        <v>1</v>
      </c>
      <c r="D208">
        <f ca="1">IF($D208="Female",1,0)</f>
        <v>1</v>
      </c>
      <c r="E208">
        <v>3</v>
      </c>
      <c r="F208">
        <v>20</v>
      </c>
      <c r="G208">
        <v>9.6999999999999993</v>
      </c>
      <c r="H208" t="s">
        <v>82</v>
      </c>
    </row>
    <row r="209" spans="1:8" x14ac:dyDescent="0.3">
      <c r="A209">
        <v>2</v>
      </c>
      <c r="B209" t="s">
        <v>9</v>
      </c>
      <c r="C209">
        <f t="shared" ca="1" si="3"/>
        <v>1</v>
      </c>
      <c r="D209">
        <f ca="1">IF($D209="Female",1,0)</f>
        <v>1</v>
      </c>
      <c r="E209">
        <v>3</v>
      </c>
      <c r="F209">
        <v>20</v>
      </c>
      <c r="G209">
        <v>7.8</v>
      </c>
      <c r="H209" t="s">
        <v>89</v>
      </c>
    </row>
    <row r="210" spans="1:8" x14ac:dyDescent="0.3">
      <c r="A210">
        <v>2</v>
      </c>
      <c r="B210" t="s">
        <v>18</v>
      </c>
      <c r="C210">
        <f t="shared" ca="1" si="3"/>
        <v>0</v>
      </c>
      <c r="D210">
        <f ca="1">IF($D210="Female",1,0)</f>
        <v>1</v>
      </c>
      <c r="E210">
        <v>1</v>
      </c>
      <c r="F210">
        <v>20</v>
      </c>
      <c r="G210">
        <v>5.0999999999999996</v>
      </c>
      <c r="H210" t="s">
        <v>71</v>
      </c>
    </row>
    <row r="211" spans="1:8" x14ac:dyDescent="0.3">
      <c r="A211">
        <v>2</v>
      </c>
      <c r="B211" t="s">
        <v>18</v>
      </c>
      <c r="C211">
        <f t="shared" ca="1" si="3"/>
        <v>0</v>
      </c>
      <c r="D211">
        <f ca="1">IF($D211="Female",1,0)</f>
        <v>1</v>
      </c>
      <c r="E211">
        <v>3</v>
      </c>
      <c r="F211">
        <v>20</v>
      </c>
      <c r="G211">
        <v>6.5</v>
      </c>
      <c r="H211" t="s">
        <v>32</v>
      </c>
    </row>
    <row r="212" spans="1:8" x14ac:dyDescent="0.3">
      <c r="A212">
        <v>2</v>
      </c>
      <c r="B212" t="s">
        <v>7</v>
      </c>
      <c r="C212">
        <f t="shared" ca="1" si="3"/>
        <v>0</v>
      </c>
      <c r="D212">
        <f ca="1">IF($D212="Female",1,0)</f>
        <v>0</v>
      </c>
      <c r="E212">
        <v>3</v>
      </c>
      <c r="F212">
        <v>20</v>
      </c>
      <c r="G212">
        <v>5.9</v>
      </c>
      <c r="H212" t="s">
        <v>35</v>
      </c>
    </row>
    <row r="213" spans="1:8" x14ac:dyDescent="0.3">
      <c r="A213">
        <v>2</v>
      </c>
      <c r="B213" t="s">
        <v>9</v>
      </c>
      <c r="C213">
        <f t="shared" ca="1" si="3"/>
        <v>0</v>
      </c>
      <c r="D213">
        <f ca="1">IF($D213="Female",1,0)</f>
        <v>1</v>
      </c>
      <c r="E213">
        <v>3</v>
      </c>
      <c r="F213">
        <v>20</v>
      </c>
      <c r="G213">
        <v>8.8000000000000007</v>
      </c>
      <c r="H213" t="s">
        <v>75</v>
      </c>
    </row>
    <row r="214" spans="1:8" x14ac:dyDescent="0.3">
      <c r="A214">
        <v>2</v>
      </c>
      <c r="B214" t="s">
        <v>18</v>
      </c>
      <c r="C214">
        <f t="shared" ca="1" si="3"/>
        <v>0</v>
      </c>
      <c r="D214">
        <f ca="1">IF($D214="Female",1,0)</f>
        <v>0</v>
      </c>
      <c r="E214">
        <v>3</v>
      </c>
      <c r="F214">
        <v>20</v>
      </c>
      <c r="G214">
        <v>4.9000000000000004</v>
      </c>
      <c r="H214" t="s">
        <v>90</v>
      </c>
    </row>
    <row r="215" spans="1:8" x14ac:dyDescent="0.3">
      <c r="A215">
        <v>2</v>
      </c>
      <c r="B215" t="s">
        <v>18</v>
      </c>
      <c r="C215">
        <f t="shared" ca="1" si="3"/>
        <v>0</v>
      </c>
      <c r="D215">
        <f ca="1">IF($D215="Female",1,0)</f>
        <v>0</v>
      </c>
      <c r="E215">
        <v>0</v>
      </c>
      <c r="F215">
        <v>20</v>
      </c>
      <c r="G215">
        <v>4.4000000000000004</v>
      </c>
      <c r="H215" t="s">
        <v>82</v>
      </c>
    </row>
    <row r="216" spans="1:8" x14ac:dyDescent="0.3">
      <c r="A216">
        <v>2</v>
      </c>
      <c r="B216" t="s">
        <v>18</v>
      </c>
      <c r="C216">
        <f t="shared" ca="1" si="3"/>
        <v>1</v>
      </c>
      <c r="D216">
        <f ca="1">IF($D216="Female",1,0)</f>
        <v>1</v>
      </c>
      <c r="E216">
        <v>3</v>
      </c>
      <c r="F216">
        <v>20</v>
      </c>
      <c r="G216">
        <v>6.5</v>
      </c>
      <c r="H216" t="s">
        <v>26</v>
      </c>
    </row>
    <row r="217" spans="1:8" x14ac:dyDescent="0.3">
      <c r="A217">
        <v>2</v>
      </c>
      <c r="B217" t="s">
        <v>7</v>
      </c>
      <c r="C217">
        <f t="shared" ca="1" si="3"/>
        <v>0</v>
      </c>
      <c r="D217">
        <f ca="1">IF($D217="Female",1,0)</f>
        <v>0</v>
      </c>
      <c r="E217">
        <v>3</v>
      </c>
      <c r="F217">
        <v>20</v>
      </c>
      <c r="G217">
        <v>8.3000000000000007</v>
      </c>
      <c r="H217" t="s">
        <v>33</v>
      </c>
    </row>
    <row r="218" spans="1:8" x14ac:dyDescent="0.3">
      <c r="A218">
        <v>2</v>
      </c>
      <c r="B218" t="s">
        <v>18</v>
      </c>
      <c r="C218">
        <f t="shared" ca="1" si="3"/>
        <v>0</v>
      </c>
      <c r="D218">
        <f ca="1">IF($D218="Female",1,0)</f>
        <v>1</v>
      </c>
      <c r="E218">
        <v>3</v>
      </c>
      <c r="F218">
        <v>20</v>
      </c>
      <c r="G218">
        <v>8.5</v>
      </c>
      <c r="H218" t="s">
        <v>72</v>
      </c>
    </row>
    <row r="219" spans="1:8" x14ac:dyDescent="0.3">
      <c r="A219">
        <v>2</v>
      </c>
      <c r="B219" t="s">
        <v>7</v>
      </c>
      <c r="C219">
        <f t="shared" ca="1" si="3"/>
        <v>1</v>
      </c>
      <c r="D219">
        <f ca="1">IF($D219="Female",1,0)</f>
        <v>1</v>
      </c>
      <c r="E219">
        <v>0</v>
      </c>
      <c r="F219">
        <v>20</v>
      </c>
      <c r="G219">
        <v>5.5</v>
      </c>
      <c r="H219" t="s">
        <v>91</v>
      </c>
    </row>
    <row r="220" spans="1:8" x14ac:dyDescent="0.3">
      <c r="A220">
        <v>2</v>
      </c>
      <c r="B220" t="s">
        <v>18</v>
      </c>
      <c r="C220">
        <f t="shared" ca="1" si="3"/>
        <v>0</v>
      </c>
      <c r="D220">
        <f ca="1">IF($D220="Female",1,0)</f>
        <v>0</v>
      </c>
      <c r="E220">
        <v>0</v>
      </c>
      <c r="F220">
        <v>20</v>
      </c>
      <c r="G220">
        <v>8.6999999999999993</v>
      </c>
      <c r="H220" t="s">
        <v>22</v>
      </c>
    </row>
    <row r="221" spans="1:8" x14ac:dyDescent="0.3">
      <c r="A221">
        <v>2</v>
      </c>
      <c r="B221" t="s">
        <v>18</v>
      </c>
      <c r="C221">
        <f t="shared" ca="1" si="3"/>
        <v>0</v>
      </c>
      <c r="D221">
        <f ca="1">IF($D221="Female",1,0)</f>
        <v>1</v>
      </c>
      <c r="E221">
        <v>0</v>
      </c>
      <c r="F221">
        <v>20</v>
      </c>
      <c r="G221">
        <v>7.9</v>
      </c>
      <c r="H221" t="s">
        <v>34</v>
      </c>
    </row>
    <row r="222" spans="1:8" x14ac:dyDescent="0.3">
      <c r="A222">
        <v>2</v>
      </c>
      <c r="B222" t="s">
        <v>18</v>
      </c>
      <c r="C222">
        <f t="shared" ca="1" si="3"/>
        <v>0</v>
      </c>
      <c r="D222">
        <f ca="1">IF($D222="Female",1,0)</f>
        <v>0</v>
      </c>
      <c r="E222">
        <v>0</v>
      </c>
      <c r="F222">
        <v>20</v>
      </c>
      <c r="G222">
        <v>6.1</v>
      </c>
      <c r="H222" t="s">
        <v>92</v>
      </c>
    </row>
    <row r="223" spans="1:8" x14ac:dyDescent="0.3">
      <c r="A223">
        <v>2</v>
      </c>
      <c r="B223" t="s">
        <v>18</v>
      </c>
      <c r="C223">
        <f t="shared" ca="1" si="3"/>
        <v>0</v>
      </c>
      <c r="D223">
        <f ca="1">IF($D223="Female",1,0)</f>
        <v>0</v>
      </c>
      <c r="E223">
        <v>0</v>
      </c>
      <c r="F223">
        <v>20</v>
      </c>
      <c r="G223">
        <v>5.4</v>
      </c>
      <c r="H223" t="s">
        <v>53</v>
      </c>
    </row>
    <row r="224" spans="1:8" x14ac:dyDescent="0.3">
      <c r="A224">
        <v>2</v>
      </c>
      <c r="B224" t="s">
        <v>9</v>
      </c>
      <c r="C224">
        <f t="shared" ca="1" si="3"/>
        <v>0</v>
      </c>
      <c r="D224">
        <f ca="1">IF($D224="Female",1,0)</f>
        <v>0</v>
      </c>
      <c r="E224">
        <v>1</v>
      </c>
      <c r="F224">
        <v>20</v>
      </c>
      <c r="G224">
        <v>9.4</v>
      </c>
      <c r="H224" t="s">
        <v>31</v>
      </c>
    </row>
    <row r="225" spans="1:8" x14ac:dyDescent="0.3">
      <c r="A225">
        <v>2</v>
      </c>
      <c r="B225" t="s">
        <v>9</v>
      </c>
      <c r="C225">
        <f t="shared" ca="1" si="3"/>
        <v>1</v>
      </c>
      <c r="D225">
        <f ca="1">IF($D225="Female",1,0)</f>
        <v>1</v>
      </c>
      <c r="E225">
        <v>2</v>
      </c>
      <c r="F225">
        <v>20</v>
      </c>
      <c r="G225">
        <v>8.1999999999999993</v>
      </c>
      <c r="H225" t="s">
        <v>91</v>
      </c>
    </row>
    <row r="226" spans="1:8" x14ac:dyDescent="0.3">
      <c r="A226">
        <v>2</v>
      </c>
      <c r="B226" t="s">
        <v>7</v>
      </c>
      <c r="C226">
        <f t="shared" ca="1" si="3"/>
        <v>0</v>
      </c>
      <c r="D226">
        <f ca="1">IF($D226="Female",1,0)</f>
        <v>0</v>
      </c>
      <c r="E226">
        <v>1</v>
      </c>
      <c r="F226">
        <v>20</v>
      </c>
      <c r="G226">
        <v>6.2</v>
      </c>
      <c r="H226" t="s">
        <v>90</v>
      </c>
    </row>
    <row r="227" spans="1:8" x14ac:dyDescent="0.3">
      <c r="A227">
        <v>2</v>
      </c>
      <c r="B227" t="s">
        <v>9</v>
      </c>
      <c r="C227">
        <f t="shared" ca="1" si="3"/>
        <v>1</v>
      </c>
      <c r="D227">
        <f ca="1">IF($D227="Female",1,0)</f>
        <v>1</v>
      </c>
      <c r="E227">
        <v>1</v>
      </c>
      <c r="F227">
        <v>20</v>
      </c>
      <c r="G227">
        <v>9.6999999999999993</v>
      </c>
      <c r="H227" t="s">
        <v>93</v>
      </c>
    </row>
    <row r="228" spans="1:8" x14ac:dyDescent="0.3">
      <c r="A228">
        <v>2</v>
      </c>
      <c r="B228" t="s">
        <v>18</v>
      </c>
      <c r="C228">
        <f t="shared" ca="1" si="3"/>
        <v>1</v>
      </c>
      <c r="D228">
        <f ca="1">IF($D228="Female",1,0)</f>
        <v>0</v>
      </c>
      <c r="E228">
        <v>1</v>
      </c>
      <c r="F228">
        <v>20</v>
      </c>
      <c r="G228">
        <v>4</v>
      </c>
      <c r="H228" t="s">
        <v>63</v>
      </c>
    </row>
    <row r="229" spans="1:8" x14ac:dyDescent="0.3">
      <c r="A229">
        <v>2</v>
      </c>
      <c r="B229" t="s">
        <v>9</v>
      </c>
      <c r="C229">
        <f t="shared" ca="1" si="3"/>
        <v>1</v>
      </c>
      <c r="D229">
        <f ca="1">IF($D229="Female",1,0)</f>
        <v>0</v>
      </c>
      <c r="E229">
        <v>3</v>
      </c>
      <c r="F229">
        <v>20</v>
      </c>
      <c r="G229">
        <v>9.6999999999999993</v>
      </c>
      <c r="H229" t="s">
        <v>92</v>
      </c>
    </row>
    <row r="230" spans="1:8" x14ac:dyDescent="0.3">
      <c r="A230">
        <v>2</v>
      </c>
      <c r="B230" t="s">
        <v>18</v>
      </c>
      <c r="C230">
        <f t="shared" ca="1" si="3"/>
        <v>1</v>
      </c>
      <c r="D230">
        <f ca="1">IF($D230="Female",1,0)</f>
        <v>1</v>
      </c>
      <c r="E230">
        <v>2</v>
      </c>
      <c r="F230">
        <v>20</v>
      </c>
      <c r="G230">
        <v>5.3</v>
      </c>
      <c r="H230" t="s">
        <v>94</v>
      </c>
    </row>
    <row r="231" spans="1:8" x14ac:dyDescent="0.3">
      <c r="A231">
        <v>2</v>
      </c>
      <c r="B231" t="s">
        <v>7</v>
      </c>
      <c r="C231">
        <f t="shared" ca="1" si="3"/>
        <v>0</v>
      </c>
      <c r="D231">
        <f ca="1">IF($D231="Female",1,0)</f>
        <v>1</v>
      </c>
      <c r="E231">
        <v>2</v>
      </c>
      <c r="F231">
        <v>20</v>
      </c>
      <c r="G231">
        <v>7.4</v>
      </c>
      <c r="H231" t="s">
        <v>26</v>
      </c>
    </row>
    <row r="232" spans="1:8" x14ac:dyDescent="0.3">
      <c r="A232">
        <v>2</v>
      </c>
      <c r="B232" t="s">
        <v>18</v>
      </c>
      <c r="C232">
        <f t="shared" ca="1" si="3"/>
        <v>0</v>
      </c>
      <c r="D232">
        <f ca="1">IF($D232="Female",1,0)</f>
        <v>1</v>
      </c>
      <c r="E232">
        <v>1</v>
      </c>
      <c r="F232">
        <v>20</v>
      </c>
      <c r="G232">
        <v>6.5</v>
      </c>
      <c r="H232" t="s">
        <v>63</v>
      </c>
    </row>
    <row r="233" spans="1:8" x14ac:dyDescent="0.3">
      <c r="A233">
        <v>2</v>
      </c>
      <c r="B233" t="s">
        <v>18</v>
      </c>
      <c r="C233">
        <f t="shared" ca="1" si="3"/>
        <v>1</v>
      </c>
      <c r="D233">
        <f ca="1">IF($D233="Female",1,0)</f>
        <v>1</v>
      </c>
      <c r="E233">
        <v>3</v>
      </c>
      <c r="F233">
        <v>20</v>
      </c>
      <c r="G233">
        <v>8.6999999999999993</v>
      </c>
      <c r="H233" t="s">
        <v>51</v>
      </c>
    </row>
    <row r="234" spans="1:8" x14ac:dyDescent="0.3">
      <c r="A234">
        <v>2</v>
      </c>
      <c r="B234" t="s">
        <v>18</v>
      </c>
      <c r="C234">
        <f t="shared" ca="1" si="3"/>
        <v>0</v>
      </c>
      <c r="D234">
        <f ca="1">IF($D234="Female",1,0)</f>
        <v>1</v>
      </c>
      <c r="E234">
        <v>1</v>
      </c>
      <c r="F234">
        <v>20</v>
      </c>
      <c r="G234">
        <v>8</v>
      </c>
      <c r="H234" t="s">
        <v>58</v>
      </c>
    </row>
    <row r="235" spans="1:8" x14ac:dyDescent="0.3">
      <c r="A235">
        <v>2</v>
      </c>
      <c r="B235" t="s">
        <v>18</v>
      </c>
      <c r="C235">
        <f t="shared" ca="1" si="3"/>
        <v>1</v>
      </c>
      <c r="D235">
        <f ca="1">IF($D235="Female",1,0)</f>
        <v>0</v>
      </c>
      <c r="E235">
        <v>1</v>
      </c>
      <c r="F235">
        <v>20</v>
      </c>
      <c r="G235">
        <v>6.7</v>
      </c>
      <c r="H235" t="s">
        <v>91</v>
      </c>
    </row>
    <row r="236" spans="1:8" x14ac:dyDescent="0.3">
      <c r="A236">
        <v>2</v>
      </c>
      <c r="B236" t="s">
        <v>7</v>
      </c>
      <c r="C236">
        <f t="shared" ca="1" si="3"/>
        <v>1</v>
      </c>
      <c r="D236">
        <f ca="1">IF($D236="Female",1,0)</f>
        <v>0</v>
      </c>
      <c r="E236">
        <v>1</v>
      </c>
      <c r="F236">
        <v>20</v>
      </c>
      <c r="G236">
        <v>6.5</v>
      </c>
      <c r="H236" t="s">
        <v>21</v>
      </c>
    </row>
    <row r="237" spans="1:8" x14ac:dyDescent="0.3">
      <c r="A237">
        <v>2</v>
      </c>
      <c r="B237" t="s">
        <v>7</v>
      </c>
      <c r="C237">
        <f t="shared" ca="1" si="3"/>
        <v>0</v>
      </c>
      <c r="D237">
        <f ca="1">IF($D237="Female",1,0)</f>
        <v>1</v>
      </c>
      <c r="E237">
        <v>2</v>
      </c>
      <c r="F237">
        <v>20</v>
      </c>
      <c r="G237">
        <v>4.0999999999999996</v>
      </c>
      <c r="H237" t="s">
        <v>50</v>
      </c>
    </row>
    <row r="238" spans="1:8" x14ac:dyDescent="0.3">
      <c r="A238">
        <v>2</v>
      </c>
      <c r="B238" t="s">
        <v>9</v>
      </c>
      <c r="C238">
        <f t="shared" ca="1" si="3"/>
        <v>0</v>
      </c>
      <c r="D238">
        <f ca="1">IF($D238="Female",1,0)</f>
        <v>0</v>
      </c>
      <c r="E238">
        <v>1</v>
      </c>
      <c r="F238">
        <v>20</v>
      </c>
      <c r="G238">
        <v>4.9000000000000004</v>
      </c>
      <c r="H238" t="s">
        <v>36</v>
      </c>
    </row>
    <row r="239" spans="1:8" x14ac:dyDescent="0.3">
      <c r="A239">
        <v>2</v>
      </c>
      <c r="B239" t="s">
        <v>9</v>
      </c>
      <c r="C239">
        <f t="shared" ca="1" si="3"/>
        <v>1</v>
      </c>
      <c r="D239">
        <f ca="1">IF($D239="Female",1,0)</f>
        <v>1</v>
      </c>
      <c r="E239">
        <v>1</v>
      </c>
      <c r="F239">
        <v>20</v>
      </c>
      <c r="G239">
        <v>8.6</v>
      </c>
      <c r="H239" t="s">
        <v>29</v>
      </c>
    </row>
    <row r="240" spans="1:8" x14ac:dyDescent="0.3">
      <c r="A240">
        <v>3</v>
      </c>
      <c r="B240" t="s">
        <v>18</v>
      </c>
      <c r="C240">
        <f t="shared" ca="1" si="3"/>
        <v>1</v>
      </c>
      <c r="D240">
        <f ca="1">IF($D240="Female",1,0)</f>
        <v>1</v>
      </c>
      <c r="E240">
        <v>1</v>
      </c>
      <c r="F240">
        <v>35</v>
      </c>
      <c r="G240">
        <v>4.3</v>
      </c>
      <c r="H240" t="s">
        <v>32</v>
      </c>
    </row>
    <row r="241" spans="1:8" x14ac:dyDescent="0.3">
      <c r="A241">
        <v>3</v>
      </c>
      <c r="B241" t="s">
        <v>7</v>
      </c>
      <c r="C241">
        <f t="shared" ca="1" si="3"/>
        <v>0</v>
      </c>
      <c r="D241">
        <f ca="1">IF($D241="Female",1,0)</f>
        <v>0</v>
      </c>
      <c r="E241">
        <v>2</v>
      </c>
      <c r="F241">
        <v>35</v>
      </c>
      <c r="G241">
        <v>4.9000000000000004</v>
      </c>
      <c r="H241" t="s">
        <v>93</v>
      </c>
    </row>
    <row r="242" spans="1:8" x14ac:dyDescent="0.3">
      <c r="A242">
        <v>3</v>
      </c>
      <c r="B242" t="s">
        <v>7</v>
      </c>
      <c r="C242">
        <f t="shared" ca="1" si="3"/>
        <v>0</v>
      </c>
      <c r="D242">
        <f ca="1">IF($D242="Female",1,0)</f>
        <v>0</v>
      </c>
      <c r="E242">
        <v>0</v>
      </c>
      <c r="F242">
        <v>35</v>
      </c>
      <c r="G242">
        <v>5.6</v>
      </c>
      <c r="H242" t="s">
        <v>93</v>
      </c>
    </row>
    <row r="243" spans="1:8" x14ac:dyDescent="0.3">
      <c r="A243">
        <v>3</v>
      </c>
      <c r="B243" t="s">
        <v>7</v>
      </c>
      <c r="C243">
        <f t="shared" ca="1" si="3"/>
        <v>0</v>
      </c>
      <c r="D243">
        <f ca="1">IF($D243="Female",1,0)</f>
        <v>0</v>
      </c>
      <c r="E243">
        <v>0</v>
      </c>
      <c r="F243">
        <v>35</v>
      </c>
      <c r="G243">
        <v>5.8</v>
      </c>
      <c r="H243" t="s">
        <v>26</v>
      </c>
    </row>
    <row r="244" spans="1:8" x14ac:dyDescent="0.3">
      <c r="A244">
        <v>3</v>
      </c>
      <c r="B244" t="s">
        <v>9</v>
      </c>
      <c r="C244">
        <f t="shared" ca="1" si="3"/>
        <v>1</v>
      </c>
      <c r="D244">
        <f ca="1">IF($D244="Female",1,0)</f>
        <v>0</v>
      </c>
      <c r="E244">
        <v>0</v>
      </c>
      <c r="F244">
        <v>35</v>
      </c>
      <c r="G244">
        <v>6</v>
      </c>
      <c r="H244" t="s">
        <v>48</v>
      </c>
    </row>
    <row r="245" spans="1:8" x14ac:dyDescent="0.3">
      <c r="A245">
        <v>3</v>
      </c>
      <c r="B245" t="s">
        <v>7</v>
      </c>
      <c r="C245">
        <f t="shared" ca="1" si="3"/>
        <v>1</v>
      </c>
      <c r="D245">
        <f ca="1">IF($D245="Female",1,0)</f>
        <v>0</v>
      </c>
      <c r="E245">
        <v>2</v>
      </c>
      <c r="F245">
        <v>35</v>
      </c>
      <c r="G245">
        <v>4.2</v>
      </c>
      <c r="H245" t="s">
        <v>8</v>
      </c>
    </row>
    <row r="246" spans="1:8" x14ac:dyDescent="0.3">
      <c r="A246">
        <v>3</v>
      </c>
      <c r="B246" t="s">
        <v>18</v>
      </c>
      <c r="C246">
        <f t="shared" ca="1" si="3"/>
        <v>0</v>
      </c>
      <c r="D246">
        <f ca="1">IF($D246="Female",1,0)</f>
        <v>0</v>
      </c>
      <c r="E246">
        <v>0</v>
      </c>
      <c r="F246">
        <v>35</v>
      </c>
      <c r="G246">
        <v>8.3000000000000007</v>
      </c>
      <c r="H246" t="s">
        <v>40</v>
      </c>
    </row>
    <row r="247" spans="1:8" x14ac:dyDescent="0.3">
      <c r="A247">
        <v>3</v>
      </c>
      <c r="B247" t="s">
        <v>7</v>
      </c>
      <c r="C247">
        <f t="shared" ca="1" si="3"/>
        <v>1</v>
      </c>
      <c r="D247">
        <f ca="1">IF($D247="Female",1,0)</f>
        <v>0</v>
      </c>
      <c r="E247">
        <v>2</v>
      </c>
      <c r="F247">
        <v>35</v>
      </c>
      <c r="G247">
        <v>5.7</v>
      </c>
      <c r="H247" t="s">
        <v>27</v>
      </c>
    </row>
    <row r="248" spans="1:8" x14ac:dyDescent="0.3">
      <c r="A248">
        <v>3</v>
      </c>
      <c r="B248" t="s">
        <v>18</v>
      </c>
      <c r="C248">
        <f t="shared" ca="1" si="3"/>
        <v>1</v>
      </c>
      <c r="D248">
        <f ca="1">IF($D248="Female",1,0)</f>
        <v>1</v>
      </c>
      <c r="E248">
        <v>1</v>
      </c>
      <c r="F248">
        <v>35</v>
      </c>
      <c r="G248">
        <v>4.8</v>
      </c>
      <c r="H248" t="s">
        <v>67</v>
      </c>
    </row>
    <row r="249" spans="1:8" x14ac:dyDescent="0.3">
      <c r="A249">
        <v>3</v>
      </c>
      <c r="B249" t="s">
        <v>7</v>
      </c>
      <c r="C249">
        <f t="shared" ca="1" si="3"/>
        <v>1</v>
      </c>
      <c r="D249">
        <f ca="1">IF($D249="Female",1,0)</f>
        <v>0</v>
      </c>
      <c r="E249">
        <v>2</v>
      </c>
      <c r="F249">
        <v>35</v>
      </c>
      <c r="G249">
        <v>6.8</v>
      </c>
      <c r="H249" t="s">
        <v>64</v>
      </c>
    </row>
    <row r="250" spans="1:8" x14ac:dyDescent="0.3">
      <c r="A250">
        <v>3</v>
      </c>
      <c r="B250" t="s">
        <v>7</v>
      </c>
      <c r="C250">
        <f t="shared" ca="1" si="3"/>
        <v>1</v>
      </c>
      <c r="D250">
        <f ca="1">IF($D250="Female",1,0)</f>
        <v>0</v>
      </c>
      <c r="E250">
        <v>2</v>
      </c>
      <c r="F250">
        <v>35</v>
      </c>
      <c r="G250">
        <v>8.8000000000000007</v>
      </c>
      <c r="H250" t="s">
        <v>37</v>
      </c>
    </row>
    <row r="251" spans="1:8" x14ac:dyDescent="0.3">
      <c r="A251">
        <v>3</v>
      </c>
      <c r="B251" t="s">
        <v>18</v>
      </c>
      <c r="C251">
        <f t="shared" ca="1" si="3"/>
        <v>0</v>
      </c>
      <c r="D251">
        <f ca="1">IF($D251="Female",1,0)</f>
        <v>0</v>
      </c>
      <c r="E251">
        <v>3</v>
      </c>
      <c r="F251">
        <v>35</v>
      </c>
      <c r="G251">
        <v>4.2</v>
      </c>
      <c r="H251" t="s">
        <v>88</v>
      </c>
    </row>
    <row r="252" spans="1:8" x14ac:dyDescent="0.3">
      <c r="A252">
        <v>3</v>
      </c>
      <c r="B252" t="s">
        <v>18</v>
      </c>
      <c r="C252">
        <f t="shared" ca="1" si="3"/>
        <v>1</v>
      </c>
      <c r="D252">
        <f ca="1">IF($D252="Female",1,0)</f>
        <v>0</v>
      </c>
      <c r="E252">
        <v>2</v>
      </c>
      <c r="F252">
        <v>35</v>
      </c>
      <c r="G252">
        <v>6.4</v>
      </c>
      <c r="H252" t="s">
        <v>40</v>
      </c>
    </row>
    <row r="253" spans="1:8" x14ac:dyDescent="0.3">
      <c r="A253">
        <v>3</v>
      </c>
      <c r="B253" t="s">
        <v>9</v>
      </c>
      <c r="C253">
        <f t="shared" ca="1" si="3"/>
        <v>1</v>
      </c>
      <c r="D253">
        <f ca="1">IF($D253="Female",1,0)</f>
        <v>0</v>
      </c>
      <c r="E253">
        <v>2</v>
      </c>
      <c r="F253">
        <v>35</v>
      </c>
      <c r="G253">
        <v>8.4</v>
      </c>
      <c r="H253" t="s">
        <v>95</v>
      </c>
    </row>
    <row r="254" spans="1:8" x14ac:dyDescent="0.3">
      <c r="A254">
        <v>3</v>
      </c>
      <c r="B254" t="s">
        <v>9</v>
      </c>
      <c r="C254">
        <f t="shared" ca="1" si="3"/>
        <v>0</v>
      </c>
      <c r="D254">
        <f ca="1">IF($D254="Female",1,0)</f>
        <v>1</v>
      </c>
      <c r="E254">
        <v>2</v>
      </c>
      <c r="F254">
        <v>35</v>
      </c>
      <c r="G254">
        <v>7.2</v>
      </c>
      <c r="H254" t="s">
        <v>32</v>
      </c>
    </row>
    <row r="255" spans="1:8" x14ac:dyDescent="0.3">
      <c r="A255">
        <v>3</v>
      </c>
      <c r="B255" t="s">
        <v>7</v>
      </c>
      <c r="C255">
        <f t="shared" ca="1" si="3"/>
        <v>0</v>
      </c>
      <c r="D255">
        <f ca="1">IF($D255="Female",1,0)</f>
        <v>0</v>
      </c>
      <c r="E255">
        <v>3</v>
      </c>
      <c r="F255">
        <v>35</v>
      </c>
      <c r="G255">
        <v>5.2</v>
      </c>
      <c r="H255" t="s">
        <v>42</v>
      </c>
    </row>
    <row r="256" spans="1:8" x14ac:dyDescent="0.3">
      <c r="A256">
        <v>3</v>
      </c>
      <c r="B256" t="s">
        <v>7</v>
      </c>
      <c r="C256">
        <f t="shared" ca="1" si="3"/>
        <v>1</v>
      </c>
      <c r="D256">
        <f ca="1">IF($D256="Female",1,0)</f>
        <v>0</v>
      </c>
      <c r="E256">
        <v>0</v>
      </c>
      <c r="F256">
        <v>35</v>
      </c>
      <c r="G256">
        <v>8.9</v>
      </c>
      <c r="H256" t="s">
        <v>57</v>
      </c>
    </row>
    <row r="257" spans="1:8" x14ac:dyDescent="0.3">
      <c r="A257">
        <v>3</v>
      </c>
      <c r="B257" t="s">
        <v>18</v>
      </c>
      <c r="C257">
        <f t="shared" ca="1" si="3"/>
        <v>1</v>
      </c>
      <c r="D257">
        <f ca="1">IF($D257="Female",1,0)</f>
        <v>0</v>
      </c>
      <c r="E257">
        <v>1</v>
      </c>
      <c r="F257">
        <v>35</v>
      </c>
      <c r="G257">
        <v>9</v>
      </c>
      <c r="H257" t="s">
        <v>81</v>
      </c>
    </row>
    <row r="258" spans="1:8" x14ac:dyDescent="0.3">
      <c r="A258">
        <v>3</v>
      </c>
      <c r="B258" t="s">
        <v>7</v>
      </c>
      <c r="C258">
        <f t="shared" ca="1" si="3"/>
        <v>1</v>
      </c>
      <c r="D258">
        <f ca="1">IF($D258="Female",1,0)</f>
        <v>0</v>
      </c>
      <c r="E258">
        <v>2</v>
      </c>
      <c r="F258">
        <v>35</v>
      </c>
      <c r="G258">
        <v>9.6999999999999993</v>
      </c>
      <c r="H258" t="s">
        <v>92</v>
      </c>
    </row>
    <row r="259" spans="1:8" x14ac:dyDescent="0.3">
      <c r="A259">
        <v>3</v>
      </c>
      <c r="B259" t="s">
        <v>7</v>
      </c>
      <c r="C259">
        <f t="shared" ref="C259:C322" ca="1" si="4">IF($C259="Member",1,0)</f>
        <v>1</v>
      </c>
      <c r="D259">
        <f ca="1">IF($D259="Female",1,0)</f>
        <v>0</v>
      </c>
      <c r="E259">
        <v>3</v>
      </c>
      <c r="F259">
        <v>35</v>
      </c>
      <c r="G259">
        <v>8.6999999999999993</v>
      </c>
      <c r="H259" t="s">
        <v>73</v>
      </c>
    </row>
    <row r="260" spans="1:8" x14ac:dyDescent="0.3">
      <c r="A260">
        <v>3</v>
      </c>
      <c r="B260" t="s">
        <v>7</v>
      </c>
      <c r="C260">
        <f t="shared" ca="1" si="4"/>
        <v>1</v>
      </c>
      <c r="D260">
        <f ca="1">IF($D260="Female",1,0)</f>
        <v>0</v>
      </c>
      <c r="E260">
        <v>3</v>
      </c>
      <c r="F260">
        <v>35</v>
      </c>
      <c r="G260">
        <v>6.5</v>
      </c>
      <c r="H260" t="s">
        <v>87</v>
      </c>
    </row>
    <row r="261" spans="1:8" x14ac:dyDescent="0.3">
      <c r="A261">
        <v>3</v>
      </c>
      <c r="B261" t="s">
        <v>9</v>
      </c>
      <c r="C261">
        <f t="shared" ca="1" si="4"/>
        <v>1</v>
      </c>
      <c r="D261">
        <f ca="1">IF($D261="Female",1,0)</f>
        <v>0</v>
      </c>
      <c r="E261">
        <v>0</v>
      </c>
      <c r="F261">
        <v>35</v>
      </c>
      <c r="G261">
        <v>6.9</v>
      </c>
      <c r="H261" t="s">
        <v>23</v>
      </c>
    </row>
    <row r="262" spans="1:8" x14ac:dyDescent="0.3">
      <c r="A262">
        <v>3</v>
      </c>
      <c r="B262" t="s">
        <v>7</v>
      </c>
      <c r="C262">
        <f t="shared" ca="1" si="4"/>
        <v>0</v>
      </c>
      <c r="D262">
        <f ca="1">IF($D262="Female",1,0)</f>
        <v>1</v>
      </c>
      <c r="E262">
        <v>3</v>
      </c>
      <c r="F262">
        <v>35</v>
      </c>
      <c r="G262">
        <v>6.2</v>
      </c>
      <c r="H262" t="s">
        <v>45</v>
      </c>
    </row>
    <row r="263" spans="1:8" x14ac:dyDescent="0.3">
      <c r="A263">
        <v>3</v>
      </c>
      <c r="B263" t="s">
        <v>9</v>
      </c>
      <c r="C263">
        <f t="shared" ca="1" si="4"/>
        <v>0</v>
      </c>
      <c r="D263">
        <f ca="1">IF($D263="Female",1,0)</f>
        <v>1</v>
      </c>
      <c r="E263">
        <v>3</v>
      </c>
      <c r="F263">
        <v>35</v>
      </c>
      <c r="G263">
        <v>5.6</v>
      </c>
      <c r="H263" t="s">
        <v>47</v>
      </c>
    </row>
    <row r="264" spans="1:8" x14ac:dyDescent="0.3">
      <c r="A264">
        <v>3</v>
      </c>
      <c r="B264" t="s">
        <v>18</v>
      </c>
      <c r="C264">
        <f t="shared" ca="1" si="4"/>
        <v>1</v>
      </c>
      <c r="D264">
        <f ca="1">IF($D264="Female",1,0)</f>
        <v>1</v>
      </c>
      <c r="E264">
        <v>0</v>
      </c>
      <c r="F264">
        <v>35</v>
      </c>
      <c r="G264">
        <v>5.7</v>
      </c>
      <c r="H264" t="s">
        <v>55</v>
      </c>
    </row>
    <row r="265" spans="1:8" x14ac:dyDescent="0.3">
      <c r="A265">
        <v>3</v>
      </c>
      <c r="B265" t="s">
        <v>7</v>
      </c>
      <c r="C265">
        <f t="shared" ca="1" si="4"/>
        <v>1</v>
      </c>
      <c r="D265">
        <f ca="1">IF($D265="Female",1,0)</f>
        <v>1</v>
      </c>
      <c r="E265">
        <v>3</v>
      </c>
      <c r="F265">
        <v>35</v>
      </c>
      <c r="G265">
        <v>4.2</v>
      </c>
      <c r="H265" t="s">
        <v>67</v>
      </c>
    </row>
    <row r="266" spans="1:8" x14ac:dyDescent="0.3">
      <c r="A266">
        <v>3</v>
      </c>
      <c r="B266" t="s">
        <v>18</v>
      </c>
      <c r="C266">
        <f t="shared" ca="1" si="4"/>
        <v>0</v>
      </c>
      <c r="D266">
        <f ca="1">IF($D266="Female",1,0)</f>
        <v>0</v>
      </c>
      <c r="E266">
        <v>1</v>
      </c>
      <c r="F266">
        <v>35</v>
      </c>
      <c r="G266">
        <v>7.9</v>
      </c>
      <c r="H266" t="s">
        <v>94</v>
      </c>
    </row>
    <row r="267" spans="1:8" x14ac:dyDescent="0.3">
      <c r="A267">
        <v>3</v>
      </c>
      <c r="B267" t="s">
        <v>7</v>
      </c>
      <c r="C267">
        <f t="shared" ca="1" si="4"/>
        <v>1</v>
      </c>
      <c r="D267">
        <f ca="1">IF($D267="Female",1,0)</f>
        <v>1</v>
      </c>
      <c r="E267">
        <v>3</v>
      </c>
      <c r="F267">
        <v>35</v>
      </c>
      <c r="G267">
        <v>8.6999999999999993</v>
      </c>
      <c r="H267" t="s">
        <v>51</v>
      </c>
    </row>
    <row r="268" spans="1:8" x14ac:dyDescent="0.3">
      <c r="A268">
        <v>3</v>
      </c>
      <c r="B268" t="s">
        <v>9</v>
      </c>
      <c r="C268">
        <f t="shared" ca="1" si="4"/>
        <v>0</v>
      </c>
      <c r="D268">
        <f ca="1">IF($D268="Female",1,0)</f>
        <v>0</v>
      </c>
      <c r="E268">
        <v>3</v>
      </c>
      <c r="F268">
        <v>35</v>
      </c>
      <c r="G268">
        <v>6.9</v>
      </c>
      <c r="H268" t="s">
        <v>96</v>
      </c>
    </row>
    <row r="269" spans="1:8" x14ac:dyDescent="0.3">
      <c r="A269">
        <v>3</v>
      </c>
      <c r="B269" t="s">
        <v>18</v>
      </c>
      <c r="C269">
        <f t="shared" ca="1" si="4"/>
        <v>1</v>
      </c>
      <c r="D269">
        <f ca="1">IF($D269="Female",1,0)</f>
        <v>1</v>
      </c>
      <c r="E269">
        <v>1</v>
      </c>
      <c r="F269">
        <v>35</v>
      </c>
      <c r="G269">
        <v>9.5</v>
      </c>
      <c r="H269" t="s">
        <v>76</v>
      </c>
    </row>
    <row r="270" spans="1:8" x14ac:dyDescent="0.3">
      <c r="A270">
        <v>3</v>
      </c>
      <c r="B270" t="s">
        <v>7</v>
      </c>
      <c r="C270">
        <f t="shared" ca="1" si="4"/>
        <v>1</v>
      </c>
      <c r="D270">
        <f ca="1">IF($D270="Female",1,0)</f>
        <v>0</v>
      </c>
      <c r="E270">
        <v>0</v>
      </c>
      <c r="F270">
        <v>35</v>
      </c>
      <c r="G270">
        <v>4.4000000000000004</v>
      </c>
      <c r="H270" t="s">
        <v>8</v>
      </c>
    </row>
    <row r="271" spans="1:8" x14ac:dyDescent="0.3">
      <c r="A271">
        <v>3</v>
      </c>
      <c r="B271" t="s">
        <v>7</v>
      </c>
      <c r="C271">
        <f t="shared" ca="1" si="4"/>
        <v>1</v>
      </c>
      <c r="D271">
        <f ca="1">IF($D271="Female",1,0)</f>
        <v>1</v>
      </c>
      <c r="E271">
        <v>1</v>
      </c>
      <c r="F271">
        <v>35</v>
      </c>
      <c r="G271">
        <v>7</v>
      </c>
      <c r="H271" t="s">
        <v>82</v>
      </c>
    </row>
    <row r="272" spans="1:8" x14ac:dyDescent="0.3">
      <c r="A272">
        <v>3</v>
      </c>
      <c r="B272" t="s">
        <v>18</v>
      </c>
      <c r="C272">
        <f t="shared" ca="1" si="4"/>
        <v>0</v>
      </c>
      <c r="D272">
        <f ca="1">IF($D272="Female",1,0)</f>
        <v>1</v>
      </c>
      <c r="E272">
        <v>2</v>
      </c>
      <c r="F272">
        <v>35</v>
      </c>
      <c r="G272">
        <v>6.3</v>
      </c>
      <c r="H272" t="s">
        <v>53</v>
      </c>
    </row>
    <row r="273" spans="1:8" x14ac:dyDescent="0.3">
      <c r="A273">
        <v>3</v>
      </c>
      <c r="B273" t="s">
        <v>9</v>
      </c>
      <c r="C273">
        <f t="shared" ca="1" si="4"/>
        <v>1</v>
      </c>
      <c r="D273">
        <f ca="1">IF($D273="Female",1,0)</f>
        <v>1</v>
      </c>
      <c r="E273">
        <v>0</v>
      </c>
      <c r="F273">
        <v>35</v>
      </c>
      <c r="G273">
        <v>9.6999999999999993</v>
      </c>
      <c r="H273" t="s">
        <v>85</v>
      </c>
    </row>
    <row r="274" spans="1:8" x14ac:dyDescent="0.3">
      <c r="A274">
        <v>3</v>
      </c>
      <c r="B274" t="s">
        <v>7</v>
      </c>
      <c r="C274">
        <f t="shared" ca="1" si="4"/>
        <v>1</v>
      </c>
      <c r="D274">
        <f ca="1">IF($D274="Female",1,0)</f>
        <v>1</v>
      </c>
      <c r="E274">
        <v>3</v>
      </c>
      <c r="F274">
        <v>35</v>
      </c>
      <c r="G274">
        <v>8.8000000000000007</v>
      </c>
      <c r="H274" t="s">
        <v>37</v>
      </c>
    </row>
    <row r="275" spans="1:8" x14ac:dyDescent="0.3">
      <c r="A275">
        <v>3</v>
      </c>
      <c r="B275" t="s">
        <v>7</v>
      </c>
      <c r="C275">
        <f t="shared" ca="1" si="4"/>
        <v>0</v>
      </c>
      <c r="D275">
        <f ca="1">IF($D275="Female",1,0)</f>
        <v>1</v>
      </c>
      <c r="E275">
        <v>1</v>
      </c>
      <c r="F275">
        <v>35</v>
      </c>
      <c r="G275">
        <v>5.0999999999999996</v>
      </c>
      <c r="H275" t="s">
        <v>12</v>
      </c>
    </row>
    <row r="276" spans="1:8" x14ac:dyDescent="0.3">
      <c r="A276">
        <v>3</v>
      </c>
      <c r="B276" t="s">
        <v>18</v>
      </c>
      <c r="C276">
        <f t="shared" ca="1" si="4"/>
        <v>0</v>
      </c>
      <c r="D276">
        <f ca="1">IF($D276="Female",1,0)</f>
        <v>1</v>
      </c>
      <c r="E276">
        <v>2</v>
      </c>
      <c r="F276">
        <v>35</v>
      </c>
      <c r="G276">
        <v>7.9</v>
      </c>
      <c r="H276" t="s">
        <v>94</v>
      </c>
    </row>
    <row r="277" spans="1:8" x14ac:dyDescent="0.3">
      <c r="A277">
        <v>3</v>
      </c>
      <c r="B277" t="s">
        <v>18</v>
      </c>
      <c r="C277">
        <f t="shared" ca="1" si="4"/>
        <v>0</v>
      </c>
      <c r="D277">
        <f ca="1">IF($D277="Female",1,0)</f>
        <v>0</v>
      </c>
      <c r="E277">
        <v>3</v>
      </c>
      <c r="F277">
        <v>35</v>
      </c>
      <c r="G277">
        <v>6.2</v>
      </c>
      <c r="H277" t="s">
        <v>37</v>
      </c>
    </row>
    <row r="278" spans="1:8" x14ac:dyDescent="0.3">
      <c r="A278">
        <v>3</v>
      </c>
      <c r="B278" t="s">
        <v>9</v>
      </c>
      <c r="C278">
        <f t="shared" ca="1" si="4"/>
        <v>1</v>
      </c>
      <c r="D278">
        <f ca="1">IF($D278="Female",1,0)</f>
        <v>1</v>
      </c>
      <c r="E278">
        <v>3</v>
      </c>
      <c r="F278">
        <v>35</v>
      </c>
      <c r="G278">
        <v>7.1</v>
      </c>
      <c r="H278" t="s">
        <v>37</v>
      </c>
    </row>
    <row r="279" spans="1:8" x14ac:dyDescent="0.3">
      <c r="A279">
        <v>3</v>
      </c>
      <c r="B279" t="s">
        <v>9</v>
      </c>
      <c r="C279">
        <f t="shared" ca="1" si="4"/>
        <v>0</v>
      </c>
      <c r="D279">
        <f ca="1">IF($D279="Female",1,0)</f>
        <v>1</v>
      </c>
      <c r="E279">
        <v>0</v>
      </c>
      <c r="F279">
        <v>35</v>
      </c>
      <c r="G279">
        <v>6.4</v>
      </c>
      <c r="H279" t="s">
        <v>40</v>
      </c>
    </row>
    <row r="280" spans="1:8" x14ac:dyDescent="0.3">
      <c r="A280">
        <v>3</v>
      </c>
      <c r="B280" t="s">
        <v>9</v>
      </c>
      <c r="C280">
        <f t="shared" ca="1" si="4"/>
        <v>1</v>
      </c>
      <c r="D280">
        <f ca="1">IF($D280="Female",1,0)</f>
        <v>0</v>
      </c>
      <c r="E280">
        <v>3</v>
      </c>
      <c r="F280">
        <v>35</v>
      </c>
      <c r="G280">
        <v>5.7</v>
      </c>
      <c r="H280" t="s">
        <v>90</v>
      </c>
    </row>
    <row r="281" spans="1:8" x14ac:dyDescent="0.3">
      <c r="A281">
        <v>3</v>
      </c>
      <c r="B281" t="s">
        <v>7</v>
      </c>
      <c r="C281">
        <f t="shared" ca="1" si="4"/>
        <v>1</v>
      </c>
      <c r="D281">
        <f ca="1">IF($D281="Female",1,0)</f>
        <v>0</v>
      </c>
      <c r="E281">
        <v>3</v>
      </c>
      <c r="F281">
        <v>35</v>
      </c>
      <c r="G281">
        <v>9.6</v>
      </c>
      <c r="H281" t="s">
        <v>90</v>
      </c>
    </row>
    <row r="282" spans="1:8" x14ac:dyDescent="0.3">
      <c r="A282">
        <v>3</v>
      </c>
      <c r="B282" t="s">
        <v>7</v>
      </c>
      <c r="C282">
        <f t="shared" ca="1" si="4"/>
        <v>0</v>
      </c>
      <c r="D282">
        <f ca="1">IF($D282="Female",1,0)</f>
        <v>1</v>
      </c>
      <c r="E282">
        <v>0</v>
      </c>
      <c r="F282">
        <v>35</v>
      </c>
      <c r="G282">
        <v>6.4</v>
      </c>
      <c r="H282" t="s">
        <v>52</v>
      </c>
    </row>
    <row r="283" spans="1:8" x14ac:dyDescent="0.3">
      <c r="A283">
        <v>3</v>
      </c>
      <c r="B283" t="s">
        <v>9</v>
      </c>
      <c r="C283">
        <f t="shared" ca="1" si="4"/>
        <v>0</v>
      </c>
      <c r="D283">
        <f ca="1">IF($D283="Female",1,0)</f>
        <v>0</v>
      </c>
      <c r="E283">
        <v>3</v>
      </c>
      <c r="F283">
        <v>35</v>
      </c>
      <c r="G283">
        <v>7.9</v>
      </c>
      <c r="H283" t="s">
        <v>53</v>
      </c>
    </row>
    <row r="284" spans="1:8" x14ac:dyDescent="0.3">
      <c r="A284">
        <v>3</v>
      </c>
      <c r="B284" t="s">
        <v>7</v>
      </c>
      <c r="C284">
        <f t="shared" ca="1" si="4"/>
        <v>0</v>
      </c>
      <c r="D284">
        <f ca="1">IF($D284="Female",1,0)</f>
        <v>1</v>
      </c>
      <c r="E284">
        <v>1</v>
      </c>
      <c r="F284">
        <v>35</v>
      </c>
      <c r="G284">
        <v>6.5</v>
      </c>
      <c r="H284" t="s">
        <v>57</v>
      </c>
    </row>
    <row r="285" spans="1:8" x14ac:dyDescent="0.3">
      <c r="A285">
        <v>3</v>
      </c>
      <c r="B285" t="s">
        <v>7</v>
      </c>
      <c r="C285">
        <f t="shared" ca="1" si="4"/>
        <v>1</v>
      </c>
      <c r="D285">
        <f ca="1">IF($D285="Female",1,0)</f>
        <v>0</v>
      </c>
      <c r="E285">
        <v>3</v>
      </c>
      <c r="F285">
        <v>35</v>
      </c>
      <c r="G285">
        <v>8.5</v>
      </c>
      <c r="H285" t="s">
        <v>41</v>
      </c>
    </row>
    <row r="286" spans="1:8" x14ac:dyDescent="0.3">
      <c r="A286">
        <v>3</v>
      </c>
      <c r="B286" t="s">
        <v>7</v>
      </c>
      <c r="C286">
        <f t="shared" ca="1" si="4"/>
        <v>1</v>
      </c>
      <c r="D286">
        <f ca="1">IF($D286="Female",1,0)</f>
        <v>1</v>
      </c>
      <c r="E286">
        <v>3</v>
      </c>
      <c r="F286">
        <v>35</v>
      </c>
      <c r="G286">
        <v>9.1</v>
      </c>
      <c r="H286" t="s">
        <v>51</v>
      </c>
    </row>
    <row r="287" spans="1:8" x14ac:dyDescent="0.3">
      <c r="A287">
        <v>3</v>
      </c>
      <c r="B287" t="s">
        <v>18</v>
      </c>
      <c r="C287">
        <f t="shared" ca="1" si="4"/>
        <v>0</v>
      </c>
      <c r="D287">
        <f ca="1">IF($D287="Female",1,0)</f>
        <v>0</v>
      </c>
      <c r="E287">
        <v>1</v>
      </c>
      <c r="F287">
        <v>35</v>
      </c>
      <c r="G287">
        <v>7.6</v>
      </c>
      <c r="H287" t="s">
        <v>19</v>
      </c>
    </row>
    <row r="288" spans="1:8" x14ac:dyDescent="0.3">
      <c r="A288">
        <v>3</v>
      </c>
      <c r="B288" t="s">
        <v>9</v>
      </c>
      <c r="C288">
        <f t="shared" ca="1" si="4"/>
        <v>1</v>
      </c>
      <c r="D288">
        <f ca="1">IF($D288="Female",1,0)</f>
        <v>0</v>
      </c>
      <c r="E288">
        <v>0</v>
      </c>
      <c r="F288">
        <v>35</v>
      </c>
      <c r="G288">
        <v>6.9</v>
      </c>
      <c r="H288" t="s">
        <v>72</v>
      </c>
    </row>
    <row r="289" spans="1:8" x14ac:dyDescent="0.3">
      <c r="A289">
        <v>3</v>
      </c>
      <c r="B289" t="s">
        <v>9</v>
      </c>
      <c r="C289">
        <f t="shared" ca="1" si="4"/>
        <v>0</v>
      </c>
      <c r="D289">
        <f ca="1">IF($D289="Female",1,0)</f>
        <v>1</v>
      </c>
      <c r="E289">
        <v>1</v>
      </c>
      <c r="F289">
        <v>35</v>
      </c>
      <c r="G289">
        <v>9.5</v>
      </c>
      <c r="H289" t="s">
        <v>92</v>
      </c>
    </row>
    <row r="290" spans="1:8" x14ac:dyDescent="0.3">
      <c r="A290">
        <v>3</v>
      </c>
      <c r="B290" t="s">
        <v>18</v>
      </c>
      <c r="C290">
        <f t="shared" ca="1" si="4"/>
        <v>0</v>
      </c>
      <c r="D290">
        <f ca="1">IF($D290="Female",1,0)</f>
        <v>1</v>
      </c>
      <c r="E290">
        <v>2</v>
      </c>
      <c r="F290">
        <v>35</v>
      </c>
      <c r="G290">
        <v>5.2</v>
      </c>
      <c r="H290" t="s">
        <v>35</v>
      </c>
    </row>
    <row r="291" spans="1:8" x14ac:dyDescent="0.3">
      <c r="A291">
        <v>3</v>
      </c>
      <c r="B291" t="s">
        <v>7</v>
      </c>
      <c r="C291">
        <f t="shared" ca="1" si="4"/>
        <v>1</v>
      </c>
      <c r="D291">
        <f ca="1">IF($D291="Female",1,0)</f>
        <v>1</v>
      </c>
      <c r="E291">
        <v>0</v>
      </c>
      <c r="F291">
        <v>35</v>
      </c>
      <c r="G291">
        <v>4.2</v>
      </c>
      <c r="H291" t="s">
        <v>46</v>
      </c>
    </row>
    <row r="292" spans="1:8" x14ac:dyDescent="0.3">
      <c r="A292">
        <v>3</v>
      </c>
      <c r="B292" t="s">
        <v>18</v>
      </c>
      <c r="C292">
        <f t="shared" ca="1" si="4"/>
        <v>1</v>
      </c>
      <c r="D292">
        <f ca="1">IF($D292="Female",1,0)</f>
        <v>0</v>
      </c>
      <c r="E292">
        <v>3</v>
      </c>
      <c r="F292">
        <v>35</v>
      </c>
      <c r="G292">
        <v>7</v>
      </c>
      <c r="H292" t="s">
        <v>56</v>
      </c>
    </row>
    <row r="293" spans="1:8" x14ac:dyDescent="0.3">
      <c r="A293">
        <v>3</v>
      </c>
      <c r="B293" t="s">
        <v>9</v>
      </c>
      <c r="C293">
        <f t="shared" ca="1" si="4"/>
        <v>0</v>
      </c>
      <c r="D293">
        <f ca="1">IF($D293="Female",1,0)</f>
        <v>0</v>
      </c>
      <c r="E293">
        <v>1</v>
      </c>
      <c r="F293">
        <v>35</v>
      </c>
      <c r="G293">
        <v>6</v>
      </c>
      <c r="H293" t="s">
        <v>96</v>
      </c>
    </row>
    <row r="294" spans="1:8" x14ac:dyDescent="0.3">
      <c r="A294">
        <v>3</v>
      </c>
      <c r="B294" t="s">
        <v>7</v>
      </c>
      <c r="C294">
        <f t="shared" ca="1" si="4"/>
        <v>1</v>
      </c>
      <c r="D294">
        <f ca="1">IF($D294="Female",1,0)</f>
        <v>1</v>
      </c>
      <c r="E294">
        <v>1</v>
      </c>
      <c r="F294">
        <v>35</v>
      </c>
      <c r="G294">
        <v>4.7</v>
      </c>
      <c r="H294" t="s">
        <v>77</v>
      </c>
    </row>
    <row r="295" spans="1:8" x14ac:dyDescent="0.3">
      <c r="A295">
        <v>3</v>
      </c>
      <c r="B295" t="s">
        <v>7</v>
      </c>
      <c r="C295">
        <f t="shared" ca="1" si="4"/>
        <v>1</v>
      </c>
      <c r="D295">
        <f ca="1">IF($D295="Female",1,0)</f>
        <v>1</v>
      </c>
      <c r="E295">
        <v>1</v>
      </c>
      <c r="F295">
        <v>35</v>
      </c>
      <c r="G295">
        <v>7.1</v>
      </c>
      <c r="H295" t="s">
        <v>28</v>
      </c>
    </row>
    <row r="296" spans="1:8" x14ac:dyDescent="0.3">
      <c r="A296">
        <v>3</v>
      </c>
      <c r="B296" t="s">
        <v>18</v>
      </c>
      <c r="C296">
        <f t="shared" ca="1" si="4"/>
        <v>0</v>
      </c>
      <c r="D296">
        <f ca="1">IF($D296="Female",1,0)</f>
        <v>0</v>
      </c>
      <c r="E296">
        <v>1</v>
      </c>
      <c r="F296">
        <v>35</v>
      </c>
      <c r="G296">
        <v>5.9</v>
      </c>
      <c r="H296" t="s">
        <v>55</v>
      </c>
    </row>
    <row r="297" spans="1:8" x14ac:dyDescent="0.3">
      <c r="A297">
        <v>3</v>
      </c>
      <c r="B297" t="s">
        <v>9</v>
      </c>
      <c r="C297">
        <f t="shared" ca="1" si="4"/>
        <v>1</v>
      </c>
      <c r="D297">
        <f ca="1">IF($D297="Female",1,0)</f>
        <v>1</v>
      </c>
      <c r="E297">
        <v>2</v>
      </c>
      <c r="F297">
        <v>35</v>
      </c>
      <c r="G297">
        <v>7.5</v>
      </c>
      <c r="H297" t="s">
        <v>11</v>
      </c>
    </row>
    <row r="298" spans="1:8" x14ac:dyDescent="0.3">
      <c r="A298">
        <v>3</v>
      </c>
      <c r="B298" t="s">
        <v>9</v>
      </c>
      <c r="C298">
        <f t="shared" ca="1" si="4"/>
        <v>0</v>
      </c>
      <c r="D298">
        <f ca="1">IF($D298="Female",1,0)</f>
        <v>0</v>
      </c>
      <c r="E298">
        <v>1</v>
      </c>
      <c r="F298">
        <v>35</v>
      </c>
      <c r="G298">
        <v>6.4</v>
      </c>
      <c r="H298" t="s">
        <v>24</v>
      </c>
    </row>
    <row r="299" spans="1:8" x14ac:dyDescent="0.3">
      <c r="A299">
        <v>3</v>
      </c>
      <c r="B299" t="s">
        <v>7</v>
      </c>
      <c r="C299">
        <f t="shared" ca="1" si="4"/>
        <v>1</v>
      </c>
      <c r="D299">
        <f ca="1">IF($D299="Female",1,0)</f>
        <v>0</v>
      </c>
      <c r="E299">
        <v>1</v>
      </c>
      <c r="F299">
        <v>35</v>
      </c>
      <c r="G299">
        <v>5.8</v>
      </c>
      <c r="H299" t="s">
        <v>17</v>
      </c>
    </row>
    <row r="300" spans="1:8" x14ac:dyDescent="0.3">
      <c r="A300">
        <v>3</v>
      </c>
      <c r="B300" t="s">
        <v>7</v>
      </c>
      <c r="C300">
        <f t="shared" ca="1" si="4"/>
        <v>1</v>
      </c>
      <c r="D300">
        <f ca="1">IF($D300="Female",1,0)</f>
        <v>0</v>
      </c>
      <c r="E300">
        <v>1</v>
      </c>
      <c r="F300">
        <v>35</v>
      </c>
      <c r="G300">
        <v>4.5</v>
      </c>
      <c r="H300" t="s">
        <v>35</v>
      </c>
    </row>
    <row r="301" spans="1:8" x14ac:dyDescent="0.3">
      <c r="A301">
        <v>3</v>
      </c>
      <c r="B301" t="s">
        <v>9</v>
      </c>
      <c r="C301">
        <f t="shared" ca="1" si="4"/>
        <v>1</v>
      </c>
      <c r="D301">
        <f ca="1">IF($D301="Female",1,0)</f>
        <v>1</v>
      </c>
      <c r="E301">
        <v>2</v>
      </c>
      <c r="F301">
        <v>35</v>
      </c>
      <c r="G301">
        <v>7.7</v>
      </c>
      <c r="H301" t="s">
        <v>74</v>
      </c>
    </row>
    <row r="302" spans="1:8" x14ac:dyDescent="0.3">
      <c r="A302">
        <v>3</v>
      </c>
      <c r="B302" t="s">
        <v>9</v>
      </c>
      <c r="C302">
        <f t="shared" ca="1" si="4"/>
        <v>0</v>
      </c>
      <c r="D302">
        <f ca="1">IF($D302="Female",1,0)</f>
        <v>0</v>
      </c>
      <c r="E302">
        <v>1</v>
      </c>
      <c r="F302">
        <v>35</v>
      </c>
      <c r="G302">
        <v>6.7</v>
      </c>
      <c r="H302" t="s">
        <v>66</v>
      </c>
    </row>
    <row r="303" spans="1:8" x14ac:dyDescent="0.3">
      <c r="A303">
        <v>3</v>
      </c>
      <c r="B303" t="s">
        <v>18</v>
      </c>
      <c r="C303">
        <f t="shared" ca="1" si="4"/>
        <v>1</v>
      </c>
      <c r="D303">
        <f ca="1">IF($D303="Female",1,0)</f>
        <v>0</v>
      </c>
      <c r="E303">
        <v>1</v>
      </c>
      <c r="F303">
        <v>35</v>
      </c>
      <c r="G303">
        <v>4.7</v>
      </c>
      <c r="H303" t="s">
        <v>51</v>
      </c>
    </row>
    <row r="304" spans="1:8" x14ac:dyDescent="0.3">
      <c r="A304">
        <v>3</v>
      </c>
      <c r="B304" t="s">
        <v>9</v>
      </c>
      <c r="C304">
        <f t="shared" ca="1" si="4"/>
        <v>0</v>
      </c>
      <c r="D304">
        <f ca="1">IF($D304="Female",1,0)</f>
        <v>0</v>
      </c>
      <c r="E304">
        <v>1</v>
      </c>
      <c r="F304">
        <v>35</v>
      </c>
      <c r="G304">
        <v>4.4000000000000004</v>
      </c>
      <c r="H304" t="s">
        <v>15</v>
      </c>
    </row>
    <row r="305" spans="1:8" x14ac:dyDescent="0.3">
      <c r="A305">
        <v>3</v>
      </c>
      <c r="B305" t="s">
        <v>7</v>
      </c>
      <c r="C305">
        <f t="shared" ca="1" si="4"/>
        <v>0</v>
      </c>
      <c r="D305">
        <f ca="1">IF($D305="Female",1,0)</f>
        <v>1</v>
      </c>
      <c r="E305">
        <v>3</v>
      </c>
      <c r="F305">
        <v>35</v>
      </c>
      <c r="G305">
        <v>4.7</v>
      </c>
      <c r="H305" t="s">
        <v>89</v>
      </c>
    </row>
    <row r="306" spans="1:8" x14ac:dyDescent="0.3">
      <c r="A306">
        <v>3</v>
      </c>
      <c r="B306" t="s">
        <v>18</v>
      </c>
      <c r="C306">
        <f t="shared" ca="1" si="4"/>
        <v>0</v>
      </c>
      <c r="D306">
        <f ca="1">IF($D306="Female",1,0)</f>
        <v>1</v>
      </c>
      <c r="E306">
        <v>2</v>
      </c>
      <c r="F306">
        <v>35</v>
      </c>
      <c r="G306">
        <v>8.6</v>
      </c>
      <c r="H306" t="s">
        <v>65</v>
      </c>
    </row>
    <row r="307" spans="1:8" x14ac:dyDescent="0.3">
      <c r="A307">
        <v>3</v>
      </c>
      <c r="B307" t="s">
        <v>7</v>
      </c>
      <c r="C307">
        <f t="shared" ca="1" si="4"/>
        <v>1</v>
      </c>
      <c r="D307">
        <f ca="1">IF($D307="Female",1,0)</f>
        <v>0</v>
      </c>
      <c r="E307">
        <v>2</v>
      </c>
      <c r="F307">
        <v>35</v>
      </c>
      <c r="G307">
        <v>4.3</v>
      </c>
      <c r="H307" t="s">
        <v>68</v>
      </c>
    </row>
    <row r="308" spans="1:8" x14ac:dyDescent="0.3">
      <c r="A308">
        <v>3</v>
      </c>
      <c r="B308" t="s">
        <v>7</v>
      </c>
      <c r="C308">
        <f t="shared" ca="1" si="4"/>
        <v>0</v>
      </c>
      <c r="D308">
        <f ca="1">IF($D308="Female",1,0)</f>
        <v>1</v>
      </c>
      <c r="E308">
        <v>1</v>
      </c>
      <c r="F308">
        <v>35</v>
      </c>
      <c r="G308">
        <v>9.6</v>
      </c>
      <c r="H308" t="s">
        <v>83</v>
      </c>
    </row>
    <row r="309" spans="1:8" x14ac:dyDescent="0.3">
      <c r="A309">
        <v>3</v>
      </c>
      <c r="B309" t="s">
        <v>7</v>
      </c>
      <c r="C309">
        <f t="shared" ca="1" si="4"/>
        <v>1</v>
      </c>
      <c r="D309">
        <f ca="1">IF($D309="Female",1,0)</f>
        <v>1</v>
      </c>
      <c r="E309">
        <v>3</v>
      </c>
      <c r="F309">
        <v>35</v>
      </c>
      <c r="G309">
        <v>4.0999999999999996</v>
      </c>
      <c r="H309" t="s">
        <v>31</v>
      </c>
    </row>
    <row r="310" spans="1:8" x14ac:dyDescent="0.3">
      <c r="A310">
        <v>3</v>
      </c>
      <c r="B310" t="s">
        <v>7</v>
      </c>
      <c r="C310">
        <f t="shared" ca="1" si="4"/>
        <v>1</v>
      </c>
      <c r="D310">
        <f ca="1">IF($D310="Female",1,0)</f>
        <v>1</v>
      </c>
      <c r="E310">
        <v>1</v>
      </c>
      <c r="F310">
        <v>35</v>
      </c>
      <c r="G310">
        <v>4.7</v>
      </c>
      <c r="H310" t="s">
        <v>86</v>
      </c>
    </row>
    <row r="311" spans="1:8" x14ac:dyDescent="0.3">
      <c r="A311">
        <v>3</v>
      </c>
      <c r="B311" t="s">
        <v>7</v>
      </c>
      <c r="C311">
        <f t="shared" ca="1" si="4"/>
        <v>0</v>
      </c>
      <c r="D311">
        <f ca="1">IF($D311="Female",1,0)</f>
        <v>1</v>
      </c>
      <c r="E311">
        <v>1</v>
      </c>
      <c r="F311">
        <v>35</v>
      </c>
      <c r="G311">
        <v>7.8</v>
      </c>
      <c r="H311" t="s">
        <v>29</v>
      </c>
    </row>
    <row r="312" spans="1:8" x14ac:dyDescent="0.3">
      <c r="A312">
        <v>3</v>
      </c>
      <c r="B312" t="s">
        <v>18</v>
      </c>
      <c r="C312">
        <f t="shared" ca="1" si="4"/>
        <v>1</v>
      </c>
      <c r="D312">
        <f ca="1">IF($D312="Female",1,0)</f>
        <v>0</v>
      </c>
      <c r="E312">
        <v>1</v>
      </c>
      <c r="F312">
        <v>35</v>
      </c>
      <c r="G312">
        <v>5.5</v>
      </c>
      <c r="H312" t="s">
        <v>92</v>
      </c>
    </row>
    <row r="313" spans="1:8" x14ac:dyDescent="0.3">
      <c r="A313">
        <v>3</v>
      </c>
      <c r="B313" t="s">
        <v>9</v>
      </c>
      <c r="C313">
        <f t="shared" ca="1" si="4"/>
        <v>1</v>
      </c>
      <c r="D313">
        <f ca="1">IF($D313="Female",1,0)</f>
        <v>0</v>
      </c>
      <c r="E313">
        <v>2</v>
      </c>
      <c r="F313">
        <v>35</v>
      </c>
      <c r="G313">
        <v>9.6999999999999993</v>
      </c>
      <c r="H313" t="s">
        <v>73</v>
      </c>
    </row>
    <row r="314" spans="1:8" x14ac:dyDescent="0.3">
      <c r="A314">
        <v>3</v>
      </c>
      <c r="B314" t="s">
        <v>7</v>
      </c>
      <c r="C314">
        <f t="shared" ca="1" si="4"/>
        <v>1</v>
      </c>
      <c r="D314">
        <f ca="1">IF($D314="Female",1,0)</f>
        <v>1</v>
      </c>
      <c r="E314">
        <v>1</v>
      </c>
      <c r="F314">
        <v>35</v>
      </c>
      <c r="G314">
        <v>4.4000000000000004</v>
      </c>
      <c r="H314" t="s">
        <v>70</v>
      </c>
    </row>
    <row r="315" spans="1:8" x14ac:dyDescent="0.3">
      <c r="A315">
        <v>3</v>
      </c>
      <c r="B315" t="s">
        <v>7</v>
      </c>
      <c r="C315">
        <f t="shared" ca="1" si="4"/>
        <v>1</v>
      </c>
      <c r="D315">
        <f ca="1">IF($D315="Female",1,0)</f>
        <v>1</v>
      </c>
      <c r="E315">
        <v>1</v>
      </c>
      <c r="F315">
        <v>35</v>
      </c>
      <c r="G315">
        <v>5</v>
      </c>
      <c r="H315" t="s">
        <v>47</v>
      </c>
    </row>
    <row r="316" spans="1:8" x14ac:dyDescent="0.3">
      <c r="A316">
        <v>3</v>
      </c>
      <c r="B316" t="s">
        <v>9</v>
      </c>
      <c r="C316">
        <f t="shared" ca="1" si="4"/>
        <v>1</v>
      </c>
      <c r="D316">
        <f ca="1">IF($D316="Female",1,0)</f>
        <v>1</v>
      </c>
      <c r="E316">
        <v>1</v>
      </c>
      <c r="F316">
        <v>35</v>
      </c>
      <c r="G316">
        <v>4.4000000000000004</v>
      </c>
      <c r="H316" t="s">
        <v>44</v>
      </c>
    </row>
    <row r="317" spans="1:8" x14ac:dyDescent="0.3">
      <c r="A317">
        <v>3</v>
      </c>
      <c r="B317" t="s">
        <v>9</v>
      </c>
      <c r="C317">
        <f t="shared" ca="1" si="4"/>
        <v>1</v>
      </c>
      <c r="D317">
        <f ca="1">IF($D317="Female",1,0)</f>
        <v>0</v>
      </c>
      <c r="E317">
        <v>1</v>
      </c>
      <c r="F317">
        <v>35</v>
      </c>
      <c r="G317">
        <v>5.2</v>
      </c>
      <c r="H317" t="s">
        <v>54</v>
      </c>
    </row>
    <row r="318" spans="1:8" x14ac:dyDescent="0.3">
      <c r="A318">
        <v>3</v>
      </c>
      <c r="B318" t="s">
        <v>9</v>
      </c>
      <c r="C318">
        <f t="shared" ca="1" si="4"/>
        <v>1</v>
      </c>
      <c r="D318">
        <f ca="1">IF($D318="Female",1,0)</f>
        <v>1</v>
      </c>
      <c r="E318">
        <v>0</v>
      </c>
      <c r="F318">
        <v>35</v>
      </c>
      <c r="G318">
        <v>7.3</v>
      </c>
      <c r="H318" t="s">
        <v>67</v>
      </c>
    </row>
    <row r="319" spans="1:8" x14ac:dyDescent="0.3">
      <c r="A319">
        <v>3</v>
      </c>
      <c r="B319" t="s">
        <v>9</v>
      </c>
      <c r="C319">
        <f t="shared" ca="1" si="4"/>
        <v>1</v>
      </c>
      <c r="D319">
        <f ca="1">IF($D319="Female",1,0)</f>
        <v>0</v>
      </c>
      <c r="E319">
        <v>1</v>
      </c>
      <c r="F319">
        <v>35</v>
      </c>
      <c r="G319">
        <v>4.9000000000000004</v>
      </c>
      <c r="H319" t="s">
        <v>17</v>
      </c>
    </row>
    <row r="320" spans="1:8" x14ac:dyDescent="0.3">
      <c r="A320">
        <v>3</v>
      </c>
      <c r="B320" t="s">
        <v>9</v>
      </c>
      <c r="C320">
        <f t="shared" ca="1" si="4"/>
        <v>1</v>
      </c>
      <c r="D320">
        <f ca="1">IF($D320="Female",1,0)</f>
        <v>1</v>
      </c>
      <c r="E320">
        <v>2</v>
      </c>
      <c r="F320">
        <v>35</v>
      </c>
      <c r="G320">
        <v>8.1</v>
      </c>
      <c r="H320" t="s">
        <v>26</v>
      </c>
    </row>
    <row r="321" spans="1:8" x14ac:dyDescent="0.3">
      <c r="A321">
        <v>3</v>
      </c>
      <c r="B321" t="s">
        <v>9</v>
      </c>
      <c r="C321">
        <f t="shared" ca="1" si="4"/>
        <v>1</v>
      </c>
      <c r="D321">
        <f ca="1">IF($D321="Female",1,0)</f>
        <v>0</v>
      </c>
      <c r="E321">
        <v>1</v>
      </c>
      <c r="F321">
        <v>35</v>
      </c>
      <c r="G321">
        <v>8.4</v>
      </c>
      <c r="H321" t="s">
        <v>77</v>
      </c>
    </row>
    <row r="322" spans="1:8" x14ac:dyDescent="0.3">
      <c r="A322">
        <v>3</v>
      </c>
      <c r="B322" t="s">
        <v>9</v>
      </c>
      <c r="C322">
        <f t="shared" ca="1" si="4"/>
        <v>0</v>
      </c>
      <c r="D322">
        <f ca="1">IF($D322="Female",1,0)</f>
        <v>1</v>
      </c>
      <c r="E322">
        <v>1</v>
      </c>
      <c r="F322">
        <v>35</v>
      </c>
      <c r="G322">
        <v>5.5</v>
      </c>
      <c r="H322" t="s">
        <v>94</v>
      </c>
    </row>
    <row r="323" spans="1:8" x14ac:dyDescent="0.3">
      <c r="A323">
        <v>3</v>
      </c>
      <c r="B323" t="s">
        <v>9</v>
      </c>
      <c r="C323">
        <f t="shared" ref="C323:C386" ca="1" si="5">IF($C323="Member",1,0)</f>
        <v>0</v>
      </c>
      <c r="D323">
        <f ca="1">IF($D323="Female",1,0)</f>
        <v>1</v>
      </c>
      <c r="E323">
        <v>1</v>
      </c>
      <c r="F323">
        <v>35</v>
      </c>
      <c r="G323">
        <v>8.4</v>
      </c>
      <c r="H323" t="s">
        <v>78</v>
      </c>
    </row>
    <row r="324" spans="1:8" x14ac:dyDescent="0.3">
      <c r="A324">
        <v>3</v>
      </c>
      <c r="B324" t="s">
        <v>7</v>
      </c>
      <c r="C324">
        <f t="shared" ca="1" si="5"/>
        <v>0</v>
      </c>
      <c r="D324">
        <f ca="1">IF($D324="Female",1,0)</f>
        <v>0</v>
      </c>
      <c r="E324">
        <v>2</v>
      </c>
      <c r="F324">
        <v>35</v>
      </c>
      <c r="G324">
        <v>9.8000000000000007</v>
      </c>
      <c r="H324" t="s">
        <v>52</v>
      </c>
    </row>
    <row r="325" spans="1:8" x14ac:dyDescent="0.3">
      <c r="A325">
        <v>3</v>
      </c>
      <c r="B325" t="s">
        <v>7</v>
      </c>
      <c r="C325">
        <f t="shared" ca="1" si="5"/>
        <v>0</v>
      </c>
      <c r="D325">
        <f ca="1">IF($D325="Female",1,0)</f>
        <v>1</v>
      </c>
      <c r="E325">
        <v>1</v>
      </c>
      <c r="F325">
        <v>35</v>
      </c>
      <c r="G325">
        <v>6.7</v>
      </c>
      <c r="H325" t="s">
        <v>10</v>
      </c>
    </row>
    <row r="326" spans="1:8" x14ac:dyDescent="0.3">
      <c r="A326">
        <v>3</v>
      </c>
      <c r="B326" t="s">
        <v>7</v>
      </c>
      <c r="C326">
        <f t="shared" ca="1" si="5"/>
        <v>0</v>
      </c>
      <c r="D326">
        <f ca="1">IF($D326="Female",1,0)</f>
        <v>0</v>
      </c>
      <c r="E326">
        <v>1</v>
      </c>
      <c r="F326">
        <v>35</v>
      </c>
      <c r="G326">
        <v>9.4</v>
      </c>
      <c r="H326" t="s">
        <v>39</v>
      </c>
    </row>
    <row r="327" spans="1:8" x14ac:dyDescent="0.3">
      <c r="A327">
        <v>3</v>
      </c>
      <c r="B327" t="s">
        <v>18</v>
      </c>
      <c r="C327">
        <f t="shared" ca="1" si="5"/>
        <v>0</v>
      </c>
      <c r="D327">
        <f ca="1">IF($D327="Female",1,0)</f>
        <v>0</v>
      </c>
      <c r="E327">
        <v>0</v>
      </c>
      <c r="F327">
        <v>35</v>
      </c>
      <c r="G327">
        <v>6.4</v>
      </c>
      <c r="H327" t="s">
        <v>51</v>
      </c>
    </row>
    <row r="328" spans="1:8" x14ac:dyDescent="0.3">
      <c r="A328">
        <v>3</v>
      </c>
      <c r="B328" t="s">
        <v>7</v>
      </c>
      <c r="C328">
        <f t="shared" ca="1" si="5"/>
        <v>1</v>
      </c>
      <c r="D328">
        <f ca="1">IF($D328="Female",1,0)</f>
        <v>0</v>
      </c>
      <c r="E328">
        <v>3</v>
      </c>
      <c r="F328">
        <v>35</v>
      </c>
      <c r="G328">
        <v>5.4</v>
      </c>
      <c r="H328" t="s">
        <v>21</v>
      </c>
    </row>
    <row r="329" spans="1:8" x14ac:dyDescent="0.3">
      <c r="A329">
        <v>3</v>
      </c>
      <c r="B329" t="s">
        <v>9</v>
      </c>
      <c r="C329">
        <f t="shared" ca="1" si="5"/>
        <v>1</v>
      </c>
      <c r="D329">
        <f ca="1">IF($D329="Female",1,0)</f>
        <v>0</v>
      </c>
      <c r="E329">
        <v>0</v>
      </c>
      <c r="F329">
        <v>35</v>
      </c>
      <c r="G329">
        <v>8.6</v>
      </c>
      <c r="H329" t="s">
        <v>51</v>
      </c>
    </row>
    <row r="330" spans="1:8" x14ac:dyDescent="0.3">
      <c r="A330">
        <v>3</v>
      </c>
      <c r="B330" t="s">
        <v>18</v>
      </c>
      <c r="C330">
        <f t="shared" ca="1" si="5"/>
        <v>1</v>
      </c>
      <c r="D330">
        <f ca="1">IF($D330="Female",1,0)</f>
        <v>0</v>
      </c>
      <c r="E330">
        <v>3</v>
      </c>
      <c r="F330">
        <v>35</v>
      </c>
      <c r="G330">
        <v>4</v>
      </c>
      <c r="H330" t="s">
        <v>35</v>
      </c>
    </row>
    <row r="331" spans="1:8" x14ac:dyDescent="0.3">
      <c r="A331">
        <v>3</v>
      </c>
      <c r="B331" t="s">
        <v>7</v>
      </c>
      <c r="C331">
        <f t="shared" ca="1" si="5"/>
        <v>1</v>
      </c>
      <c r="D331">
        <f ca="1">IF($D331="Female",1,0)</f>
        <v>0</v>
      </c>
      <c r="E331">
        <v>0</v>
      </c>
      <c r="F331">
        <v>35</v>
      </c>
      <c r="G331">
        <v>7.6</v>
      </c>
      <c r="H331" t="s">
        <v>14</v>
      </c>
    </row>
    <row r="332" spans="1:8" x14ac:dyDescent="0.3">
      <c r="A332">
        <v>3</v>
      </c>
      <c r="B332" t="s">
        <v>18</v>
      </c>
      <c r="C332">
        <f t="shared" ca="1" si="5"/>
        <v>0</v>
      </c>
      <c r="D332">
        <f ca="1">IF($D332="Female",1,0)</f>
        <v>0</v>
      </c>
      <c r="E332">
        <v>1</v>
      </c>
      <c r="F332">
        <v>35</v>
      </c>
      <c r="G332">
        <v>6.8</v>
      </c>
      <c r="H332" t="s">
        <v>23</v>
      </c>
    </row>
    <row r="333" spans="1:8" x14ac:dyDescent="0.3">
      <c r="A333">
        <v>3</v>
      </c>
      <c r="B333" t="s">
        <v>7</v>
      </c>
      <c r="C333">
        <f t="shared" ca="1" si="5"/>
        <v>0</v>
      </c>
      <c r="D333">
        <f ca="1">IF($D333="Female",1,0)</f>
        <v>0</v>
      </c>
      <c r="E333">
        <v>1</v>
      </c>
      <c r="F333">
        <v>35</v>
      </c>
      <c r="G333">
        <v>9.1</v>
      </c>
      <c r="H333" t="s">
        <v>31</v>
      </c>
    </row>
    <row r="334" spans="1:8" x14ac:dyDescent="0.3">
      <c r="A334">
        <v>3</v>
      </c>
      <c r="B334" t="s">
        <v>7</v>
      </c>
      <c r="C334">
        <f t="shared" ca="1" si="5"/>
        <v>0</v>
      </c>
      <c r="D334">
        <f ca="1">IF($D334="Female",1,0)</f>
        <v>0</v>
      </c>
      <c r="E334">
        <v>1</v>
      </c>
      <c r="F334">
        <v>35</v>
      </c>
      <c r="G334">
        <v>5.5</v>
      </c>
      <c r="H334" t="s">
        <v>46</v>
      </c>
    </row>
    <row r="335" spans="1:8" x14ac:dyDescent="0.3">
      <c r="A335">
        <v>3</v>
      </c>
      <c r="B335" t="s">
        <v>7</v>
      </c>
      <c r="C335">
        <f t="shared" ca="1" si="5"/>
        <v>1</v>
      </c>
      <c r="D335">
        <f ca="1">IF($D335="Female",1,0)</f>
        <v>0</v>
      </c>
      <c r="E335">
        <v>0</v>
      </c>
      <c r="F335">
        <v>35</v>
      </c>
      <c r="G335">
        <v>7.9</v>
      </c>
      <c r="H335" t="s">
        <v>96</v>
      </c>
    </row>
    <row r="336" spans="1:8" x14ac:dyDescent="0.3">
      <c r="A336">
        <v>3</v>
      </c>
      <c r="B336" t="s">
        <v>9</v>
      </c>
      <c r="C336">
        <f t="shared" ca="1" si="5"/>
        <v>1</v>
      </c>
      <c r="D336">
        <f ca="1">IF($D336="Female",1,0)</f>
        <v>0</v>
      </c>
      <c r="E336">
        <v>0</v>
      </c>
      <c r="F336">
        <v>35</v>
      </c>
      <c r="G336">
        <v>8.5</v>
      </c>
      <c r="H336" t="s">
        <v>72</v>
      </c>
    </row>
    <row r="337" spans="1:8" x14ac:dyDescent="0.3">
      <c r="A337">
        <v>3</v>
      </c>
      <c r="B337" t="s">
        <v>7</v>
      </c>
      <c r="C337">
        <f t="shared" ca="1" si="5"/>
        <v>1</v>
      </c>
      <c r="D337">
        <f ca="1">IF($D337="Female",1,0)</f>
        <v>1</v>
      </c>
      <c r="E337">
        <v>1</v>
      </c>
      <c r="F337">
        <v>35</v>
      </c>
      <c r="G337">
        <v>9.1</v>
      </c>
      <c r="H337" t="s">
        <v>86</v>
      </c>
    </row>
    <row r="338" spans="1:8" x14ac:dyDescent="0.3">
      <c r="A338">
        <v>3</v>
      </c>
      <c r="B338" t="s">
        <v>7</v>
      </c>
      <c r="C338">
        <f t="shared" ca="1" si="5"/>
        <v>0</v>
      </c>
      <c r="D338">
        <f ca="1">IF($D338="Female",1,0)</f>
        <v>0</v>
      </c>
      <c r="E338">
        <v>1</v>
      </c>
      <c r="F338">
        <v>35</v>
      </c>
      <c r="G338">
        <v>7.5</v>
      </c>
      <c r="H338" t="s">
        <v>45</v>
      </c>
    </row>
    <row r="339" spans="1:8" x14ac:dyDescent="0.3">
      <c r="A339">
        <v>3</v>
      </c>
      <c r="B339" t="s">
        <v>18</v>
      </c>
      <c r="C339">
        <f t="shared" ca="1" si="5"/>
        <v>0</v>
      </c>
      <c r="D339">
        <f ca="1">IF($D339="Female",1,0)</f>
        <v>1</v>
      </c>
      <c r="E339">
        <v>1</v>
      </c>
      <c r="F339">
        <v>35</v>
      </c>
      <c r="G339">
        <v>5.2</v>
      </c>
      <c r="H339" t="s">
        <v>16</v>
      </c>
    </row>
    <row r="340" spans="1:8" x14ac:dyDescent="0.3">
      <c r="A340">
        <v>3</v>
      </c>
      <c r="B340" t="s">
        <v>9</v>
      </c>
      <c r="C340">
        <f t="shared" ca="1" si="5"/>
        <v>0</v>
      </c>
      <c r="D340">
        <f ca="1">IF($D340="Female",1,0)</f>
        <v>1</v>
      </c>
      <c r="E340">
        <v>2</v>
      </c>
      <c r="F340">
        <v>35</v>
      </c>
      <c r="G340">
        <v>9.5</v>
      </c>
      <c r="H340" t="s">
        <v>71</v>
      </c>
    </row>
    <row r="341" spans="1:8" x14ac:dyDescent="0.3">
      <c r="A341">
        <v>3</v>
      </c>
      <c r="B341" t="s">
        <v>18</v>
      </c>
      <c r="C341">
        <f t="shared" ca="1" si="5"/>
        <v>1</v>
      </c>
      <c r="D341">
        <f ca="1">IF($D341="Female",1,0)</f>
        <v>1</v>
      </c>
      <c r="E341">
        <v>1</v>
      </c>
      <c r="F341">
        <v>35</v>
      </c>
      <c r="G341">
        <v>8.9</v>
      </c>
      <c r="H341" t="s">
        <v>73</v>
      </c>
    </row>
    <row r="342" spans="1:8" x14ac:dyDescent="0.3">
      <c r="A342">
        <v>3</v>
      </c>
      <c r="B342" t="s">
        <v>18</v>
      </c>
      <c r="C342">
        <f t="shared" ca="1" si="5"/>
        <v>1</v>
      </c>
      <c r="D342">
        <f ca="1">IF($D342="Female",1,0)</f>
        <v>0</v>
      </c>
      <c r="E342">
        <v>1</v>
      </c>
      <c r="F342">
        <v>35</v>
      </c>
      <c r="G342">
        <v>7.8</v>
      </c>
      <c r="H342" t="s">
        <v>44</v>
      </c>
    </row>
    <row r="343" spans="1:8" x14ac:dyDescent="0.3">
      <c r="A343">
        <v>3</v>
      </c>
      <c r="B343" t="s">
        <v>18</v>
      </c>
      <c r="C343">
        <f t="shared" ca="1" si="5"/>
        <v>1</v>
      </c>
      <c r="D343">
        <f ca="1">IF($D343="Female",1,0)</f>
        <v>1</v>
      </c>
      <c r="E343">
        <v>1</v>
      </c>
      <c r="F343">
        <v>35</v>
      </c>
      <c r="G343">
        <v>8.9</v>
      </c>
      <c r="H343" t="s">
        <v>29</v>
      </c>
    </row>
    <row r="344" spans="1:8" x14ac:dyDescent="0.3">
      <c r="A344">
        <v>3</v>
      </c>
      <c r="B344" t="s">
        <v>18</v>
      </c>
      <c r="C344">
        <f t="shared" ca="1" si="5"/>
        <v>1</v>
      </c>
      <c r="D344">
        <f ca="1">IF($D344="Female",1,0)</f>
        <v>1</v>
      </c>
      <c r="E344">
        <v>1</v>
      </c>
      <c r="F344">
        <v>35</v>
      </c>
      <c r="G344">
        <v>7.7</v>
      </c>
      <c r="H344" t="s">
        <v>52</v>
      </c>
    </row>
    <row r="345" spans="1:8" x14ac:dyDescent="0.3">
      <c r="A345">
        <v>3</v>
      </c>
      <c r="B345" t="s">
        <v>9</v>
      </c>
      <c r="C345">
        <f t="shared" ca="1" si="5"/>
        <v>0</v>
      </c>
      <c r="D345">
        <f ca="1">IF($D345="Female",1,0)</f>
        <v>1</v>
      </c>
      <c r="E345">
        <v>1</v>
      </c>
      <c r="F345">
        <v>35</v>
      </c>
      <c r="G345">
        <v>9.3000000000000007</v>
      </c>
      <c r="H345" t="s">
        <v>84</v>
      </c>
    </row>
    <row r="346" spans="1:8" x14ac:dyDescent="0.3">
      <c r="A346">
        <v>3</v>
      </c>
      <c r="B346" t="s">
        <v>7</v>
      </c>
      <c r="C346">
        <f t="shared" ca="1" si="5"/>
        <v>0</v>
      </c>
      <c r="D346">
        <f ca="1">IF($D346="Female",1,0)</f>
        <v>0</v>
      </c>
      <c r="E346">
        <v>1</v>
      </c>
      <c r="F346">
        <v>35</v>
      </c>
      <c r="G346">
        <v>6.2</v>
      </c>
      <c r="H346" t="s">
        <v>54</v>
      </c>
    </row>
    <row r="347" spans="1:8" x14ac:dyDescent="0.3">
      <c r="A347">
        <v>3</v>
      </c>
      <c r="B347" t="s">
        <v>7</v>
      </c>
      <c r="C347">
        <f t="shared" ca="1" si="5"/>
        <v>0</v>
      </c>
      <c r="D347">
        <f ca="1">IF($D347="Female",1,0)</f>
        <v>1</v>
      </c>
      <c r="E347">
        <v>1</v>
      </c>
      <c r="F347">
        <v>35</v>
      </c>
      <c r="G347">
        <v>7.6</v>
      </c>
      <c r="H347" t="s">
        <v>43</v>
      </c>
    </row>
    <row r="348" spans="1:8" x14ac:dyDescent="0.3">
      <c r="A348">
        <v>3</v>
      </c>
      <c r="B348" t="s">
        <v>7</v>
      </c>
      <c r="C348">
        <f t="shared" ca="1" si="5"/>
        <v>1</v>
      </c>
      <c r="D348">
        <f ca="1">IF($D348="Female",1,0)</f>
        <v>0</v>
      </c>
      <c r="E348">
        <v>1</v>
      </c>
      <c r="F348">
        <v>35</v>
      </c>
      <c r="G348">
        <v>7.3</v>
      </c>
      <c r="H348" t="s">
        <v>97</v>
      </c>
    </row>
    <row r="349" spans="1:8" x14ac:dyDescent="0.3">
      <c r="A349">
        <v>3</v>
      </c>
      <c r="B349" t="s">
        <v>9</v>
      </c>
      <c r="C349">
        <f t="shared" ca="1" si="5"/>
        <v>1</v>
      </c>
      <c r="D349">
        <f ca="1">IF($D349="Female",1,0)</f>
        <v>1</v>
      </c>
      <c r="E349">
        <v>1</v>
      </c>
      <c r="F349">
        <v>35</v>
      </c>
      <c r="G349">
        <v>4.7</v>
      </c>
      <c r="H349" t="s">
        <v>50</v>
      </c>
    </row>
    <row r="350" spans="1:8" x14ac:dyDescent="0.3">
      <c r="A350">
        <v>3</v>
      </c>
      <c r="B350" t="s">
        <v>7</v>
      </c>
      <c r="C350">
        <f t="shared" ca="1" si="5"/>
        <v>0</v>
      </c>
      <c r="D350">
        <f ca="1">IF($D350="Female",1,0)</f>
        <v>0</v>
      </c>
      <c r="E350">
        <v>2</v>
      </c>
      <c r="F350">
        <v>35</v>
      </c>
      <c r="G350">
        <v>5.0999999999999996</v>
      </c>
      <c r="H350" t="s">
        <v>71</v>
      </c>
    </row>
    <row r="351" spans="1:8" x14ac:dyDescent="0.3">
      <c r="A351">
        <v>3</v>
      </c>
      <c r="B351" t="s">
        <v>18</v>
      </c>
      <c r="C351">
        <f t="shared" ca="1" si="5"/>
        <v>0</v>
      </c>
      <c r="D351">
        <f ca="1">IF($D351="Female",1,0)</f>
        <v>1</v>
      </c>
      <c r="E351">
        <v>1</v>
      </c>
      <c r="F351">
        <v>35</v>
      </c>
      <c r="G351">
        <v>4.8</v>
      </c>
      <c r="H351" t="s">
        <v>43</v>
      </c>
    </row>
    <row r="352" spans="1:8" x14ac:dyDescent="0.3">
      <c r="A352">
        <v>3</v>
      </c>
      <c r="B352" t="s">
        <v>9</v>
      </c>
      <c r="C352">
        <f t="shared" ca="1" si="5"/>
        <v>1</v>
      </c>
      <c r="D352">
        <f ca="1">IF($D352="Female",1,0)</f>
        <v>1</v>
      </c>
      <c r="E352">
        <v>1</v>
      </c>
      <c r="F352">
        <v>35</v>
      </c>
      <c r="G352">
        <v>6.6</v>
      </c>
      <c r="H352" t="s">
        <v>52</v>
      </c>
    </row>
    <row r="353" spans="1:8" x14ac:dyDescent="0.3">
      <c r="A353">
        <v>3</v>
      </c>
      <c r="B353" t="s">
        <v>7</v>
      </c>
      <c r="C353">
        <f t="shared" ca="1" si="5"/>
        <v>0</v>
      </c>
      <c r="D353">
        <f ca="1">IF($D353="Female",1,0)</f>
        <v>0</v>
      </c>
      <c r="E353">
        <v>1</v>
      </c>
      <c r="F353">
        <v>35</v>
      </c>
      <c r="G353">
        <v>5.5</v>
      </c>
      <c r="H353" t="s">
        <v>63</v>
      </c>
    </row>
    <row r="354" spans="1:8" x14ac:dyDescent="0.3">
      <c r="A354">
        <v>3</v>
      </c>
      <c r="B354" t="s">
        <v>18</v>
      </c>
      <c r="C354">
        <f t="shared" ca="1" si="5"/>
        <v>1</v>
      </c>
      <c r="D354">
        <f ca="1">IF($D354="Female",1,0)</f>
        <v>1</v>
      </c>
      <c r="E354">
        <v>1</v>
      </c>
      <c r="F354">
        <v>35</v>
      </c>
      <c r="G354">
        <v>8.5</v>
      </c>
      <c r="H354" t="s">
        <v>96</v>
      </c>
    </row>
    <row r="355" spans="1:8" x14ac:dyDescent="0.3">
      <c r="A355">
        <v>3</v>
      </c>
      <c r="B355" t="s">
        <v>18</v>
      </c>
      <c r="C355">
        <f t="shared" ca="1" si="5"/>
        <v>1</v>
      </c>
      <c r="D355">
        <f ca="1">IF($D355="Female",1,0)</f>
        <v>0</v>
      </c>
      <c r="E355">
        <v>1</v>
      </c>
      <c r="F355">
        <v>35</v>
      </c>
      <c r="G355">
        <v>4.8</v>
      </c>
      <c r="H355" t="s">
        <v>32</v>
      </c>
    </row>
    <row r="356" spans="1:8" x14ac:dyDescent="0.3">
      <c r="A356">
        <v>3</v>
      </c>
      <c r="B356" t="s">
        <v>9</v>
      </c>
      <c r="C356">
        <f t="shared" ca="1" si="5"/>
        <v>0</v>
      </c>
      <c r="D356">
        <f ca="1">IF($D356="Female",1,0)</f>
        <v>1</v>
      </c>
      <c r="E356">
        <v>0</v>
      </c>
      <c r="F356">
        <v>35</v>
      </c>
      <c r="G356">
        <v>8.4</v>
      </c>
      <c r="H356" t="s">
        <v>41</v>
      </c>
    </row>
    <row r="357" spans="1:8" x14ac:dyDescent="0.3">
      <c r="A357">
        <v>3</v>
      </c>
      <c r="B357" t="s">
        <v>18</v>
      </c>
      <c r="C357">
        <f t="shared" ca="1" si="5"/>
        <v>1</v>
      </c>
      <c r="D357">
        <f ca="1">IF($D357="Female",1,0)</f>
        <v>1</v>
      </c>
      <c r="E357">
        <v>1</v>
      </c>
      <c r="F357">
        <v>35</v>
      </c>
      <c r="G357">
        <v>7.8</v>
      </c>
      <c r="H357" t="s">
        <v>37</v>
      </c>
    </row>
    <row r="358" spans="1:8" x14ac:dyDescent="0.3">
      <c r="A358">
        <v>3</v>
      </c>
      <c r="B358" t="s">
        <v>9</v>
      </c>
      <c r="C358">
        <f t="shared" ca="1" si="5"/>
        <v>0</v>
      </c>
      <c r="D358">
        <f ca="1">IF($D358="Female",1,0)</f>
        <v>1</v>
      </c>
      <c r="E358">
        <v>1</v>
      </c>
      <c r="F358">
        <v>35</v>
      </c>
      <c r="G358">
        <v>9.3000000000000007</v>
      </c>
      <c r="H358" t="s">
        <v>10</v>
      </c>
    </row>
    <row r="359" spans="1:8" x14ac:dyDescent="0.3">
      <c r="A359">
        <v>3</v>
      </c>
      <c r="B359" t="s">
        <v>9</v>
      </c>
      <c r="C359">
        <f t="shared" ca="1" si="5"/>
        <v>0</v>
      </c>
      <c r="D359">
        <f ca="1">IF($D359="Female",1,0)</f>
        <v>1</v>
      </c>
      <c r="E359">
        <v>2</v>
      </c>
      <c r="F359">
        <v>35</v>
      </c>
      <c r="G359">
        <v>5.2</v>
      </c>
      <c r="H359" t="s">
        <v>61</v>
      </c>
    </row>
    <row r="360" spans="1:8" x14ac:dyDescent="0.3">
      <c r="A360">
        <v>3</v>
      </c>
      <c r="B360" t="s">
        <v>18</v>
      </c>
      <c r="C360">
        <f t="shared" ca="1" si="5"/>
        <v>0</v>
      </c>
      <c r="D360">
        <f ca="1">IF($D360="Female",1,0)</f>
        <v>0</v>
      </c>
      <c r="E360">
        <v>1</v>
      </c>
      <c r="F360">
        <v>35</v>
      </c>
      <c r="G360">
        <v>6.5</v>
      </c>
      <c r="H360" t="s">
        <v>69</v>
      </c>
    </row>
    <row r="361" spans="1:8" x14ac:dyDescent="0.3">
      <c r="A361">
        <v>3</v>
      </c>
      <c r="B361" t="s">
        <v>18</v>
      </c>
      <c r="C361">
        <f t="shared" ca="1" si="5"/>
        <v>0</v>
      </c>
      <c r="D361">
        <f ca="1">IF($D361="Female",1,0)</f>
        <v>0</v>
      </c>
      <c r="E361">
        <v>2</v>
      </c>
      <c r="F361">
        <v>35</v>
      </c>
      <c r="G361">
        <v>5.6</v>
      </c>
      <c r="H361" t="s">
        <v>42</v>
      </c>
    </row>
    <row r="362" spans="1:8" x14ac:dyDescent="0.3">
      <c r="A362">
        <v>3</v>
      </c>
      <c r="B362" t="s">
        <v>7</v>
      </c>
      <c r="C362">
        <f t="shared" ca="1" si="5"/>
        <v>1</v>
      </c>
      <c r="D362">
        <f ca="1">IF($D362="Female",1,0)</f>
        <v>0</v>
      </c>
      <c r="E362">
        <v>1</v>
      </c>
      <c r="F362">
        <v>35</v>
      </c>
      <c r="G362">
        <v>7.4</v>
      </c>
      <c r="H362" t="s">
        <v>31</v>
      </c>
    </row>
    <row r="363" spans="1:8" x14ac:dyDescent="0.3">
      <c r="A363">
        <v>3</v>
      </c>
      <c r="B363" t="s">
        <v>9</v>
      </c>
      <c r="C363">
        <f t="shared" ca="1" si="5"/>
        <v>0</v>
      </c>
      <c r="D363">
        <f ca="1">IF($D363="Female",1,0)</f>
        <v>1</v>
      </c>
      <c r="E363">
        <v>1</v>
      </c>
      <c r="F363">
        <v>35</v>
      </c>
      <c r="G363">
        <v>9.1</v>
      </c>
      <c r="H363" t="s">
        <v>43</v>
      </c>
    </row>
    <row r="364" spans="1:8" x14ac:dyDescent="0.3">
      <c r="A364">
        <v>3</v>
      </c>
      <c r="B364" t="s">
        <v>9</v>
      </c>
      <c r="C364">
        <f t="shared" ca="1" si="5"/>
        <v>0</v>
      </c>
      <c r="D364">
        <f ca="1">IF($D364="Female",1,0)</f>
        <v>0</v>
      </c>
      <c r="E364">
        <v>1</v>
      </c>
      <c r="F364">
        <v>35</v>
      </c>
      <c r="G364">
        <v>8</v>
      </c>
      <c r="H364" t="s">
        <v>47</v>
      </c>
    </row>
    <row r="365" spans="1:8" x14ac:dyDescent="0.3">
      <c r="A365">
        <v>3</v>
      </c>
      <c r="B365" t="s">
        <v>7</v>
      </c>
      <c r="C365">
        <f t="shared" ca="1" si="5"/>
        <v>0</v>
      </c>
      <c r="D365">
        <f ca="1">IF($D365="Female",1,0)</f>
        <v>0</v>
      </c>
      <c r="E365">
        <v>1</v>
      </c>
      <c r="F365">
        <v>35</v>
      </c>
      <c r="G365">
        <v>7.2</v>
      </c>
      <c r="H365" t="s">
        <v>28</v>
      </c>
    </row>
    <row r="366" spans="1:8" x14ac:dyDescent="0.3">
      <c r="A366">
        <v>3</v>
      </c>
      <c r="B366" t="s">
        <v>9</v>
      </c>
      <c r="C366">
        <f t="shared" ca="1" si="5"/>
        <v>0</v>
      </c>
      <c r="D366">
        <f ca="1">IF($D366="Female",1,0)</f>
        <v>1</v>
      </c>
      <c r="E366">
        <v>2</v>
      </c>
      <c r="F366">
        <v>35</v>
      </c>
      <c r="G366">
        <v>7.1</v>
      </c>
      <c r="H366" t="s">
        <v>98</v>
      </c>
    </row>
    <row r="367" spans="1:8" x14ac:dyDescent="0.3">
      <c r="A367">
        <v>3</v>
      </c>
      <c r="B367" t="s">
        <v>9</v>
      </c>
      <c r="C367">
        <f t="shared" ca="1" si="5"/>
        <v>0</v>
      </c>
      <c r="D367">
        <f ca="1">IF($D367="Female",1,0)</f>
        <v>1</v>
      </c>
      <c r="E367">
        <v>2</v>
      </c>
      <c r="F367">
        <v>35</v>
      </c>
      <c r="G367">
        <v>9.1</v>
      </c>
      <c r="H367" t="s">
        <v>57</v>
      </c>
    </row>
    <row r="368" spans="1:8" x14ac:dyDescent="0.3">
      <c r="A368">
        <v>3</v>
      </c>
      <c r="B368" t="s">
        <v>9</v>
      </c>
      <c r="C368">
        <f t="shared" ca="1" si="5"/>
        <v>0</v>
      </c>
      <c r="D368">
        <f ca="1">IF($D368="Female",1,0)</f>
        <v>1</v>
      </c>
      <c r="E368">
        <v>1</v>
      </c>
      <c r="F368">
        <v>35</v>
      </c>
      <c r="G368">
        <v>5.6</v>
      </c>
      <c r="H368" t="s">
        <v>96</v>
      </c>
    </row>
    <row r="369" spans="1:8" x14ac:dyDescent="0.3">
      <c r="A369">
        <v>3</v>
      </c>
      <c r="B369" t="s">
        <v>7</v>
      </c>
      <c r="C369">
        <f t="shared" ca="1" si="5"/>
        <v>1</v>
      </c>
      <c r="D369">
        <f ca="1">IF($D369="Female",1,0)</f>
        <v>0</v>
      </c>
      <c r="E369">
        <v>1</v>
      </c>
      <c r="F369">
        <v>35</v>
      </c>
      <c r="G369">
        <v>6</v>
      </c>
      <c r="H369" t="s">
        <v>72</v>
      </c>
    </row>
    <row r="370" spans="1:8" x14ac:dyDescent="0.3">
      <c r="A370">
        <v>3</v>
      </c>
      <c r="B370" t="s">
        <v>9</v>
      </c>
      <c r="C370">
        <f t="shared" ca="1" si="5"/>
        <v>0</v>
      </c>
      <c r="D370">
        <f ca="1">IF($D370="Female",1,0)</f>
        <v>1</v>
      </c>
      <c r="E370">
        <v>1</v>
      </c>
      <c r="F370">
        <v>35</v>
      </c>
      <c r="G370">
        <v>5.4</v>
      </c>
      <c r="H370" t="s">
        <v>12</v>
      </c>
    </row>
    <row r="371" spans="1:8" x14ac:dyDescent="0.3">
      <c r="A371">
        <v>3</v>
      </c>
      <c r="B371" t="s">
        <v>7</v>
      </c>
      <c r="C371">
        <f t="shared" ca="1" si="5"/>
        <v>1</v>
      </c>
      <c r="D371">
        <f ca="1">IF($D371="Female",1,0)</f>
        <v>0</v>
      </c>
      <c r="E371">
        <v>1</v>
      </c>
      <c r="F371">
        <v>35</v>
      </c>
      <c r="G371">
        <v>7.8</v>
      </c>
      <c r="H371" t="s">
        <v>53</v>
      </c>
    </row>
    <row r="372" spans="1:8" x14ac:dyDescent="0.3">
      <c r="A372">
        <v>3</v>
      </c>
      <c r="B372" t="s">
        <v>18</v>
      </c>
      <c r="C372">
        <f t="shared" ca="1" si="5"/>
        <v>1</v>
      </c>
      <c r="D372">
        <f ca="1">IF($D372="Female",1,0)</f>
        <v>1</v>
      </c>
      <c r="E372">
        <v>2</v>
      </c>
      <c r="F372">
        <v>35</v>
      </c>
      <c r="G372">
        <v>9.9</v>
      </c>
      <c r="H372" t="s">
        <v>40</v>
      </c>
    </row>
    <row r="373" spans="1:8" x14ac:dyDescent="0.3">
      <c r="A373">
        <v>3</v>
      </c>
      <c r="B373" t="s">
        <v>18</v>
      </c>
      <c r="C373">
        <f t="shared" ca="1" si="5"/>
        <v>0</v>
      </c>
      <c r="D373">
        <f ca="1">IF($D373="Female",1,0)</f>
        <v>1</v>
      </c>
      <c r="E373">
        <v>1</v>
      </c>
      <c r="F373">
        <v>35</v>
      </c>
      <c r="G373">
        <v>4.9000000000000004</v>
      </c>
      <c r="H373" t="s">
        <v>35</v>
      </c>
    </row>
    <row r="374" spans="1:8" x14ac:dyDescent="0.3">
      <c r="A374">
        <v>3</v>
      </c>
      <c r="B374" t="s">
        <v>9</v>
      </c>
      <c r="C374">
        <f t="shared" ca="1" si="5"/>
        <v>0</v>
      </c>
      <c r="D374">
        <f ca="1">IF($D374="Female",1,0)</f>
        <v>1</v>
      </c>
      <c r="E374">
        <v>2</v>
      </c>
      <c r="F374">
        <v>35</v>
      </c>
      <c r="G374">
        <v>5.2</v>
      </c>
      <c r="H374" t="s">
        <v>96</v>
      </c>
    </row>
    <row r="375" spans="1:8" x14ac:dyDescent="0.3">
      <c r="A375">
        <v>3</v>
      </c>
      <c r="B375" t="s">
        <v>9</v>
      </c>
      <c r="C375">
        <f t="shared" ca="1" si="5"/>
        <v>0</v>
      </c>
      <c r="D375">
        <f ca="1">IF($D375="Female",1,0)</f>
        <v>0</v>
      </c>
      <c r="E375">
        <v>1</v>
      </c>
      <c r="F375">
        <v>35</v>
      </c>
      <c r="G375">
        <v>8.9</v>
      </c>
      <c r="H375" t="s">
        <v>81</v>
      </c>
    </row>
    <row r="376" spans="1:8" x14ac:dyDescent="0.3">
      <c r="A376">
        <v>3</v>
      </c>
      <c r="B376" t="s">
        <v>7</v>
      </c>
      <c r="C376">
        <f t="shared" ca="1" si="5"/>
        <v>0</v>
      </c>
      <c r="D376">
        <f ca="1">IF($D376="Female",1,0)</f>
        <v>1</v>
      </c>
      <c r="E376">
        <v>1</v>
      </c>
      <c r="F376">
        <v>35</v>
      </c>
      <c r="G376">
        <v>9.1</v>
      </c>
      <c r="H376" t="s">
        <v>85</v>
      </c>
    </row>
    <row r="377" spans="1:8" x14ac:dyDescent="0.3">
      <c r="A377">
        <v>3</v>
      </c>
      <c r="B377" t="s">
        <v>7</v>
      </c>
      <c r="C377">
        <f t="shared" ca="1" si="5"/>
        <v>1</v>
      </c>
      <c r="D377">
        <f ca="1">IF($D377="Female",1,0)</f>
        <v>1</v>
      </c>
      <c r="E377">
        <v>1</v>
      </c>
      <c r="F377">
        <v>35</v>
      </c>
      <c r="G377">
        <v>7</v>
      </c>
      <c r="H377" t="s">
        <v>88</v>
      </c>
    </row>
    <row r="378" spans="1:8" x14ac:dyDescent="0.3">
      <c r="A378">
        <v>3</v>
      </c>
      <c r="B378" t="s">
        <v>18</v>
      </c>
      <c r="C378">
        <f t="shared" ca="1" si="5"/>
        <v>1</v>
      </c>
      <c r="D378">
        <f ca="1">IF($D378="Female",1,0)</f>
        <v>1</v>
      </c>
      <c r="E378">
        <v>2</v>
      </c>
      <c r="F378">
        <v>35</v>
      </c>
      <c r="G378">
        <v>9.6</v>
      </c>
      <c r="H378" t="s">
        <v>8</v>
      </c>
    </row>
    <row r="379" spans="1:8" x14ac:dyDescent="0.3">
      <c r="A379">
        <v>3</v>
      </c>
      <c r="B379" t="s">
        <v>9</v>
      </c>
      <c r="C379">
        <f t="shared" ca="1" si="5"/>
        <v>0</v>
      </c>
      <c r="D379">
        <f ca="1">IF($D379="Female",1,0)</f>
        <v>0</v>
      </c>
      <c r="E379">
        <v>0</v>
      </c>
      <c r="F379">
        <v>35</v>
      </c>
      <c r="G379">
        <v>8.6999999999999993</v>
      </c>
      <c r="H379" t="s">
        <v>80</v>
      </c>
    </row>
    <row r="380" spans="1:8" x14ac:dyDescent="0.3">
      <c r="A380">
        <v>3</v>
      </c>
      <c r="B380" t="s">
        <v>9</v>
      </c>
      <c r="C380">
        <f t="shared" ca="1" si="5"/>
        <v>1</v>
      </c>
      <c r="D380">
        <f ca="1">IF($D380="Female",1,0)</f>
        <v>0</v>
      </c>
      <c r="E380">
        <v>3</v>
      </c>
      <c r="F380">
        <v>35</v>
      </c>
      <c r="G380">
        <v>9.4</v>
      </c>
      <c r="H380" t="s">
        <v>20</v>
      </c>
    </row>
    <row r="381" spans="1:8" x14ac:dyDescent="0.3">
      <c r="A381">
        <v>3</v>
      </c>
      <c r="B381" t="s">
        <v>18</v>
      </c>
      <c r="C381">
        <f t="shared" ca="1" si="5"/>
        <v>0</v>
      </c>
      <c r="D381">
        <f ca="1">IF($D381="Female",1,0)</f>
        <v>1</v>
      </c>
      <c r="E381">
        <v>1</v>
      </c>
      <c r="F381">
        <v>35</v>
      </c>
      <c r="G381">
        <v>4</v>
      </c>
      <c r="H381" t="s">
        <v>84</v>
      </c>
    </row>
    <row r="382" spans="1:8" x14ac:dyDescent="0.3">
      <c r="A382">
        <v>3</v>
      </c>
      <c r="B382" t="s">
        <v>7</v>
      </c>
      <c r="C382">
        <f t="shared" ca="1" si="5"/>
        <v>1</v>
      </c>
      <c r="D382">
        <f ca="1">IF($D382="Female",1,0)</f>
        <v>0</v>
      </c>
      <c r="E382">
        <v>1</v>
      </c>
      <c r="F382">
        <v>35</v>
      </c>
      <c r="G382">
        <v>7.5</v>
      </c>
      <c r="H382" t="s">
        <v>93</v>
      </c>
    </row>
    <row r="383" spans="1:8" x14ac:dyDescent="0.3">
      <c r="A383">
        <v>3</v>
      </c>
      <c r="B383" t="s">
        <v>9</v>
      </c>
      <c r="C383">
        <f t="shared" ca="1" si="5"/>
        <v>0</v>
      </c>
      <c r="D383">
        <f ca="1">IF($D383="Female",1,0)</f>
        <v>1</v>
      </c>
      <c r="E383">
        <v>1</v>
      </c>
      <c r="F383">
        <v>35</v>
      </c>
      <c r="G383">
        <v>4.2</v>
      </c>
      <c r="H383" t="s">
        <v>45</v>
      </c>
    </row>
    <row r="384" spans="1:8" x14ac:dyDescent="0.3">
      <c r="A384">
        <v>3</v>
      </c>
      <c r="B384" t="s">
        <v>18</v>
      </c>
      <c r="C384">
        <f t="shared" ca="1" si="5"/>
        <v>0</v>
      </c>
      <c r="D384">
        <f ca="1">IF($D384="Female",1,0)</f>
        <v>1</v>
      </c>
      <c r="E384">
        <v>1</v>
      </c>
      <c r="F384">
        <v>35</v>
      </c>
      <c r="G384">
        <v>9.9</v>
      </c>
      <c r="H384" t="s">
        <v>88</v>
      </c>
    </row>
    <row r="385" spans="1:8" x14ac:dyDescent="0.3">
      <c r="A385">
        <v>3</v>
      </c>
      <c r="B385" t="s">
        <v>9</v>
      </c>
      <c r="C385">
        <f t="shared" ca="1" si="5"/>
        <v>1</v>
      </c>
      <c r="D385">
        <f ca="1">IF($D385="Female",1,0)</f>
        <v>1</v>
      </c>
      <c r="E385">
        <v>0</v>
      </c>
      <c r="F385">
        <v>35</v>
      </c>
      <c r="G385">
        <v>4.2</v>
      </c>
      <c r="H385" t="s">
        <v>69</v>
      </c>
    </row>
    <row r="386" spans="1:8" x14ac:dyDescent="0.3">
      <c r="A386">
        <v>3</v>
      </c>
      <c r="B386" t="s">
        <v>7</v>
      </c>
      <c r="C386">
        <f t="shared" ca="1" si="5"/>
        <v>0</v>
      </c>
      <c r="D386">
        <f ca="1">IF($D386="Female",1,0)</f>
        <v>1</v>
      </c>
      <c r="E386">
        <v>3</v>
      </c>
      <c r="F386">
        <v>35</v>
      </c>
      <c r="G386">
        <v>9.9</v>
      </c>
      <c r="H386" t="s">
        <v>57</v>
      </c>
    </row>
    <row r="387" spans="1:8" x14ac:dyDescent="0.3">
      <c r="A387">
        <v>3</v>
      </c>
      <c r="B387" t="s">
        <v>18</v>
      </c>
      <c r="C387">
        <f t="shared" ref="C387:C450" ca="1" si="6">IF($C387="Member",1,0)</f>
        <v>1</v>
      </c>
      <c r="D387">
        <f ca="1">IF($D387="Female",1,0)</f>
        <v>0</v>
      </c>
      <c r="E387">
        <v>0</v>
      </c>
      <c r="F387">
        <v>35</v>
      </c>
      <c r="G387">
        <v>5.8</v>
      </c>
      <c r="H387" t="s">
        <v>92</v>
      </c>
    </row>
    <row r="388" spans="1:8" x14ac:dyDescent="0.3">
      <c r="A388">
        <v>3</v>
      </c>
      <c r="B388" t="s">
        <v>9</v>
      </c>
      <c r="C388">
        <f t="shared" ca="1" si="6"/>
        <v>0</v>
      </c>
      <c r="D388">
        <f ca="1">IF($D388="Female",1,0)</f>
        <v>0</v>
      </c>
      <c r="E388">
        <v>2</v>
      </c>
      <c r="F388">
        <v>35</v>
      </c>
      <c r="G388">
        <v>6</v>
      </c>
      <c r="H388" t="s">
        <v>26</v>
      </c>
    </row>
    <row r="389" spans="1:8" x14ac:dyDescent="0.3">
      <c r="A389">
        <v>3</v>
      </c>
      <c r="B389" t="s">
        <v>7</v>
      </c>
      <c r="C389">
        <f t="shared" ca="1" si="6"/>
        <v>0</v>
      </c>
      <c r="D389">
        <f ca="1">IF($D389="Female",1,0)</f>
        <v>1</v>
      </c>
      <c r="E389">
        <v>3</v>
      </c>
      <c r="F389">
        <v>35</v>
      </c>
      <c r="G389">
        <v>10</v>
      </c>
      <c r="H389" t="s">
        <v>19</v>
      </c>
    </row>
    <row r="390" spans="1:8" x14ac:dyDescent="0.3">
      <c r="A390">
        <v>3</v>
      </c>
      <c r="B390" t="s">
        <v>9</v>
      </c>
      <c r="C390">
        <f t="shared" ca="1" si="6"/>
        <v>1</v>
      </c>
      <c r="D390">
        <f ca="1">IF($D390="Female",1,0)</f>
        <v>1</v>
      </c>
      <c r="E390">
        <v>1</v>
      </c>
      <c r="F390">
        <v>35</v>
      </c>
      <c r="G390">
        <v>9.5</v>
      </c>
      <c r="H390" t="s">
        <v>12</v>
      </c>
    </row>
    <row r="391" spans="1:8" x14ac:dyDescent="0.3">
      <c r="A391">
        <v>3</v>
      </c>
      <c r="B391" t="s">
        <v>18</v>
      </c>
      <c r="C391">
        <f t="shared" ca="1" si="6"/>
        <v>0</v>
      </c>
      <c r="D391">
        <f ca="1">IF($D391="Female",1,0)</f>
        <v>0</v>
      </c>
      <c r="E391">
        <v>1</v>
      </c>
      <c r="F391">
        <v>35</v>
      </c>
      <c r="G391">
        <v>6.6</v>
      </c>
      <c r="H391" t="s">
        <v>34</v>
      </c>
    </row>
    <row r="392" spans="1:8" x14ac:dyDescent="0.3">
      <c r="A392">
        <v>3</v>
      </c>
      <c r="B392" t="s">
        <v>9</v>
      </c>
      <c r="C392">
        <f t="shared" ca="1" si="6"/>
        <v>1</v>
      </c>
      <c r="D392">
        <f ca="1">IF($D392="Female",1,0)</f>
        <v>1</v>
      </c>
      <c r="E392">
        <v>1</v>
      </c>
      <c r="F392">
        <v>35</v>
      </c>
      <c r="G392">
        <v>8.1</v>
      </c>
      <c r="H392" t="s">
        <v>52</v>
      </c>
    </row>
    <row r="393" spans="1:8" x14ac:dyDescent="0.3">
      <c r="A393">
        <v>3</v>
      </c>
      <c r="B393" t="s">
        <v>18</v>
      </c>
      <c r="C393">
        <f t="shared" ca="1" si="6"/>
        <v>0</v>
      </c>
      <c r="D393">
        <f ca="1">IF($D393="Female",1,0)</f>
        <v>1</v>
      </c>
      <c r="E393">
        <v>1</v>
      </c>
      <c r="F393">
        <v>35</v>
      </c>
      <c r="G393">
        <v>9.6999999999999993</v>
      </c>
      <c r="H393" t="s">
        <v>63</v>
      </c>
    </row>
    <row r="394" spans="1:8" x14ac:dyDescent="0.3">
      <c r="A394">
        <v>3</v>
      </c>
      <c r="B394" t="s">
        <v>7</v>
      </c>
      <c r="C394">
        <f t="shared" ca="1" si="6"/>
        <v>1</v>
      </c>
      <c r="D394">
        <f ca="1">IF($D394="Female",1,0)</f>
        <v>0</v>
      </c>
      <c r="E394">
        <v>1</v>
      </c>
      <c r="F394">
        <v>35</v>
      </c>
      <c r="G394">
        <v>7.2</v>
      </c>
      <c r="H394" t="s">
        <v>87</v>
      </c>
    </row>
    <row r="395" spans="1:8" x14ac:dyDescent="0.3">
      <c r="A395">
        <v>3</v>
      </c>
      <c r="B395" t="s">
        <v>7</v>
      </c>
      <c r="C395">
        <f t="shared" ca="1" si="6"/>
        <v>1</v>
      </c>
      <c r="D395">
        <f ca="1">IF($D395="Female",1,0)</f>
        <v>1</v>
      </c>
      <c r="E395">
        <v>2</v>
      </c>
      <c r="F395">
        <v>35</v>
      </c>
      <c r="G395">
        <v>6.2</v>
      </c>
      <c r="H395" t="s">
        <v>21</v>
      </c>
    </row>
    <row r="396" spans="1:8" x14ac:dyDescent="0.3">
      <c r="A396">
        <v>3</v>
      </c>
      <c r="B396" t="s">
        <v>7</v>
      </c>
      <c r="C396">
        <f t="shared" ca="1" si="6"/>
        <v>0</v>
      </c>
      <c r="D396">
        <f ca="1">IF($D396="Female",1,0)</f>
        <v>1</v>
      </c>
      <c r="E396">
        <v>1</v>
      </c>
      <c r="F396">
        <v>35</v>
      </c>
      <c r="G396">
        <v>7.3</v>
      </c>
      <c r="H396" t="s">
        <v>53</v>
      </c>
    </row>
    <row r="397" spans="1:8" x14ac:dyDescent="0.3">
      <c r="A397">
        <v>3</v>
      </c>
      <c r="B397" t="s">
        <v>7</v>
      </c>
      <c r="C397">
        <f t="shared" ca="1" si="6"/>
        <v>0</v>
      </c>
      <c r="D397">
        <f ca="1">IF($D397="Female",1,0)</f>
        <v>1</v>
      </c>
      <c r="E397">
        <v>1</v>
      </c>
      <c r="F397">
        <v>35</v>
      </c>
      <c r="G397">
        <v>4.3</v>
      </c>
      <c r="H397" t="s">
        <v>56</v>
      </c>
    </row>
    <row r="398" spans="1:8" x14ac:dyDescent="0.3">
      <c r="A398">
        <v>3</v>
      </c>
      <c r="B398" t="s">
        <v>7</v>
      </c>
      <c r="C398">
        <f t="shared" ca="1" si="6"/>
        <v>0</v>
      </c>
      <c r="D398">
        <f ca="1">IF($D398="Female",1,0)</f>
        <v>1</v>
      </c>
      <c r="E398">
        <v>1</v>
      </c>
      <c r="F398">
        <v>35</v>
      </c>
      <c r="G398">
        <v>4.5999999999999996</v>
      </c>
      <c r="H398" t="s">
        <v>55</v>
      </c>
    </row>
    <row r="399" spans="1:8" x14ac:dyDescent="0.3">
      <c r="A399">
        <v>3</v>
      </c>
      <c r="B399" t="s">
        <v>18</v>
      </c>
      <c r="C399">
        <f t="shared" ca="1" si="6"/>
        <v>0</v>
      </c>
      <c r="D399">
        <f ca="1">IF($D399="Female",1,0)</f>
        <v>0</v>
      </c>
      <c r="E399">
        <v>2</v>
      </c>
      <c r="F399">
        <v>35</v>
      </c>
      <c r="G399">
        <v>5.8</v>
      </c>
      <c r="H399" t="s">
        <v>30</v>
      </c>
    </row>
    <row r="400" spans="1:8" x14ac:dyDescent="0.3">
      <c r="A400">
        <v>3</v>
      </c>
      <c r="B400" t="s">
        <v>18</v>
      </c>
      <c r="C400">
        <f t="shared" ca="1" si="6"/>
        <v>1</v>
      </c>
      <c r="D400">
        <f ca="1">IF($D400="Female",1,0)</f>
        <v>1</v>
      </c>
      <c r="E400">
        <v>0</v>
      </c>
      <c r="F400">
        <v>35</v>
      </c>
      <c r="G400">
        <v>8.3000000000000007</v>
      </c>
      <c r="H400" t="s">
        <v>29</v>
      </c>
    </row>
    <row r="401" spans="1:8" x14ac:dyDescent="0.3">
      <c r="A401">
        <v>3</v>
      </c>
      <c r="B401" t="s">
        <v>18</v>
      </c>
      <c r="C401">
        <f t="shared" ca="1" si="6"/>
        <v>1</v>
      </c>
      <c r="D401">
        <f ca="1">IF($D401="Female",1,0)</f>
        <v>0</v>
      </c>
      <c r="E401">
        <v>3</v>
      </c>
      <c r="F401">
        <v>35</v>
      </c>
      <c r="G401">
        <v>8</v>
      </c>
      <c r="H401" t="s">
        <v>41</v>
      </c>
    </row>
    <row r="402" spans="1:8" x14ac:dyDescent="0.3">
      <c r="A402">
        <v>3</v>
      </c>
      <c r="B402" t="s">
        <v>9</v>
      </c>
      <c r="C402">
        <f t="shared" ca="1" si="6"/>
        <v>0</v>
      </c>
      <c r="D402">
        <f ca="1">IF($D402="Female",1,0)</f>
        <v>1</v>
      </c>
      <c r="E402">
        <v>1</v>
      </c>
      <c r="F402">
        <v>35</v>
      </c>
      <c r="G402">
        <v>9.4</v>
      </c>
      <c r="H402" t="s">
        <v>14</v>
      </c>
    </row>
    <row r="403" spans="1:8" x14ac:dyDescent="0.3">
      <c r="A403">
        <v>3</v>
      </c>
      <c r="B403" t="s">
        <v>9</v>
      </c>
      <c r="C403">
        <f t="shared" ca="1" si="6"/>
        <v>0</v>
      </c>
      <c r="D403">
        <f ca="1">IF($D403="Female",1,0)</f>
        <v>0</v>
      </c>
      <c r="E403">
        <v>1</v>
      </c>
      <c r="F403">
        <v>35</v>
      </c>
      <c r="G403">
        <v>6.2</v>
      </c>
      <c r="H403" t="s">
        <v>51</v>
      </c>
    </row>
    <row r="404" spans="1:8" x14ac:dyDescent="0.3">
      <c r="A404">
        <v>3</v>
      </c>
      <c r="B404" t="s">
        <v>9</v>
      </c>
      <c r="C404">
        <f t="shared" ca="1" si="6"/>
        <v>1</v>
      </c>
      <c r="D404">
        <f ca="1">IF($D404="Female",1,0)</f>
        <v>0</v>
      </c>
      <c r="E404">
        <v>1</v>
      </c>
      <c r="F404">
        <v>35</v>
      </c>
      <c r="G404">
        <v>9.8000000000000007</v>
      </c>
      <c r="H404" t="s">
        <v>97</v>
      </c>
    </row>
    <row r="405" spans="1:8" x14ac:dyDescent="0.3">
      <c r="A405">
        <v>3</v>
      </c>
      <c r="B405" t="s">
        <v>18</v>
      </c>
      <c r="C405">
        <f t="shared" ca="1" si="6"/>
        <v>0</v>
      </c>
      <c r="D405">
        <f ca="1">IF($D405="Female",1,0)</f>
        <v>1</v>
      </c>
      <c r="E405">
        <v>1</v>
      </c>
      <c r="F405">
        <v>35</v>
      </c>
      <c r="G405">
        <v>9.6</v>
      </c>
      <c r="H405" t="s">
        <v>80</v>
      </c>
    </row>
    <row r="406" spans="1:8" x14ac:dyDescent="0.3">
      <c r="A406">
        <v>3</v>
      </c>
      <c r="B406" t="s">
        <v>9</v>
      </c>
      <c r="C406">
        <f t="shared" ca="1" si="6"/>
        <v>1</v>
      </c>
      <c r="D406">
        <f ca="1">IF($D406="Female",1,0)</f>
        <v>1</v>
      </c>
      <c r="E406">
        <v>0</v>
      </c>
      <c r="F406">
        <v>35</v>
      </c>
      <c r="G406">
        <v>4.9000000000000004</v>
      </c>
      <c r="H406" t="s">
        <v>79</v>
      </c>
    </row>
    <row r="407" spans="1:8" x14ac:dyDescent="0.3">
      <c r="A407">
        <v>3</v>
      </c>
      <c r="B407" t="s">
        <v>7</v>
      </c>
      <c r="C407">
        <f t="shared" ca="1" si="6"/>
        <v>1</v>
      </c>
      <c r="D407">
        <f ca="1">IF($D407="Female",1,0)</f>
        <v>0</v>
      </c>
      <c r="E407">
        <v>3</v>
      </c>
      <c r="F407">
        <v>35</v>
      </c>
      <c r="G407">
        <v>8</v>
      </c>
      <c r="H407" t="s">
        <v>74</v>
      </c>
    </row>
    <row r="408" spans="1:8" x14ac:dyDescent="0.3">
      <c r="A408">
        <v>3</v>
      </c>
      <c r="B408" t="s">
        <v>7</v>
      </c>
      <c r="C408">
        <f t="shared" ca="1" si="6"/>
        <v>0</v>
      </c>
      <c r="D408">
        <f ca="1">IF($D408="Female",1,0)</f>
        <v>0</v>
      </c>
      <c r="E408">
        <v>0</v>
      </c>
      <c r="F408">
        <v>35</v>
      </c>
      <c r="G408">
        <v>7.8</v>
      </c>
      <c r="H408" t="s">
        <v>93</v>
      </c>
    </row>
    <row r="409" spans="1:8" x14ac:dyDescent="0.3">
      <c r="A409">
        <v>3</v>
      </c>
      <c r="B409" t="s">
        <v>18</v>
      </c>
      <c r="C409">
        <f t="shared" ca="1" si="6"/>
        <v>1</v>
      </c>
      <c r="D409">
        <f ca="1">IF($D409="Female",1,0)</f>
        <v>1</v>
      </c>
      <c r="E409">
        <v>2</v>
      </c>
      <c r="F409">
        <v>35</v>
      </c>
      <c r="G409">
        <v>4.0999999999999996</v>
      </c>
      <c r="H409" t="s">
        <v>82</v>
      </c>
    </row>
    <row r="410" spans="1:8" x14ac:dyDescent="0.3">
      <c r="A410">
        <v>3</v>
      </c>
      <c r="B410" t="s">
        <v>7</v>
      </c>
      <c r="C410">
        <f t="shared" ca="1" si="6"/>
        <v>0</v>
      </c>
      <c r="D410">
        <f ca="1">IF($D410="Female",1,0)</f>
        <v>1</v>
      </c>
      <c r="E410">
        <v>3</v>
      </c>
      <c r="F410">
        <v>35</v>
      </c>
      <c r="G410">
        <v>5.5</v>
      </c>
      <c r="H410" t="s">
        <v>41</v>
      </c>
    </row>
    <row r="411" spans="1:8" x14ac:dyDescent="0.3">
      <c r="A411">
        <v>3</v>
      </c>
      <c r="B411" t="s">
        <v>9</v>
      </c>
      <c r="C411">
        <f t="shared" ca="1" si="6"/>
        <v>0</v>
      </c>
      <c r="D411">
        <f ca="1">IF($D411="Female",1,0)</f>
        <v>1</v>
      </c>
      <c r="E411">
        <v>1</v>
      </c>
      <c r="F411">
        <v>35</v>
      </c>
      <c r="G411">
        <v>5.4</v>
      </c>
      <c r="H411" t="s">
        <v>36</v>
      </c>
    </row>
    <row r="412" spans="1:8" x14ac:dyDescent="0.3">
      <c r="A412">
        <v>3</v>
      </c>
      <c r="B412" t="s">
        <v>18</v>
      </c>
      <c r="C412">
        <f t="shared" ca="1" si="6"/>
        <v>0</v>
      </c>
      <c r="D412">
        <f ca="1">IF($D412="Female",1,0)</f>
        <v>1</v>
      </c>
      <c r="E412">
        <v>1</v>
      </c>
      <c r="F412">
        <v>35</v>
      </c>
      <c r="G412">
        <v>5.0999999999999996</v>
      </c>
      <c r="H412" t="s">
        <v>66</v>
      </c>
    </row>
    <row r="413" spans="1:8" x14ac:dyDescent="0.3">
      <c r="A413">
        <v>3</v>
      </c>
      <c r="B413" t="s">
        <v>18</v>
      </c>
      <c r="C413">
        <f t="shared" ca="1" si="6"/>
        <v>0</v>
      </c>
      <c r="D413">
        <f ca="1">IF($D413="Female",1,0)</f>
        <v>0</v>
      </c>
      <c r="E413">
        <v>1</v>
      </c>
      <c r="F413">
        <v>35</v>
      </c>
      <c r="G413">
        <v>6.9</v>
      </c>
      <c r="H413" t="s">
        <v>35</v>
      </c>
    </row>
    <row r="414" spans="1:8" x14ac:dyDescent="0.3">
      <c r="A414">
        <v>3</v>
      </c>
      <c r="B414" t="s">
        <v>7</v>
      </c>
      <c r="C414">
        <f t="shared" ca="1" si="6"/>
        <v>1</v>
      </c>
      <c r="D414">
        <f ca="1">IF($D414="Female",1,0)</f>
        <v>0</v>
      </c>
      <c r="E414">
        <v>1</v>
      </c>
      <c r="F414">
        <v>35</v>
      </c>
      <c r="G414">
        <v>7.8</v>
      </c>
      <c r="H414" t="s">
        <v>82</v>
      </c>
    </row>
    <row r="415" spans="1:8" x14ac:dyDescent="0.3">
      <c r="A415">
        <v>3</v>
      </c>
      <c r="B415" t="s">
        <v>7</v>
      </c>
      <c r="C415">
        <f t="shared" ca="1" si="6"/>
        <v>0</v>
      </c>
      <c r="D415">
        <f ca="1">IF($D415="Female",1,0)</f>
        <v>0</v>
      </c>
      <c r="E415">
        <v>1</v>
      </c>
      <c r="F415">
        <v>35</v>
      </c>
      <c r="G415">
        <v>6.6</v>
      </c>
      <c r="H415" t="s">
        <v>34</v>
      </c>
    </row>
    <row r="416" spans="1:8" x14ac:dyDescent="0.3">
      <c r="A416">
        <v>3</v>
      </c>
      <c r="B416" t="s">
        <v>7</v>
      </c>
      <c r="C416">
        <f t="shared" ca="1" si="6"/>
        <v>0</v>
      </c>
      <c r="D416">
        <f ca="1">IF($D416="Female",1,0)</f>
        <v>0</v>
      </c>
      <c r="E416">
        <v>1</v>
      </c>
      <c r="F416">
        <v>35</v>
      </c>
      <c r="G416">
        <v>9.1999999999999993</v>
      </c>
      <c r="H416" t="s">
        <v>33</v>
      </c>
    </row>
    <row r="417" spans="1:8" x14ac:dyDescent="0.3">
      <c r="A417">
        <v>3</v>
      </c>
      <c r="B417" t="s">
        <v>18</v>
      </c>
      <c r="C417">
        <f t="shared" ca="1" si="6"/>
        <v>0</v>
      </c>
      <c r="D417">
        <f ca="1">IF($D417="Female",1,0)</f>
        <v>0</v>
      </c>
      <c r="E417">
        <v>1</v>
      </c>
      <c r="F417">
        <v>35</v>
      </c>
      <c r="G417">
        <v>7.8</v>
      </c>
      <c r="H417" t="s">
        <v>35</v>
      </c>
    </row>
    <row r="418" spans="1:8" x14ac:dyDescent="0.3">
      <c r="A418">
        <v>3</v>
      </c>
      <c r="B418" t="s">
        <v>9</v>
      </c>
      <c r="C418">
        <f t="shared" ca="1" si="6"/>
        <v>0</v>
      </c>
      <c r="D418">
        <f ca="1">IF($D418="Female",1,0)</f>
        <v>1</v>
      </c>
      <c r="E418">
        <v>1</v>
      </c>
      <c r="F418">
        <v>35</v>
      </c>
      <c r="G418">
        <v>8.6999999999999993</v>
      </c>
      <c r="H418" t="s">
        <v>76</v>
      </c>
    </row>
    <row r="419" spans="1:8" x14ac:dyDescent="0.3">
      <c r="A419">
        <v>3</v>
      </c>
      <c r="B419" t="s">
        <v>9</v>
      </c>
      <c r="C419">
        <f t="shared" ca="1" si="6"/>
        <v>1</v>
      </c>
      <c r="D419">
        <f ca="1">IF($D419="Female",1,0)</f>
        <v>1</v>
      </c>
      <c r="E419">
        <v>1</v>
      </c>
      <c r="F419">
        <v>35</v>
      </c>
      <c r="G419">
        <v>9.1999999999999993</v>
      </c>
      <c r="H419" t="s">
        <v>59</v>
      </c>
    </row>
    <row r="420" spans="1:8" x14ac:dyDescent="0.3">
      <c r="A420">
        <v>3</v>
      </c>
      <c r="B420" t="s">
        <v>18</v>
      </c>
      <c r="C420">
        <f t="shared" ca="1" si="6"/>
        <v>0</v>
      </c>
      <c r="D420">
        <f ca="1">IF($D420="Female",1,0)</f>
        <v>1</v>
      </c>
      <c r="E420">
        <v>1</v>
      </c>
      <c r="F420">
        <v>35</v>
      </c>
      <c r="G420">
        <v>8.3000000000000007</v>
      </c>
      <c r="H420" t="s">
        <v>62</v>
      </c>
    </row>
    <row r="421" spans="1:8" x14ac:dyDescent="0.3">
      <c r="A421">
        <v>3</v>
      </c>
      <c r="B421" t="s">
        <v>7</v>
      </c>
      <c r="C421">
        <f t="shared" ca="1" si="6"/>
        <v>1</v>
      </c>
      <c r="D421">
        <f ca="1">IF($D421="Female",1,0)</f>
        <v>1</v>
      </c>
      <c r="E421">
        <v>1</v>
      </c>
      <c r="F421">
        <v>35</v>
      </c>
      <c r="G421">
        <v>8.1999999999999993</v>
      </c>
      <c r="H421" t="s">
        <v>97</v>
      </c>
    </row>
    <row r="422" spans="1:8" x14ac:dyDescent="0.3">
      <c r="A422">
        <v>3</v>
      </c>
      <c r="B422" t="s">
        <v>9</v>
      </c>
      <c r="C422">
        <f t="shared" ca="1" si="6"/>
        <v>1</v>
      </c>
      <c r="D422">
        <f ca="1">IF($D422="Female",1,0)</f>
        <v>1</v>
      </c>
      <c r="E422">
        <v>1</v>
      </c>
      <c r="F422">
        <v>35</v>
      </c>
      <c r="G422">
        <v>7.5</v>
      </c>
      <c r="H422" t="s">
        <v>71</v>
      </c>
    </row>
    <row r="423" spans="1:8" x14ac:dyDescent="0.3">
      <c r="A423">
        <v>3</v>
      </c>
      <c r="B423" t="s">
        <v>9</v>
      </c>
      <c r="C423">
        <f t="shared" ca="1" si="6"/>
        <v>0</v>
      </c>
      <c r="D423">
        <f ca="1">IF($D423="Female",1,0)</f>
        <v>1</v>
      </c>
      <c r="E423">
        <v>2</v>
      </c>
      <c r="F423">
        <v>35</v>
      </c>
      <c r="G423">
        <v>9.8000000000000007</v>
      </c>
      <c r="H423" t="s">
        <v>64</v>
      </c>
    </row>
    <row r="424" spans="1:8" x14ac:dyDescent="0.3">
      <c r="A424">
        <v>3</v>
      </c>
      <c r="B424" t="s">
        <v>9</v>
      </c>
      <c r="C424">
        <f t="shared" ca="1" si="6"/>
        <v>1</v>
      </c>
      <c r="D424">
        <f ca="1">IF($D424="Female",1,0)</f>
        <v>1</v>
      </c>
      <c r="E424">
        <v>1</v>
      </c>
      <c r="F424">
        <v>35</v>
      </c>
      <c r="G424">
        <v>8.6999999999999993</v>
      </c>
      <c r="H424" t="s">
        <v>13</v>
      </c>
    </row>
    <row r="425" spans="1:8" x14ac:dyDescent="0.3">
      <c r="A425">
        <v>3</v>
      </c>
      <c r="B425" t="s">
        <v>18</v>
      </c>
      <c r="C425">
        <f t="shared" ca="1" si="6"/>
        <v>1</v>
      </c>
      <c r="D425">
        <f ca="1">IF($D425="Female",1,0)</f>
        <v>0</v>
      </c>
      <c r="E425">
        <v>1</v>
      </c>
      <c r="F425">
        <v>35</v>
      </c>
      <c r="G425">
        <v>6.7</v>
      </c>
      <c r="H425" t="s">
        <v>45</v>
      </c>
    </row>
    <row r="426" spans="1:8" x14ac:dyDescent="0.3">
      <c r="A426">
        <v>3</v>
      </c>
      <c r="B426" t="s">
        <v>9</v>
      </c>
      <c r="C426">
        <f t="shared" ca="1" si="6"/>
        <v>0</v>
      </c>
      <c r="D426">
        <f ca="1">IF($D426="Female",1,0)</f>
        <v>0</v>
      </c>
      <c r="E426">
        <v>1</v>
      </c>
      <c r="F426">
        <v>35</v>
      </c>
      <c r="G426">
        <v>5</v>
      </c>
      <c r="H426" t="s">
        <v>21</v>
      </c>
    </row>
    <row r="427" spans="1:8" x14ac:dyDescent="0.3">
      <c r="A427">
        <v>3</v>
      </c>
      <c r="B427" t="s">
        <v>18</v>
      </c>
      <c r="C427">
        <f t="shared" ca="1" si="6"/>
        <v>1</v>
      </c>
      <c r="D427">
        <f ca="1">IF($D427="Female",1,0)</f>
        <v>0</v>
      </c>
      <c r="E427">
        <v>2</v>
      </c>
      <c r="F427">
        <v>35</v>
      </c>
      <c r="G427">
        <v>7</v>
      </c>
      <c r="H427" t="s">
        <v>66</v>
      </c>
    </row>
    <row r="428" spans="1:8" x14ac:dyDescent="0.3">
      <c r="A428">
        <v>3</v>
      </c>
      <c r="B428" t="s">
        <v>7</v>
      </c>
      <c r="C428">
        <f t="shared" ca="1" si="6"/>
        <v>1</v>
      </c>
      <c r="D428">
        <f ca="1">IF($D428="Female",1,0)</f>
        <v>0</v>
      </c>
      <c r="E428">
        <v>1</v>
      </c>
      <c r="F428">
        <v>35</v>
      </c>
      <c r="G428">
        <v>8.9</v>
      </c>
      <c r="H428" t="s">
        <v>28</v>
      </c>
    </row>
    <row r="429" spans="1:8" x14ac:dyDescent="0.3">
      <c r="A429">
        <v>3</v>
      </c>
      <c r="B429" t="s">
        <v>18</v>
      </c>
      <c r="C429">
        <f t="shared" ca="1" si="6"/>
        <v>1</v>
      </c>
      <c r="D429">
        <f ca="1">IF($D429="Female",1,0)</f>
        <v>1</v>
      </c>
      <c r="E429">
        <v>1</v>
      </c>
      <c r="F429">
        <v>35</v>
      </c>
      <c r="G429">
        <v>8</v>
      </c>
      <c r="H429" t="s">
        <v>90</v>
      </c>
    </row>
    <row r="430" spans="1:8" x14ac:dyDescent="0.3">
      <c r="A430">
        <v>3</v>
      </c>
      <c r="B430" t="s">
        <v>18</v>
      </c>
      <c r="C430">
        <f t="shared" ca="1" si="6"/>
        <v>0</v>
      </c>
      <c r="D430">
        <f ca="1">IF($D430="Female",1,0)</f>
        <v>0</v>
      </c>
      <c r="E430">
        <v>1</v>
      </c>
      <c r="F430">
        <v>35</v>
      </c>
      <c r="G430">
        <v>6.9</v>
      </c>
      <c r="H430" t="s">
        <v>43</v>
      </c>
    </row>
    <row r="431" spans="1:8" x14ac:dyDescent="0.3">
      <c r="A431">
        <v>3</v>
      </c>
      <c r="B431" t="s">
        <v>7</v>
      </c>
      <c r="C431">
        <f t="shared" ca="1" si="6"/>
        <v>1</v>
      </c>
      <c r="D431">
        <f ca="1">IF($D431="Female",1,0)</f>
        <v>1</v>
      </c>
      <c r="E431">
        <v>3</v>
      </c>
      <c r="F431">
        <v>35</v>
      </c>
      <c r="G431">
        <v>7.3</v>
      </c>
      <c r="H431" t="s">
        <v>10</v>
      </c>
    </row>
    <row r="432" spans="1:8" x14ac:dyDescent="0.3">
      <c r="A432">
        <v>3</v>
      </c>
      <c r="B432" t="s">
        <v>18</v>
      </c>
      <c r="C432">
        <f t="shared" ca="1" si="6"/>
        <v>0</v>
      </c>
      <c r="D432">
        <f ca="1">IF($D432="Female",1,0)</f>
        <v>0</v>
      </c>
      <c r="E432">
        <v>2</v>
      </c>
      <c r="F432">
        <v>35</v>
      </c>
      <c r="G432">
        <v>6.9</v>
      </c>
      <c r="H432" t="s">
        <v>92</v>
      </c>
    </row>
    <row r="433" spans="1:8" x14ac:dyDescent="0.3">
      <c r="A433">
        <v>3</v>
      </c>
      <c r="B433" t="s">
        <v>9</v>
      </c>
      <c r="C433">
        <f t="shared" ca="1" si="6"/>
        <v>0</v>
      </c>
      <c r="D433">
        <f ca="1">IF($D433="Female",1,0)</f>
        <v>0</v>
      </c>
      <c r="E433">
        <v>2</v>
      </c>
      <c r="F433">
        <v>35</v>
      </c>
      <c r="G433">
        <v>5.7</v>
      </c>
      <c r="H433" t="s">
        <v>10</v>
      </c>
    </row>
    <row r="434" spans="1:8" x14ac:dyDescent="0.3">
      <c r="A434">
        <v>3</v>
      </c>
      <c r="B434" t="s">
        <v>7</v>
      </c>
      <c r="C434">
        <f t="shared" ca="1" si="6"/>
        <v>0</v>
      </c>
      <c r="D434">
        <f ca="1">IF($D434="Female",1,0)</f>
        <v>1</v>
      </c>
      <c r="E434">
        <v>1</v>
      </c>
      <c r="F434">
        <v>35</v>
      </c>
      <c r="G434">
        <v>6.4</v>
      </c>
      <c r="H434" t="s">
        <v>60</v>
      </c>
    </row>
    <row r="435" spans="1:8" x14ac:dyDescent="0.3">
      <c r="A435">
        <v>3</v>
      </c>
      <c r="B435" t="s">
        <v>18</v>
      </c>
      <c r="C435">
        <f t="shared" ca="1" si="6"/>
        <v>0</v>
      </c>
      <c r="D435">
        <f ca="1">IF($D435="Female",1,0)</f>
        <v>0</v>
      </c>
      <c r="E435">
        <v>3</v>
      </c>
      <c r="F435">
        <v>35</v>
      </c>
      <c r="G435">
        <v>9.6</v>
      </c>
      <c r="H435" t="s">
        <v>21</v>
      </c>
    </row>
    <row r="436" spans="1:8" x14ac:dyDescent="0.3">
      <c r="A436">
        <v>3</v>
      </c>
      <c r="B436" t="s">
        <v>18</v>
      </c>
      <c r="C436">
        <f t="shared" ca="1" si="6"/>
        <v>0</v>
      </c>
      <c r="D436">
        <f ca="1">IF($D436="Female",1,0)</f>
        <v>1</v>
      </c>
      <c r="E436">
        <v>1</v>
      </c>
      <c r="F436">
        <v>35</v>
      </c>
      <c r="G436">
        <v>6.8</v>
      </c>
      <c r="H436" t="s">
        <v>80</v>
      </c>
    </row>
    <row r="437" spans="1:8" x14ac:dyDescent="0.3">
      <c r="A437">
        <v>3</v>
      </c>
      <c r="B437" t="s">
        <v>9</v>
      </c>
      <c r="C437">
        <f t="shared" ca="1" si="6"/>
        <v>0</v>
      </c>
      <c r="D437">
        <f ca="1">IF($D437="Female",1,0)</f>
        <v>0</v>
      </c>
      <c r="E437">
        <v>1</v>
      </c>
      <c r="F437">
        <v>35</v>
      </c>
      <c r="G437">
        <v>9</v>
      </c>
      <c r="H437" t="s">
        <v>45</v>
      </c>
    </row>
    <row r="438" spans="1:8" x14ac:dyDescent="0.3">
      <c r="A438">
        <v>3</v>
      </c>
      <c r="B438" t="s">
        <v>9</v>
      </c>
      <c r="C438">
        <f t="shared" ca="1" si="6"/>
        <v>1</v>
      </c>
      <c r="D438">
        <f ca="1">IF($D438="Female",1,0)</f>
        <v>0</v>
      </c>
      <c r="E438">
        <v>1</v>
      </c>
      <c r="F438">
        <v>35</v>
      </c>
      <c r="G438">
        <v>9.6</v>
      </c>
      <c r="H438" t="s">
        <v>50</v>
      </c>
    </row>
    <row r="439" spans="1:8" x14ac:dyDescent="0.3">
      <c r="A439">
        <v>3</v>
      </c>
      <c r="B439" t="s">
        <v>7</v>
      </c>
      <c r="C439">
        <f t="shared" ca="1" si="6"/>
        <v>0</v>
      </c>
      <c r="D439">
        <f ca="1">IF($D439="Female",1,0)</f>
        <v>0</v>
      </c>
      <c r="E439">
        <v>2</v>
      </c>
      <c r="F439">
        <v>35</v>
      </c>
      <c r="G439">
        <v>7.7</v>
      </c>
      <c r="H439" t="s">
        <v>10</v>
      </c>
    </row>
    <row r="440" spans="1:8" x14ac:dyDescent="0.3">
      <c r="A440">
        <v>3</v>
      </c>
      <c r="B440" t="s">
        <v>9</v>
      </c>
      <c r="C440">
        <f t="shared" ca="1" si="6"/>
        <v>1</v>
      </c>
      <c r="D440">
        <f ca="1">IF($D440="Female",1,0)</f>
        <v>0</v>
      </c>
      <c r="E440">
        <v>1</v>
      </c>
      <c r="F440">
        <v>35</v>
      </c>
      <c r="G440">
        <v>7</v>
      </c>
      <c r="H440" t="s">
        <v>10</v>
      </c>
    </row>
    <row r="441" spans="1:8" x14ac:dyDescent="0.3">
      <c r="A441">
        <v>3</v>
      </c>
      <c r="B441" t="s">
        <v>9</v>
      </c>
      <c r="C441">
        <f t="shared" ca="1" si="6"/>
        <v>0</v>
      </c>
      <c r="D441">
        <f ca="1">IF($D441="Female",1,0)</f>
        <v>1</v>
      </c>
      <c r="E441">
        <v>1</v>
      </c>
      <c r="F441">
        <v>35</v>
      </c>
      <c r="G441">
        <v>6.5</v>
      </c>
      <c r="H441" t="s">
        <v>23</v>
      </c>
    </row>
    <row r="442" spans="1:8" x14ac:dyDescent="0.3">
      <c r="A442">
        <v>3</v>
      </c>
      <c r="B442" t="s">
        <v>9</v>
      </c>
      <c r="C442">
        <f t="shared" ca="1" si="6"/>
        <v>1</v>
      </c>
      <c r="D442">
        <f ca="1">IF($D442="Female",1,0)</f>
        <v>0</v>
      </c>
      <c r="E442">
        <v>1</v>
      </c>
      <c r="F442">
        <v>35</v>
      </c>
      <c r="G442">
        <v>8.1</v>
      </c>
      <c r="H442" t="s">
        <v>25</v>
      </c>
    </row>
    <row r="443" spans="1:8" x14ac:dyDescent="0.3">
      <c r="A443">
        <v>3</v>
      </c>
      <c r="B443" t="s">
        <v>18</v>
      </c>
      <c r="C443">
        <f t="shared" ca="1" si="6"/>
        <v>1</v>
      </c>
      <c r="D443">
        <f ca="1">IF($D443="Female",1,0)</f>
        <v>1</v>
      </c>
      <c r="E443">
        <v>1</v>
      </c>
      <c r="F443">
        <v>35</v>
      </c>
      <c r="G443">
        <v>4.3</v>
      </c>
      <c r="H443" t="s">
        <v>33</v>
      </c>
    </row>
    <row r="444" spans="1:8" x14ac:dyDescent="0.3">
      <c r="A444">
        <v>3</v>
      </c>
      <c r="B444" t="s">
        <v>7</v>
      </c>
      <c r="C444">
        <f t="shared" ca="1" si="6"/>
        <v>1</v>
      </c>
      <c r="D444">
        <f ca="1">IF($D444="Female",1,0)</f>
        <v>1</v>
      </c>
      <c r="E444">
        <v>0</v>
      </c>
      <c r="F444">
        <v>35</v>
      </c>
      <c r="G444">
        <v>6.5</v>
      </c>
      <c r="H444" t="s">
        <v>25</v>
      </c>
    </row>
    <row r="445" spans="1:8" x14ac:dyDescent="0.3">
      <c r="A445">
        <v>3</v>
      </c>
      <c r="B445" t="s">
        <v>9</v>
      </c>
      <c r="C445">
        <f t="shared" ca="1" si="6"/>
        <v>0</v>
      </c>
      <c r="D445">
        <f ca="1">IF($D445="Female",1,0)</f>
        <v>0</v>
      </c>
      <c r="E445">
        <v>1</v>
      </c>
      <c r="F445">
        <v>35</v>
      </c>
      <c r="G445">
        <v>9.5</v>
      </c>
      <c r="H445" t="s">
        <v>76</v>
      </c>
    </row>
    <row r="446" spans="1:8" x14ac:dyDescent="0.3">
      <c r="A446">
        <v>3</v>
      </c>
      <c r="B446" t="s">
        <v>7</v>
      </c>
      <c r="C446">
        <f t="shared" ca="1" si="6"/>
        <v>0</v>
      </c>
      <c r="D446">
        <f ca="1">IF($D446="Female",1,0)</f>
        <v>1</v>
      </c>
      <c r="E446">
        <v>2</v>
      </c>
      <c r="F446">
        <v>35</v>
      </c>
      <c r="G446">
        <v>9.6999999999999993</v>
      </c>
      <c r="H446" t="s">
        <v>25</v>
      </c>
    </row>
    <row r="447" spans="1:8" x14ac:dyDescent="0.3">
      <c r="A447">
        <v>3</v>
      </c>
      <c r="B447" t="s">
        <v>18</v>
      </c>
      <c r="C447">
        <f t="shared" ca="1" si="6"/>
        <v>1</v>
      </c>
      <c r="D447">
        <f ca="1">IF($D447="Female",1,0)</f>
        <v>1</v>
      </c>
      <c r="E447">
        <v>1</v>
      </c>
      <c r="F447">
        <v>35</v>
      </c>
      <c r="G447">
        <v>9.5</v>
      </c>
      <c r="H447" t="s">
        <v>36</v>
      </c>
    </row>
    <row r="448" spans="1:8" x14ac:dyDescent="0.3">
      <c r="A448">
        <v>3</v>
      </c>
      <c r="B448" t="s">
        <v>9</v>
      </c>
      <c r="C448">
        <f t="shared" ca="1" si="6"/>
        <v>1</v>
      </c>
      <c r="D448">
        <f ca="1">IF($D448="Female",1,0)</f>
        <v>0</v>
      </c>
      <c r="E448">
        <v>1</v>
      </c>
      <c r="F448">
        <v>35</v>
      </c>
      <c r="G448">
        <v>8.9</v>
      </c>
      <c r="H448" t="s">
        <v>54</v>
      </c>
    </row>
    <row r="449" spans="1:8" x14ac:dyDescent="0.3">
      <c r="A449">
        <v>3</v>
      </c>
      <c r="B449" t="s">
        <v>9</v>
      </c>
      <c r="C449">
        <f t="shared" ca="1" si="6"/>
        <v>0</v>
      </c>
      <c r="D449">
        <f ca="1">IF($D449="Female",1,0)</f>
        <v>0</v>
      </c>
      <c r="E449">
        <v>1</v>
      </c>
      <c r="F449">
        <v>35</v>
      </c>
      <c r="G449">
        <v>6.5</v>
      </c>
      <c r="H449" t="s">
        <v>34</v>
      </c>
    </row>
    <row r="450" spans="1:8" x14ac:dyDescent="0.3">
      <c r="A450">
        <v>3</v>
      </c>
      <c r="B450" t="s">
        <v>18</v>
      </c>
      <c r="C450">
        <f t="shared" ca="1" si="6"/>
        <v>1</v>
      </c>
      <c r="D450">
        <f ca="1">IF($D450="Female",1,0)</f>
        <v>1</v>
      </c>
      <c r="E450">
        <v>3</v>
      </c>
      <c r="F450">
        <v>35</v>
      </c>
      <c r="G450">
        <v>5.3</v>
      </c>
      <c r="H450" t="s">
        <v>62</v>
      </c>
    </row>
    <row r="451" spans="1:8" x14ac:dyDescent="0.3">
      <c r="A451">
        <v>3</v>
      </c>
      <c r="B451" t="s">
        <v>18</v>
      </c>
      <c r="C451">
        <f t="shared" ref="C451:C514" ca="1" si="7">IF($C451="Member",1,0)</f>
        <v>1</v>
      </c>
      <c r="D451">
        <f ca="1">IF($D451="Female",1,0)</f>
        <v>1</v>
      </c>
      <c r="E451">
        <v>0</v>
      </c>
      <c r="F451">
        <v>35</v>
      </c>
      <c r="G451">
        <v>9.6</v>
      </c>
      <c r="H451" t="s">
        <v>68</v>
      </c>
    </row>
    <row r="452" spans="1:8" x14ac:dyDescent="0.3">
      <c r="A452">
        <v>3</v>
      </c>
      <c r="B452" t="s">
        <v>18</v>
      </c>
      <c r="C452">
        <f t="shared" ca="1" si="7"/>
        <v>0</v>
      </c>
      <c r="D452">
        <f ca="1">IF($D452="Female",1,0)</f>
        <v>1</v>
      </c>
      <c r="E452">
        <v>2</v>
      </c>
      <c r="F452">
        <v>35</v>
      </c>
      <c r="G452">
        <v>6.7</v>
      </c>
      <c r="H452" t="s">
        <v>27</v>
      </c>
    </row>
    <row r="453" spans="1:8" x14ac:dyDescent="0.3">
      <c r="A453">
        <v>3</v>
      </c>
      <c r="B453" t="s">
        <v>18</v>
      </c>
      <c r="C453">
        <f t="shared" ca="1" si="7"/>
        <v>0</v>
      </c>
      <c r="D453">
        <f ca="1">IF($D453="Female",1,0)</f>
        <v>0</v>
      </c>
      <c r="E453">
        <v>3</v>
      </c>
      <c r="F453">
        <v>35</v>
      </c>
      <c r="G453">
        <v>7.6</v>
      </c>
      <c r="H453" t="s">
        <v>66</v>
      </c>
    </row>
    <row r="454" spans="1:8" x14ac:dyDescent="0.3">
      <c r="A454">
        <v>3</v>
      </c>
      <c r="B454" t="s">
        <v>7</v>
      </c>
      <c r="C454">
        <f t="shared" ca="1" si="7"/>
        <v>0</v>
      </c>
      <c r="D454">
        <f ca="1">IF($D454="Female",1,0)</f>
        <v>1</v>
      </c>
      <c r="E454">
        <v>1</v>
      </c>
      <c r="F454">
        <v>35</v>
      </c>
      <c r="G454">
        <v>4.8</v>
      </c>
      <c r="H454" t="s">
        <v>42</v>
      </c>
    </row>
    <row r="455" spans="1:8" x14ac:dyDescent="0.3">
      <c r="A455">
        <v>4</v>
      </c>
      <c r="B455" t="s">
        <v>7</v>
      </c>
      <c r="C455">
        <f t="shared" ca="1" si="7"/>
        <v>0</v>
      </c>
      <c r="D455">
        <f ca="1">IF($D455="Female",1,0)</f>
        <v>0</v>
      </c>
      <c r="E455">
        <v>1</v>
      </c>
      <c r="F455">
        <v>55</v>
      </c>
      <c r="G455">
        <v>5.5</v>
      </c>
      <c r="H455" t="s">
        <v>11</v>
      </c>
    </row>
    <row r="456" spans="1:8" x14ac:dyDescent="0.3">
      <c r="A456">
        <v>4</v>
      </c>
      <c r="B456" t="s">
        <v>7</v>
      </c>
      <c r="C456">
        <f t="shared" ca="1" si="7"/>
        <v>1</v>
      </c>
      <c r="D456">
        <f ca="1">IF($D456="Female",1,0)</f>
        <v>0</v>
      </c>
      <c r="E456">
        <v>0</v>
      </c>
      <c r="F456">
        <v>55</v>
      </c>
      <c r="G456">
        <v>4.7</v>
      </c>
      <c r="H456" t="s">
        <v>92</v>
      </c>
    </row>
    <row r="457" spans="1:8" x14ac:dyDescent="0.3">
      <c r="A457">
        <v>4</v>
      </c>
      <c r="B457" t="s">
        <v>18</v>
      </c>
      <c r="C457">
        <f t="shared" ca="1" si="7"/>
        <v>1</v>
      </c>
      <c r="D457">
        <f ca="1">IF($D457="Female",1,0)</f>
        <v>1</v>
      </c>
      <c r="E457">
        <v>1</v>
      </c>
      <c r="F457">
        <v>55</v>
      </c>
      <c r="G457">
        <v>6.9</v>
      </c>
      <c r="H457" t="s">
        <v>87</v>
      </c>
    </row>
    <row r="458" spans="1:8" x14ac:dyDescent="0.3">
      <c r="A458">
        <v>4</v>
      </c>
      <c r="B458" t="s">
        <v>18</v>
      </c>
      <c r="C458">
        <f t="shared" ca="1" si="7"/>
        <v>1</v>
      </c>
      <c r="D458">
        <f ca="1">IF($D458="Female",1,0)</f>
        <v>1</v>
      </c>
      <c r="E458">
        <v>1</v>
      </c>
      <c r="F458">
        <v>55</v>
      </c>
      <c r="G458">
        <v>4.5</v>
      </c>
      <c r="H458" t="s">
        <v>52</v>
      </c>
    </row>
    <row r="459" spans="1:8" x14ac:dyDescent="0.3">
      <c r="A459">
        <v>4</v>
      </c>
      <c r="B459" t="s">
        <v>18</v>
      </c>
      <c r="C459">
        <f t="shared" ca="1" si="7"/>
        <v>0</v>
      </c>
      <c r="D459">
        <f ca="1">IF($D459="Female",1,0)</f>
        <v>0</v>
      </c>
      <c r="E459">
        <v>2</v>
      </c>
      <c r="F459">
        <v>55</v>
      </c>
      <c r="G459">
        <v>6.2</v>
      </c>
      <c r="H459" t="s">
        <v>23</v>
      </c>
    </row>
    <row r="460" spans="1:8" x14ac:dyDescent="0.3">
      <c r="A460">
        <v>4</v>
      </c>
      <c r="B460" t="s">
        <v>9</v>
      </c>
      <c r="C460">
        <f t="shared" ca="1" si="7"/>
        <v>1</v>
      </c>
      <c r="D460">
        <f ca="1">IF($D460="Female",1,0)</f>
        <v>1</v>
      </c>
      <c r="E460">
        <v>1</v>
      </c>
      <c r="F460">
        <v>55</v>
      </c>
      <c r="G460">
        <v>7.6</v>
      </c>
      <c r="H460" t="s">
        <v>12</v>
      </c>
    </row>
    <row r="461" spans="1:8" x14ac:dyDescent="0.3">
      <c r="A461">
        <v>4</v>
      </c>
      <c r="B461" t="s">
        <v>9</v>
      </c>
      <c r="C461">
        <f t="shared" ca="1" si="7"/>
        <v>0</v>
      </c>
      <c r="D461">
        <f ca="1">IF($D461="Female",1,0)</f>
        <v>0</v>
      </c>
      <c r="E461">
        <v>1</v>
      </c>
      <c r="F461">
        <v>55</v>
      </c>
      <c r="G461">
        <v>7.9</v>
      </c>
      <c r="H461" t="s">
        <v>65</v>
      </c>
    </row>
    <row r="462" spans="1:8" x14ac:dyDescent="0.3">
      <c r="A462">
        <v>4</v>
      </c>
      <c r="B462" t="s">
        <v>9</v>
      </c>
      <c r="C462">
        <f t="shared" ca="1" si="7"/>
        <v>0</v>
      </c>
      <c r="D462">
        <f ca="1">IF($D462="Female",1,0)</f>
        <v>0</v>
      </c>
      <c r="E462">
        <v>1</v>
      </c>
      <c r="F462">
        <v>55</v>
      </c>
      <c r="G462">
        <v>4.5</v>
      </c>
      <c r="H462" t="s">
        <v>46</v>
      </c>
    </row>
    <row r="463" spans="1:8" x14ac:dyDescent="0.3">
      <c r="A463">
        <v>4</v>
      </c>
      <c r="B463" t="s">
        <v>18</v>
      </c>
      <c r="C463">
        <f t="shared" ca="1" si="7"/>
        <v>1</v>
      </c>
      <c r="D463">
        <f ca="1">IF($D463="Female",1,0)</f>
        <v>1</v>
      </c>
      <c r="E463">
        <v>2</v>
      </c>
      <c r="F463">
        <v>55</v>
      </c>
      <c r="G463">
        <v>8.6999999999999993</v>
      </c>
      <c r="H463" t="s">
        <v>11</v>
      </c>
    </row>
    <row r="464" spans="1:8" x14ac:dyDescent="0.3">
      <c r="A464">
        <v>4</v>
      </c>
      <c r="B464" t="s">
        <v>9</v>
      </c>
      <c r="C464">
        <f t="shared" ca="1" si="7"/>
        <v>0</v>
      </c>
      <c r="D464">
        <f ca="1">IF($D464="Female",1,0)</f>
        <v>1</v>
      </c>
      <c r="E464">
        <v>0</v>
      </c>
      <c r="F464">
        <v>55</v>
      </c>
      <c r="G464">
        <v>6.1</v>
      </c>
      <c r="H464" t="s">
        <v>46</v>
      </c>
    </row>
    <row r="465" spans="1:8" x14ac:dyDescent="0.3">
      <c r="A465">
        <v>4</v>
      </c>
      <c r="B465" t="s">
        <v>9</v>
      </c>
      <c r="C465">
        <f t="shared" ca="1" si="7"/>
        <v>1</v>
      </c>
      <c r="D465">
        <f ca="1">IF($D465="Female",1,0)</f>
        <v>1</v>
      </c>
      <c r="E465">
        <v>3</v>
      </c>
      <c r="F465">
        <v>55</v>
      </c>
      <c r="G465">
        <v>6.4</v>
      </c>
      <c r="H465" t="s">
        <v>95</v>
      </c>
    </row>
    <row r="466" spans="1:8" x14ac:dyDescent="0.3">
      <c r="A466">
        <v>4</v>
      </c>
      <c r="B466" t="s">
        <v>7</v>
      </c>
      <c r="C466">
        <f t="shared" ca="1" si="7"/>
        <v>1</v>
      </c>
      <c r="D466">
        <f ca="1">IF($D466="Female",1,0)</f>
        <v>0</v>
      </c>
      <c r="E466">
        <v>1</v>
      </c>
      <c r="F466">
        <v>55</v>
      </c>
      <c r="G466">
        <v>9.1</v>
      </c>
      <c r="H466" t="s">
        <v>71</v>
      </c>
    </row>
    <row r="467" spans="1:8" x14ac:dyDescent="0.3">
      <c r="A467">
        <v>4</v>
      </c>
      <c r="B467" t="s">
        <v>9</v>
      </c>
      <c r="C467">
        <f t="shared" ca="1" si="7"/>
        <v>1</v>
      </c>
      <c r="D467">
        <f ca="1">IF($D467="Female",1,0)</f>
        <v>1</v>
      </c>
      <c r="E467">
        <v>2</v>
      </c>
      <c r="F467">
        <v>55</v>
      </c>
      <c r="G467">
        <v>7.1</v>
      </c>
      <c r="H467" t="s">
        <v>32</v>
      </c>
    </row>
    <row r="468" spans="1:8" x14ac:dyDescent="0.3">
      <c r="A468">
        <v>4</v>
      </c>
      <c r="B468" t="s">
        <v>9</v>
      </c>
      <c r="C468">
        <f t="shared" ca="1" si="7"/>
        <v>1</v>
      </c>
      <c r="D468">
        <f ca="1">IF($D468="Female",1,0)</f>
        <v>1</v>
      </c>
      <c r="E468">
        <v>2</v>
      </c>
      <c r="F468">
        <v>55</v>
      </c>
      <c r="G468">
        <v>7.7</v>
      </c>
      <c r="H468" t="s">
        <v>13</v>
      </c>
    </row>
    <row r="469" spans="1:8" x14ac:dyDescent="0.3">
      <c r="A469">
        <v>4</v>
      </c>
      <c r="B469" t="s">
        <v>18</v>
      </c>
      <c r="C469">
        <f t="shared" ca="1" si="7"/>
        <v>0</v>
      </c>
      <c r="D469">
        <f ca="1">IF($D469="Female",1,0)</f>
        <v>0</v>
      </c>
      <c r="E469">
        <v>2</v>
      </c>
      <c r="F469">
        <v>55</v>
      </c>
      <c r="G469">
        <v>4.5</v>
      </c>
      <c r="H469" t="s">
        <v>33</v>
      </c>
    </row>
    <row r="470" spans="1:8" x14ac:dyDescent="0.3">
      <c r="A470">
        <v>4</v>
      </c>
      <c r="B470" t="s">
        <v>9</v>
      </c>
      <c r="C470">
        <f t="shared" ca="1" si="7"/>
        <v>0</v>
      </c>
      <c r="D470">
        <f ca="1">IF($D470="Female",1,0)</f>
        <v>0</v>
      </c>
      <c r="E470">
        <v>2</v>
      </c>
      <c r="F470">
        <v>55</v>
      </c>
      <c r="G470">
        <v>7.2</v>
      </c>
      <c r="H470" t="s">
        <v>67</v>
      </c>
    </row>
    <row r="471" spans="1:8" x14ac:dyDescent="0.3">
      <c r="A471">
        <v>4</v>
      </c>
      <c r="B471" t="s">
        <v>9</v>
      </c>
      <c r="C471">
        <f t="shared" ca="1" si="7"/>
        <v>1</v>
      </c>
      <c r="D471">
        <f ca="1">IF($D471="Female",1,0)</f>
        <v>1</v>
      </c>
      <c r="E471">
        <v>2</v>
      </c>
      <c r="F471">
        <v>55</v>
      </c>
      <c r="G471">
        <v>8.4</v>
      </c>
      <c r="H471" t="s">
        <v>52</v>
      </c>
    </row>
    <row r="472" spans="1:8" x14ac:dyDescent="0.3">
      <c r="A472">
        <v>4</v>
      </c>
      <c r="B472" t="s">
        <v>9</v>
      </c>
      <c r="C472">
        <f t="shared" ca="1" si="7"/>
        <v>1</v>
      </c>
      <c r="D472">
        <f ca="1">IF($D472="Female",1,0)</f>
        <v>1</v>
      </c>
      <c r="E472">
        <v>3</v>
      </c>
      <c r="F472">
        <v>55</v>
      </c>
      <c r="G472">
        <v>5.4</v>
      </c>
      <c r="H472" t="s">
        <v>64</v>
      </c>
    </row>
    <row r="473" spans="1:8" x14ac:dyDescent="0.3">
      <c r="A473">
        <v>4</v>
      </c>
      <c r="B473" t="s">
        <v>7</v>
      </c>
      <c r="C473">
        <f t="shared" ca="1" si="7"/>
        <v>1</v>
      </c>
      <c r="D473">
        <f ca="1">IF($D473="Female",1,0)</f>
        <v>1</v>
      </c>
      <c r="E473">
        <v>2</v>
      </c>
      <c r="F473">
        <v>55</v>
      </c>
      <c r="G473">
        <v>9.6999999999999993</v>
      </c>
      <c r="H473" t="s">
        <v>35</v>
      </c>
    </row>
    <row r="474" spans="1:8" x14ac:dyDescent="0.3">
      <c r="A474">
        <v>4</v>
      </c>
      <c r="B474" t="s">
        <v>7</v>
      </c>
      <c r="C474">
        <f t="shared" ca="1" si="7"/>
        <v>1</v>
      </c>
      <c r="D474">
        <f ca="1">IF($D474="Female",1,0)</f>
        <v>0</v>
      </c>
      <c r="E474">
        <v>2</v>
      </c>
      <c r="F474">
        <v>55</v>
      </c>
      <c r="G474">
        <v>5.5</v>
      </c>
      <c r="H474" t="s">
        <v>40</v>
      </c>
    </row>
    <row r="475" spans="1:8" x14ac:dyDescent="0.3">
      <c r="A475">
        <v>4</v>
      </c>
      <c r="B475" t="s">
        <v>18</v>
      </c>
      <c r="C475">
        <f t="shared" ca="1" si="7"/>
        <v>1</v>
      </c>
      <c r="D475">
        <f ca="1">IF($D475="Female",1,0)</f>
        <v>0</v>
      </c>
      <c r="E475">
        <v>0</v>
      </c>
      <c r="F475">
        <v>55</v>
      </c>
      <c r="G475">
        <v>4.5999999999999996</v>
      </c>
      <c r="H475" t="s">
        <v>83</v>
      </c>
    </row>
    <row r="476" spans="1:8" x14ac:dyDescent="0.3">
      <c r="A476">
        <v>4</v>
      </c>
      <c r="B476" t="s">
        <v>7</v>
      </c>
      <c r="C476">
        <f t="shared" ca="1" si="7"/>
        <v>1</v>
      </c>
      <c r="D476">
        <f ca="1">IF($D476="Female",1,0)</f>
        <v>1</v>
      </c>
      <c r="E476">
        <v>2</v>
      </c>
      <c r="F476">
        <v>55</v>
      </c>
      <c r="G476">
        <v>6.6</v>
      </c>
      <c r="H476" t="s">
        <v>83</v>
      </c>
    </row>
    <row r="477" spans="1:8" x14ac:dyDescent="0.3">
      <c r="A477">
        <v>4</v>
      </c>
      <c r="B477" t="s">
        <v>7</v>
      </c>
      <c r="C477">
        <f t="shared" ca="1" si="7"/>
        <v>0</v>
      </c>
      <c r="D477">
        <f ca="1">IF($D477="Female",1,0)</f>
        <v>0</v>
      </c>
      <c r="E477">
        <v>3</v>
      </c>
      <c r="F477">
        <v>55</v>
      </c>
      <c r="G477">
        <v>6.3</v>
      </c>
      <c r="H477" t="s">
        <v>15</v>
      </c>
    </row>
    <row r="478" spans="1:8" x14ac:dyDescent="0.3">
      <c r="A478">
        <v>4</v>
      </c>
      <c r="B478" t="s">
        <v>7</v>
      </c>
      <c r="C478">
        <f t="shared" ca="1" si="7"/>
        <v>0</v>
      </c>
      <c r="D478">
        <f ca="1">IF($D478="Female",1,0)</f>
        <v>1</v>
      </c>
      <c r="E478">
        <v>2</v>
      </c>
      <c r="F478">
        <v>55</v>
      </c>
      <c r="G478">
        <v>4.2</v>
      </c>
      <c r="H478" t="s">
        <v>89</v>
      </c>
    </row>
    <row r="479" spans="1:8" x14ac:dyDescent="0.3">
      <c r="A479">
        <v>4</v>
      </c>
      <c r="B479" t="s">
        <v>9</v>
      </c>
      <c r="C479">
        <f t="shared" ca="1" si="7"/>
        <v>0</v>
      </c>
      <c r="D479">
        <f ca="1">IF($D479="Female",1,0)</f>
        <v>0</v>
      </c>
      <c r="E479">
        <v>2</v>
      </c>
      <c r="F479">
        <v>55</v>
      </c>
      <c r="G479">
        <v>4.4000000000000004</v>
      </c>
      <c r="H479" t="s">
        <v>47</v>
      </c>
    </row>
    <row r="480" spans="1:8" x14ac:dyDescent="0.3">
      <c r="A480">
        <v>4</v>
      </c>
      <c r="B480" t="s">
        <v>18</v>
      </c>
      <c r="C480">
        <f t="shared" ca="1" si="7"/>
        <v>0</v>
      </c>
      <c r="D480">
        <f ca="1">IF($D480="Female",1,0)</f>
        <v>0</v>
      </c>
      <c r="E480">
        <v>2</v>
      </c>
      <c r="F480">
        <v>55</v>
      </c>
      <c r="G480">
        <v>6.7</v>
      </c>
      <c r="H480" t="s">
        <v>42</v>
      </c>
    </row>
    <row r="481" spans="1:8" x14ac:dyDescent="0.3">
      <c r="A481">
        <v>4</v>
      </c>
      <c r="B481" t="s">
        <v>7</v>
      </c>
      <c r="C481">
        <f t="shared" ca="1" si="7"/>
        <v>0</v>
      </c>
      <c r="D481">
        <f ca="1">IF($D481="Female",1,0)</f>
        <v>0</v>
      </c>
      <c r="E481">
        <v>1</v>
      </c>
      <c r="F481">
        <v>55</v>
      </c>
      <c r="G481">
        <v>6.7</v>
      </c>
      <c r="H481" t="s">
        <v>81</v>
      </c>
    </row>
    <row r="482" spans="1:8" x14ac:dyDescent="0.3">
      <c r="A482">
        <v>4</v>
      </c>
      <c r="B482" t="s">
        <v>9</v>
      </c>
      <c r="C482">
        <f t="shared" ca="1" si="7"/>
        <v>0</v>
      </c>
      <c r="D482">
        <f ca="1">IF($D482="Female",1,0)</f>
        <v>0</v>
      </c>
      <c r="E482">
        <v>1</v>
      </c>
      <c r="F482">
        <v>55</v>
      </c>
      <c r="G482">
        <v>8.4</v>
      </c>
      <c r="H482" t="s">
        <v>40</v>
      </c>
    </row>
    <row r="483" spans="1:8" x14ac:dyDescent="0.3">
      <c r="A483">
        <v>4</v>
      </c>
      <c r="B483" t="s">
        <v>9</v>
      </c>
      <c r="C483">
        <f t="shared" ca="1" si="7"/>
        <v>0</v>
      </c>
      <c r="D483">
        <f ca="1">IF($D483="Female",1,0)</f>
        <v>1</v>
      </c>
      <c r="E483">
        <v>3</v>
      </c>
      <c r="F483">
        <v>55</v>
      </c>
      <c r="G483">
        <v>6.2</v>
      </c>
      <c r="H483" t="s">
        <v>52</v>
      </c>
    </row>
    <row r="484" spans="1:8" x14ac:dyDescent="0.3">
      <c r="A484">
        <v>4</v>
      </c>
      <c r="B484" t="s">
        <v>7</v>
      </c>
      <c r="C484">
        <f t="shared" ca="1" si="7"/>
        <v>0</v>
      </c>
      <c r="D484">
        <f ca="1">IF($D484="Female",1,0)</f>
        <v>0</v>
      </c>
      <c r="E484">
        <v>1</v>
      </c>
      <c r="F484">
        <v>55</v>
      </c>
      <c r="G484">
        <v>5</v>
      </c>
      <c r="H484" t="s">
        <v>76</v>
      </c>
    </row>
    <row r="485" spans="1:8" x14ac:dyDescent="0.3">
      <c r="A485">
        <v>4</v>
      </c>
      <c r="B485" t="s">
        <v>18</v>
      </c>
      <c r="C485">
        <f t="shared" ca="1" si="7"/>
        <v>1</v>
      </c>
      <c r="D485">
        <f ca="1">IF($D485="Female",1,0)</f>
        <v>0</v>
      </c>
      <c r="E485">
        <v>0</v>
      </c>
      <c r="F485">
        <v>55</v>
      </c>
      <c r="G485">
        <v>6</v>
      </c>
      <c r="H485" t="s">
        <v>22</v>
      </c>
    </row>
    <row r="486" spans="1:8" x14ac:dyDescent="0.3">
      <c r="A486">
        <v>4</v>
      </c>
      <c r="B486" t="s">
        <v>9</v>
      </c>
      <c r="C486">
        <f t="shared" ca="1" si="7"/>
        <v>1</v>
      </c>
      <c r="D486">
        <f ca="1">IF($D486="Female",1,0)</f>
        <v>1</v>
      </c>
      <c r="E486">
        <v>3</v>
      </c>
      <c r="F486">
        <v>55</v>
      </c>
      <c r="G486">
        <v>7</v>
      </c>
      <c r="H486" t="s">
        <v>27</v>
      </c>
    </row>
    <row r="487" spans="1:8" x14ac:dyDescent="0.3">
      <c r="A487">
        <v>4</v>
      </c>
      <c r="B487" t="s">
        <v>18</v>
      </c>
      <c r="C487">
        <f t="shared" ca="1" si="7"/>
        <v>1</v>
      </c>
      <c r="D487">
        <f ca="1">IF($D487="Female",1,0)</f>
        <v>1</v>
      </c>
      <c r="E487">
        <v>3</v>
      </c>
      <c r="F487">
        <v>55</v>
      </c>
      <c r="G487">
        <v>6.6</v>
      </c>
      <c r="H487" t="s">
        <v>86</v>
      </c>
    </row>
    <row r="488" spans="1:8" x14ac:dyDescent="0.3">
      <c r="A488">
        <v>4</v>
      </c>
      <c r="B488" t="s">
        <v>18</v>
      </c>
      <c r="C488">
        <f t="shared" ca="1" si="7"/>
        <v>0</v>
      </c>
      <c r="D488">
        <f ca="1">IF($D488="Female",1,0)</f>
        <v>1</v>
      </c>
      <c r="E488">
        <v>3</v>
      </c>
      <c r="F488">
        <v>55</v>
      </c>
      <c r="G488">
        <v>7.3</v>
      </c>
      <c r="H488" t="s">
        <v>48</v>
      </c>
    </row>
    <row r="489" spans="1:8" x14ac:dyDescent="0.3">
      <c r="A489">
        <v>4</v>
      </c>
      <c r="B489" t="s">
        <v>7</v>
      </c>
      <c r="C489">
        <f t="shared" ca="1" si="7"/>
        <v>0</v>
      </c>
      <c r="D489">
        <f ca="1">IF($D489="Female",1,0)</f>
        <v>0</v>
      </c>
      <c r="E489">
        <v>1</v>
      </c>
      <c r="F489">
        <v>55</v>
      </c>
      <c r="G489">
        <v>8.3000000000000007</v>
      </c>
      <c r="H489" t="s">
        <v>38</v>
      </c>
    </row>
    <row r="490" spans="1:8" x14ac:dyDescent="0.3">
      <c r="A490">
        <v>4</v>
      </c>
      <c r="B490" t="s">
        <v>9</v>
      </c>
      <c r="C490">
        <f t="shared" ca="1" si="7"/>
        <v>0</v>
      </c>
      <c r="D490">
        <f ca="1">IF($D490="Female",1,0)</f>
        <v>0</v>
      </c>
      <c r="E490">
        <v>3</v>
      </c>
      <c r="F490">
        <v>55</v>
      </c>
      <c r="G490">
        <v>4.3</v>
      </c>
      <c r="H490" t="s">
        <v>84</v>
      </c>
    </row>
    <row r="491" spans="1:8" x14ac:dyDescent="0.3">
      <c r="A491">
        <v>4</v>
      </c>
      <c r="B491" t="s">
        <v>18</v>
      </c>
      <c r="C491">
        <f t="shared" ca="1" si="7"/>
        <v>1</v>
      </c>
      <c r="D491">
        <f ca="1">IF($D491="Female",1,0)</f>
        <v>1</v>
      </c>
      <c r="E491">
        <v>3</v>
      </c>
      <c r="F491">
        <v>55</v>
      </c>
      <c r="G491">
        <v>9.8000000000000007</v>
      </c>
      <c r="H491" t="s">
        <v>97</v>
      </c>
    </row>
    <row r="492" spans="1:8" x14ac:dyDescent="0.3">
      <c r="A492">
        <v>4</v>
      </c>
      <c r="B492" t="s">
        <v>18</v>
      </c>
      <c r="C492">
        <f t="shared" ca="1" si="7"/>
        <v>0</v>
      </c>
      <c r="D492">
        <f ca="1">IF($D492="Female",1,0)</f>
        <v>1</v>
      </c>
      <c r="E492">
        <v>3</v>
      </c>
      <c r="F492">
        <v>55</v>
      </c>
      <c r="G492">
        <v>8.1999999999999993</v>
      </c>
      <c r="H492" t="s">
        <v>55</v>
      </c>
    </row>
    <row r="493" spans="1:8" x14ac:dyDescent="0.3">
      <c r="A493">
        <v>4</v>
      </c>
      <c r="B493" t="s">
        <v>7</v>
      </c>
      <c r="C493">
        <f t="shared" ca="1" si="7"/>
        <v>1</v>
      </c>
      <c r="D493">
        <f ca="1">IF($D493="Female",1,0)</f>
        <v>1</v>
      </c>
      <c r="E493">
        <v>3</v>
      </c>
      <c r="F493">
        <v>55</v>
      </c>
      <c r="G493">
        <v>7.2</v>
      </c>
      <c r="H493" t="s">
        <v>30</v>
      </c>
    </row>
    <row r="494" spans="1:8" x14ac:dyDescent="0.3">
      <c r="A494">
        <v>4</v>
      </c>
      <c r="B494" t="s">
        <v>18</v>
      </c>
      <c r="C494">
        <f t="shared" ca="1" si="7"/>
        <v>1</v>
      </c>
      <c r="D494">
        <f ca="1">IF($D494="Female",1,0)</f>
        <v>1</v>
      </c>
      <c r="E494">
        <v>0</v>
      </c>
      <c r="F494">
        <v>55</v>
      </c>
      <c r="G494">
        <v>8.6999999999999993</v>
      </c>
      <c r="H494" t="s">
        <v>29</v>
      </c>
    </row>
    <row r="495" spans="1:8" x14ac:dyDescent="0.3">
      <c r="A495">
        <v>4</v>
      </c>
      <c r="B495" t="s">
        <v>9</v>
      </c>
      <c r="C495">
        <f t="shared" ca="1" si="7"/>
        <v>1</v>
      </c>
      <c r="D495">
        <f ca="1">IF($D495="Female",1,0)</f>
        <v>1</v>
      </c>
      <c r="E495">
        <v>3</v>
      </c>
      <c r="F495">
        <v>55</v>
      </c>
      <c r="G495">
        <v>8.4</v>
      </c>
      <c r="H495" t="s">
        <v>29</v>
      </c>
    </row>
    <row r="496" spans="1:8" x14ac:dyDescent="0.3">
      <c r="A496">
        <v>4</v>
      </c>
      <c r="B496" t="s">
        <v>18</v>
      </c>
      <c r="C496">
        <f t="shared" ca="1" si="7"/>
        <v>0</v>
      </c>
      <c r="D496">
        <f ca="1">IF($D496="Female",1,0)</f>
        <v>0</v>
      </c>
      <c r="E496">
        <v>3</v>
      </c>
      <c r="F496">
        <v>55</v>
      </c>
      <c r="G496">
        <v>7.1</v>
      </c>
      <c r="H496" t="s">
        <v>94</v>
      </c>
    </row>
    <row r="497" spans="1:8" x14ac:dyDescent="0.3">
      <c r="A497">
        <v>4</v>
      </c>
      <c r="B497" t="s">
        <v>18</v>
      </c>
      <c r="C497">
        <f t="shared" ca="1" si="7"/>
        <v>0</v>
      </c>
      <c r="D497">
        <f ca="1">IF($D497="Female",1,0)</f>
        <v>0</v>
      </c>
      <c r="E497">
        <v>3</v>
      </c>
      <c r="F497">
        <v>55</v>
      </c>
      <c r="G497">
        <v>5.5</v>
      </c>
      <c r="H497" t="s">
        <v>90</v>
      </c>
    </row>
    <row r="498" spans="1:8" x14ac:dyDescent="0.3">
      <c r="A498">
        <v>4</v>
      </c>
      <c r="B498" t="s">
        <v>9</v>
      </c>
      <c r="C498">
        <f t="shared" ca="1" si="7"/>
        <v>0</v>
      </c>
      <c r="D498">
        <f ca="1">IF($D498="Female",1,0)</f>
        <v>1</v>
      </c>
      <c r="E498">
        <v>0</v>
      </c>
      <c r="F498">
        <v>55</v>
      </c>
      <c r="G498">
        <v>8.5</v>
      </c>
      <c r="H498" t="s">
        <v>27</v>
      </c>
    </row>
    <row r="499" spans="1:8" x14ac:dyDescent="0.3">
      <c r="A499">
        <v>4</v>
      </c>
      <c r="B499" t="s">
        <v>9</v>
      </c>
      <c r="C499">
        <f t="shared" ca="1" si="7"/>
        <v>0</v>
      </c>
      <c r="D499">
        <f ca="1">IF($D499="Female",1,0)</f>
        <v>1</v>
      </c>
      <c r="E499">
        <v>0</v>
      </c>
      <c r="F499">
        <v>55</v>
      </c>
      <c r="G499">
        <v>6.2</v>
      </c>
      <c r="H499" t="s">
        <v>12</v>
      </c>
    </row>
    <row r="500" spans="1:8" x14ac:dyDescent="0.3">
      <c r="A500">
        <v>4</v>
      </c>
      <c r="B500" t="s">
        <v>18</v>
      </c>
      <c r="C500">
        <f t="shared" ca="1" si="7"/>
        <v>1</v>
      </c>
      <c r="D500">
        <f ca="1">IF($D500="Female",1,0)</f>
        <v>1</v>
      </c>
      <c r="E500">
        <v>0</v>
      </c>
      <c r="F500">
        <v>55</v>
      </c>
      <c r="G500">
        <v>8.9</v>
      </c>
      <c r="H500" t="s">
        <v>28</v>
      </c>
    </row>
    <row r="501" spans="1:8" x14ac:dyDescent="0.3">
      <c r="A501">
        <v>4</v>
      </c>
      <c r="B501" t="s">
        <v>7</v>
      </c>
      <c r="C501">
        <f t="shared" ca="1" si="7"/>
        <v>1</v>
      </c>
      <c r="D501">
        <f ca="1">IF($D501="Female",1,0)</f>
        <v>1</v>
      </c>
      <c r="E501">
        <v>0</v>
      </c>
      <c r="F501">
        <v>55</v>
      </c>
      <c r="G501">
        <v>9.6</v>
      </c>
      <c r="H501" t="s">
        <v>40</v>
      </c>
    </row>
    <row r="502" spans="1:8" x14ac:dyDescent="0.3">
      <c r="A502">
        <v>4</v>
      </c>
      <c r="B502" t="s">
        <v>18</v>
      </c>
      <c r="C502">
        <f t="shared" ca="1" si="7"/>
        <v>1</v>
      </c>
      <c r="D502">
        <f ca="1">IF($D502="Female",1,0)</f>
        <v>0</v>
      </c>
      <c r="E502">
        <v>0</v>
      </c>
      <c r="F502">
        <v>55</v>
      </c>
      <c r="G502">
        <v>5.4</v>
      </c>
      <c r="H502" t="s">
        <v>46</v>
      </c>
    </row>
    <row r="503" spans="1:8" x14ac:dyDescent="0.3">
      <c r="A503">
        <v>4</v>
      </c>
      <c r="B503" t="s">
        <v>9</v>
      </c>
      <c r="C503">
        <f t="shared" ca="1" si="7"/>
        <v>1</v>
      </c>
      <c r="D503">
        <f ca="1">IF($D503="Female",1,0)</f>
        <v>1</v>
      </c>
      <c r="E503">
        <v>1</v>
      </c>
      <c r="F503">
        <v>55</v>
      </c>
      <c r="G503">
        <v>9.1</v>
      </c>
      <c r="H503" t="s">
        <v>8</v>
      </c>
    </row>
    <row r="504" spans="1:8" x14ac:dyDescent="0.3">
      <c r="A504">
        <v>4</v>
      </c>
      <c r="B504" t="s">
        <v>9</v>
      </c>
      <c r="C504">
        <f t="shared" ca="1" si="7"/>
        <v>0</v>
      </c>
      <c r="D504">
        <f ca="1">IF($D504="Female",1,0)</f>
        <v>0</v>
      </c>
      <c r="E504">
        <v>2</v>
      </c>
      <c r="F504">
        <v>55</v>
      </c>
      <c r="G504">
        <v>9</v>
      </c>
      <c r="H504" t="s">
        <v>12</v>
      </c>
    </row>
    <row r="505" spans="1:8" x14ac:dyDescent="0.3">
      <c r="A505">
        <v>4</v>
      </c>
      <c r="B505" t="s">
        <v>18</v>
      </c>
      <c r="C505">
        <f t="shared" ca="1" si="7"/>
        <v>0</v>
      </c>
      <c r="D505">
        <f ca="1">IF($D505="Female",1,0)</f>
        <v>1</v>
      </c>
      <c r="E505">
        <v>1</v>
      </c>
      <c r="F505">
        <v>55</v>
      </c>
      <c r="G505">
        <v>6.3</v>
      </c>
      <c r="H505" t="s">
        <v>14</v>
      </c>
    </row>
    <row r="506" spans="1:8" x14ac:dyDescent="0.3">
      <c r="A506">
        <v>4</v>
      </c>
      <c r="B506" t="s">
        <v>18</v>
      </c>
      <c r="C506">
        <f t="shared" ca="1" si="7"/>
        <v>0</v>
      </c>
      <c r="D506">
        <f ca="1">IF($D506="Female",1,0)</f>
        <v>0</v>
      </c>
      <c r="E506">
        <v>1</v>
      </c>
      <c r="F506">
        <v>55</v>
      </c>
      <c r="G506">
        <v>9.5</v>
      </c>
      <c r="H506" t="s">
        <v>15</v>
      </c>
    </row>
    <row r="507" spans="1:8" x14ac:dyDescent="0.3">
      <c r="A507">
        <v>4</v>
      </c>
      <c r="B507" t="s">
        <v>7</v>
      </c>
      <c r="C507">
        <f t="shared" ca="1" si="7"/>
        <v>1</v>
      </c>
      <c r="D507">
        <f ca="1">IF($D507="Female",1,0)</f>
        <v>0</v>
      </c>
      <c r="E507">
        <v>1</v>
      </c>
      <c r="F507">
        <v>55</v>
      </c>
      <c r="G507">
        <v>9.8000000000000007</v>
      </c>
      <c r="H507" t="s">
        <v>36</v>
      </c>
    </row>
    <row r="508" spans="1:8" x14ac:dyDescent="0.3">
      <c r="A508">
        <v>4</v>
      </c>
      <c r="B508" t="s">
        <v>18</v>
      </c>
      <c r="C508">
        <f t="shared" ca="1" si="7"/>
        <v>1</v>
      </c>
      <c r="D508">
        <f ca="1">IF($D508="Female",1,0)</f>
        <v>1</v>
      </c>
      <c r="E508">
        <v>3</v>
      </c>
      <c r="F508">
        <v>55</v>
      </c>
      <c r="G508">
        <v>6.7</v>
      </c>
      <c r="H508" t="s">
        <v>76</v>
      </c>
    </row>
    <row r="509" spans="1:8" x14ac:dyDescent="0.3">
      <c r="A509">
        <v>4</v>
      </c>
      <c r="B509" t="s">
        <v>18</v>
      </c>
      <c r="C509">
        <f t="shared" ca="1" si="7"/>
        <v>0</v>
      </c>
      <c r="D509">
        <f ca="1">IF($D509="Female",1,0)</f>
        <v>1</v>
      </c>
      <c r="E509">
        <v>2</v>
      </c>
      <c r="F509">
        <v>55</v>
      </c>
      <c r="G509">
        <v>7.7</v>
      </c>
      <c r="H509" t="s">
        <v>81</v>
      </c>
    </row>
    <row r="510" spans="1:8" x14ac:dyDescent="0.3">
      <c r="A510">
        <v>4</v>
      </c>
      <c r="B510" t="s">
        <v>18</v>
      </c>
      <c r="C510">
        <f t="shared" ca="1" si="7"/>
        <v>1</v>
      </c>
      <c r="D510">
        <f ca="1">IF($D510="Female",1,0)</f>
        <v>0</v>
      </c>
      <c r="E510">
        <v>2</v>
      </c>
      <c r="F510">
        <v>55</v>
      </c>
      <c r="G510">
        <v>7</v>
      </c>
      <c r="H510" t="s">
        <v>24</v>
      </c>
    </row>
    <row r="511" spans="1:8" x14ac:dyDescent="0.3">
      <c r="A511">
        <v>4</v>
      </c>
      <c r="B511" t="s">
        <v>9</v>
      </c>
      <c r="C511">
        <f t="shared" ca="1" si="7"/>
        <v>1</v>
      </c>
      <c r="D511">
        <f ca="1">IF($D511="Female",1,0)</f>
        <v>1</v>
      </c>
      <c r="E511">
        <v>1</v>
      </c>
      <c r="F511">
        <v>55</v>
      </c>
      <c r="G511">
        <v>5.0999999999999996</v>
      </c>
      <c r="H511" t="s">
        <v>67</v>
      </c>
    </row>
    <row r="512" spans="1:8" x14ac:dyDescent="0.3">
      <c r="A512">
        <v>4</v>
      </c>
      <c r="B512" t="s">
        <v>18</v>
      </c>
      <c r="C512">
        <f t="shared" ca="1" si="7"/>
        <v>1</v>
      </c>
      <c r="D512">
        <f ca="1">IF($D512="Female",1,0)</f>
        <v>1</v>
      </c>
      <c r="E512">
        <v>3</v>
      </c>
      <c r="F512">
        <v>55</v>
      </c>
      <c r="G512">
        <v>6.2</v>
      </c>
      <c r="H512" t="s">
        <v>75</v>
      </c>
    </row>
    <row r="513" spans="1:8" x14ac:dyDescent="0.3">
      <c r="A513">
        <v>4</v>
      </c>
      <c r="B513" t="s">
        <v>7</v>
      </c>
      <c r="C513">
        <f t="shared" ca="1" si="7"/>
        <v>0</v>
      </c>
      <c r="D513">
        <f ca="1">IF($D513="Female",1,0)</f>
        <v>1</v>
      </c>
      <c r="E513">
        <v>1</v>
      </c>
      <c r="F513">
        <v>55</v>
      </c>
      <c r="G513">
        <v>6.1</v>
      </c>
      <c r="H513" t="s">
        <v>8</v>
      </c>
    </row>
    <row r="514" spans="1:8" x14ac:dyDescent="0.3">
      <c r="A514">
        <v>4</v>
      </c>
      <c r="B514" t="s">
        <v>7</v>
      </c>
      <c r="C514">
        <f t="shared" ca="1" si="7"/>
        <v>0</v>
      </c>
      <c r="D514">
        <f ca="1">IF($D514="Female",1,0)</f>
        <v>1</v>
      </c>
      <c r="E514">
        <v>1</v>
      </c>
      <c r="F514">
        <v>55</v>
      </c>
      <c r="G514">
        <v>9.3000000000000007</v>
      </c>
      <c r="H514" t="s">
        <v>12</v>
      </c>
    </row>
    <row r="515" spans="1:8" x14ac:dyDescent="0.3">
      <c r="A515">
        <v>4</v>
      </c>
      <c r="B515" t="s">
        <v>7</v>
      </c>
      <c r="C515">
        <f t="shared" ref="C515:C578" ca="1" si="8">IF($C515="Member",1,0)</f>
        <v>0</v>
      </c>
      <c r="D515">
        <f ca="1">IF($D515="Female",1,0)</f>
        <v>0</v>
      </c>
      <c r="E515">
        <v>1</v>
      </c>
      <c r="F515">
        <v>55</v>
      </c>
      <c r="G515">
        <v>7.6</v>
      </c>
      <c r="H515" t="s">
        <v>96</v>
      </c>
    </row>
    <row r="516" spans="1:8" x14ac:dyDescent="0.3">
      <c r="A516">
        <v>4</v>
      </c>
      <c r="B516" t="s">
        <v>9</v>
      </c>
      <c r="C516">
        <f t="shared" ca="1" si="8"/>
        <v>1</v>
      </c>
      <c r="D516">
        <f ca="1">IF($D516="Female",1,0)</f>
        <v>0</v>
      </c>
      <c r="E516">
        <v>2</v>
      </c>
      <c r="F516">
        <v>55</v>
      </c>
      <c r="G516">
        <v>8.1999999999999993</v>
      </c>
      <c r="H516" t="s">
        <v>65</v>
      </c>
    </row>
    <row r="517" spans="1:8" x14ac:dyDescent="0.3">
      <c r="A517">
        <v>4</v>
      </c>
      <c r="B517" t="s">
        <v>9</v>
      </c>
      <c r="C517">
        <f t="shared" ca="1" si="8"/>
        <v>1</v>
      </c>
      <c r="D517">
        <f ca="1">IF($D517="Female",1,0)</f>
        <v>1</v>
      </c>
      <c r="E517">
        <v>1</v>
      </c>
      <c r="F517">
        <v>55</v>
      </c>
      <c r="G517">
        <v>8.5</v>
      </c>
      <c r="H517" t="s">
        <v>89</v>
      </c>
    </row>
    <row r="518" spans="1:8" x14ac:dyDescent="0.3">
      <c r="A518">
        <v>4</v>
      </c>
      <c r="B518" t="s">
        <v>18</v>
      </c>
      <c r="C518">
        <f t="shared" ca="1" si="8"/>
        <v>1</v>
      </c>
      <c r="D518">
        <f ca="1">IF($D518="Female",1,0)</f>
        <v>0</v>
      </c>
      <c r="E518">
        <v>1</v>
      </c>
      <c r="F518">
        <v>55</v>
      </c>
      <c r="G518">
        <v>9.8000000000000007</v>
      </c>
      <c r="H518" t="s">
        <v>24</v>
      </c>
    </row>
    <row r="519" spans="1:8" x14ac:dyDescent="0.3">
      <c r="A519">
        <v>4</v>
      </c>
      <c r="B519" t="s">
        <v>9</v>
      </c>
      <c r="C519">
        <f t="shared" ca="1" si="8"/>
        <v>1</v>
      </c>
      <c r="D519">
        <f ca="1">IF($D519="Female",1,0)</f>
        <v>0</v>
      </c>
      <c r="E519">
        <v>1</v>
      </c>
      <c r="F519">
        <v>55</v>
      </c>
      <c r="G519">
        <v>8.6999999999999993</v>
      </c>
      <c r="H519" t="s">
        <v>59</v>
      </c>
    </row>
    <row r="520" spans="1:8" x14ac:dyDescent="0.3">
      <c r="A520">
        <v>4</v>
      </c>
      <c r="B520" t="s">
        <v>7</v>
      </c>
      <c r="C520">
        <f t="shared" ca="1" si="8"/>
        <v>0</v>
      </c>
      <c r="D520">
        <f ca="1">IF($D520="Female",1,0)</f>
        <v>0</v>
      </c>
      <c r="E520">
        <v>2</v>
      </c>
      <c r="F520">
        <v>55</v>
      </c>
      <c r="G520">
        <v>9.6999999999999993</v>
      </c>
      <c r="H520" t="s">
        <v>69</v>
      </c>
    </row>
    <row r="521" spans="1:8" x14ac:dyDescent="0.3">
      <c r="A521">
        <v>4</v>
      </c>
      <c r="B521" t="s">
        <v>9</v>
      </c>
      <c r="C521">
        <f t="shared" ca="1" si="8"/>
        <v>1</v>
      </c>
      <c r="D521">
        <f ca="1">IF($D521="Female",1,0)</f>
        <v>0</v>
      </c>
      <c r="E521">
        <v>0</v>
      </c>
      <c r="F521">
        <v>55</v>
      </c>
      <c r="G521">
        <v>4.3</v>
      </c>
      <c r="H521" t="s">
        <v>39</v>
      </c>
    </row>
    <row r="522" spans="1:8" x14ac:dyDescent="0.3">
      <c r="A522">
        <v>4</v>
      </c>
      <c r="B522" t="s">
        <v>18</v>
      </c>
      <c r="C522">
        <f t="shared" ca="1" si="8"/>
        <v>0</v>
      </c>
      <c r="D522">
        <f ca="1">IF($D522="Female",1,0)</f>
        <v>1</v>
      </c>
      <c r="E522">
        <v>0</v>
      </c>
      <c r="F522">
        <v>55</v>
      </c>
      <c r="G522">
        <v>7.7</v>
      </c>
      <c r="H522" t="s">
        <v>68</v>
      </c>
    </row>
    <row r="523" spans="1:8" x14ac:dyDescent="0.3">
      <c r="A523">
        <v>4</v>
      </c>
      <c r="B523" t="s">
        <v>9</v>
      </c>
      <c r="C523">
        <f t="shared" ca="1" si="8"/>
        <v>1</v>
      </c>
      <c r="D523">
        <f ca="1">IF($D523="Female",1,0)</f>
        <v>1</v>
      </c>
      <c r="E523">
        <v>0</v>
      </c>
      <c r="F523">
        <v>55</v>
      </c>
      <c r="G523">
        <v>7.3</v>
      </c>
      <c r="H523" t="s">
        <v>90</v>
      </c>
    </row>
    <row r="524" spans="1:8" x14ac:dyDescent="0.3">
      <c r="A524">
        <v>4</v>
      </c>
      <c r="B524" t="s">
        <v>7</v>
      </c>
      <c r="C524">
        <f t="shared" ca="1" si="8"/>
        <v>1</v>
      </c>
      <c r="D524">
        <f ca="1">IF($D524="Female",1,0)</f>
        <v>1</v>
      </c>
      <c r="E524">
        <v>2</v>
      </c>
      <c r="F524">
        <v>55</v>
      </c>
      <c r="G524">
        <v>5.9</v>
      </c>
      <c r="H524" t="s">
        <v>20</v>
      </c>
    </row>
    <row r="525" spans="1:8" x14ac:dyDescent="0.3">
      <c r="A525">
        <v>4</v>
      </c>
      <c r="B525" t="s">
        <v>9</v>
      </c>
      <c r="C525">
        <f t="shared" ca="1" si="8"/>
        <v>0</v>
      </c>
      <c r="D525">
        <f ca="1">IF($D525="Female",1,0)</f>
        <v>0</v>
      </c>
      <c r="E525">
        <v>0</v>
      </c>
      <c r="F525">
        <v>55</v>
      </c>
      <c r="G525">
        <v>5</v>
      </c>
      <c r="H525" t="s">
        <v>27</v>
      </c>
    </row>
    <row r="526" spans="1:8" x14ac:dyDescent="0.3">
      <c r="A526">
        <v>4</v>
      </c>
      <c r="B526" t="s">
        <v>7</v>
      </c>
      <c r="C526">
        <f t="shared" ca="1" si="8"/>
        <v>0</v>
      </c>
      <c r="D526">
        <f ca="1">IF($D526="Female",1,0)</f>
        <v>0</v>
      </c>
      <c r="E526">
        <v>2</v>
      </c>
      <c r="F526">
        <v>55</v>
      </c>
      <c r="G526">
        <v>8</v>
      </c>
      <c r="H526" t="s">
        <v>12</v>
      </c>
    </row>
    <row r="527" spans="1:8" x14ac:dyDescent="0.3">
      <c r="A527">
        <v>4</v>
      </c>
      <c r="B527" t="s">
        <v>7</v>
      </c>
      <c r="C527">
        <f t="shared" ca="1" si="8"/>
        <v>1</v>
      </c>
      <c r="D527">
        <f ca="1">IF($D527="Female",1,0)</f>
        <v>1</v>
      </c>
      <c r="E527">
        <v>1</v>
      </c>
      <c r="F527">
        <v>55</v>
      </c>
      <c r="G527">
        <v>7.1</v>
      </c>
      <c r="H527" t="s">
        <v>15</v>
      </c>
    </row>
    <row r="528" spans="1:8" x14ac:dyDescent="0.3">
      <c r="A528">
        <v>4</v>
      </c>
      <c r="B528" t="s">
        <v>18</v>
      </c>
      <c r="C528">
        <f t="shared" ca="1" si="8"/>
        <v>0</v>
      </c>
      <c r="D528">
        <f ca="1">IF($D528="Female",1,0)</f>
        <v>0</v>
      </c>
      <c r="E528">
        <v>2</v>
      </c>
      <c r="F528">
        <v>55</v>
      </c>
      <c r="G528">
        <v>9</v>
      </c>
      <c r="H528" t="s">
        <v>75</v>
      </c>
    </row>
    <row r="529" spans="1:8" x14ac:dyDescent="0.3">
      <c r="A529">
        <v>4</v>
      </c>
      <c r="B529" t="s">
        <v>18</v>
      </c>
      <c r="C529">
        <f t="shared" ca="1" si="8"/>
        <v>1</v>
      </c>
      <c r="D529">
        <f ca="1">IF($D529="Female",1,0)</f>
        <v>0</v>
      </c>
      <c r="E529">
        <v>2</v>
      </c>
      <c r="F529">
        <v>55</v>
      </c>
      <c r="G529">
        <v>6.7</v>
      </c>
      <c r="H529" t="s">
        <v>60</v>
      </c>
    </row>
    <row r="530" spans="1:8" x14ac:dyDescent="0.3">
      <c r="A530">
        <v>4</v>
      </c>
      <c r="B530" t="s">
        <v>18</v>
      </c>
      <c r="C530">
        <f t="shared" ca="1" si="8"/>
        <v>1</v>
      </c>
      <c r="D530">
        <f ca="1">IF($D530="Female",1,0)</f>
        <v>1</v>
      </c>
      <c r="E530">
        <v>3</v>
      </c>
      <c r="F530">
        <v>55</v>
      </c>
      <c r="G530">
        <v>6.1</v>
      </c>
      <c r="H530" t="s">
        <v>23</v>
      </c>
    </row>
    <row r="531" spans="1:8" x14ac:dyDescent="0.3">
      <c r="A531">
        <v>4</v>
      </c>
      <c r="B531" t="s">
        <v>7</v>
      </c>
      <c r="C531">
        <f t="shared" ca="1" si="8"/>
        <v>0</v>
      </c>
      <c r="D531">
        <f ca="1">IF($D531="Female",1,0)</f>
        <v>0</v>
      </c>
      <c r="E531">
        <v>2</v>
      </c>
      <c r="F531">
        <v>55</v>
      </c>
      <c r="G531">
        <v>9.3000000000000007</v>
      </c>
      <c r="H531" t="s">
        <v>31</v>
      </c>
    </row>
    <row r="532" spans="1:8" x14ac:dyDescent="0.3">
      <c r="A532">
        <v>4</v>
      </c>
      <c r="B532" t="s">
        <v>7</v>
      </c>
      <c r="C532">
        <f t="shared" ca="1" si="8"/>
        <v>0</v>
      </c>
      <c r="D532">
        <f ca="1">IF($D532="Female",1,0)</f>
        <v>0</v>
      </c>
      <c r="E532">
        <v>2</v>
      </c>
      <c r="F532">
        <v>55</v>
      </c>
      <c r="G532">
        <v>7</v>
      </c>
      <c r="H532" t="s">
        <v>22</v>
      </c>
    </row>
    <row r="533" spans="1:8" x14ac:dyDescent="0.3">
      <c r="A533">
        <v>4</v>
      </c>
      <c r="B533" t="s">
        <v>7</v>
      </c>
      <c r="C533">
        <f t="shared" ca="1" si="8"/>
        <v>1</v>
      </c>
      <c r="D533">
        <f ca="1">IF($D533="Female",1,0)</f>
        <v>0</v>
      </c>
      <c r="E533">
        <v>2</v>
      </c>
      <c r="F533">
        <v>55</v>
      </c>
      <c r="G533">
        <v>7.2</v>
      </c>
      <c r="H533" t="s">
        <v>56</v>
      </c>
    </row>
    <row r="534" spans="1:8" x14ac:dyDescent="0.3">
      <c r="A534">
        <v>4</v>
      </c>
      <c r="B534" t="s">
        <v>18</v>
      </c>
      <c r="C534">
        <f t="shared" ca="1" si="8"/>
        <v>0</v>
      </c>
      <c r="D534">
        <f ca="1">IF($D534="Female",1,0)</f>
        <v>0</v>
      </c>
      <c r="E534">
        <v>3</v>
      </c>
      <c r="F534">
        <v>55</v>
      </c>
      <c r="G534">
        <v>8.1999999999999993</v>
      </c>
      <c r="H534" t="s">
        <v>20</v>
      </c>
    </row>
    <row r="535" spans="1:8" x14ac:dyDescent="0.3">
      <c r="A535">
        <v>4</v>
      </c>
      <c r="B535" t="s">
        <v>9</v>
      </c>
      <c r="C535">
        <f t="shared" ca="1" si="8"/>
        <v>0</v>
      </c>
      <c r="D535">
        <f ca="1">IF($D535="Female",1,0)</f>
        <v>1</v>
      </c>
      <c r="E535">
        <v>0</v>
      </c>
      <c r="F535">
        <v>55</v>
      </c>
      <c r="G535">
        <v>8.4</v>
      </c>
      <c r="H535" t="s">
        <v>68</v>
      </c>
    </row>
    <row r="536" spans="1:8" x14ac:dyDescent="0.3">
      <c r="A536">
        <v>4</v>
      </c>
      <c r="B536" t="s">
        <v>7</v>
      </c>
      <c r="C536">
        <f t="shared" ca="1" si="8"/>
        <v>0</v>
      </c>
      <c r="D536">
        <f ca="1">IF($D536="Female",1,0)</f>
        <v>1</v>
      </c>
      <c r="E536">
        <v>1</v>
      </c>
      <c r="F536">
        <v>55</v>
      </c>
      <c r="G536">
        <v>6.2</v>
      </c>
      <c r="H536" t="s">
        <v>26</v>
      </c>
    </row>
    <row r="537" spans="1:8" x14ac:dyDescent="0.3">
      <c r="A537">
        <v>4</v>
      </c>
      <c r="B537" t="s">
        <v>9</v>
      </c>
      <c r="C537">
        <f t="shared" ca="1" si="8"/>
        <v>0</v>
      </c>
      <c r="D537">
        <f ca="1">IF($D537="Female",1,0)</f>
        <v>0</v>
      </c>
      <c r="E537">
        <v>2</v>
      </c>
      <c r="F537">
        <v>55</v>
      </c>
      <c r="G537">
        <v>7.4</v>
      </c>
      <c r="H537" t="s">
        <v>23</v>
      </c>
    </row>
    <row r="538" spans="1:8" x14ac:dyDescent="0.3">
      <c r="A538">
        <v>4</v>
      </c>
      <c r="B538" t="s">
        <v>18</v>
      </c>
      <c r="C538">
        <f t="shared" ca="1" si="8"/>
        <v>1</v>
      </c>
      <c r="D538">
        <f ca="1">IF($D538="Female",1,0)</f>
        <v>1</v>
      </c>
      <c r="E538">
        <v>3</v>
      </c>
      <c r="F538">
        <v>55</v>
      </c>
      <c r="G538">
        <v>5</v>
      </c>
      <c r="H538" t="s">
        <v>8</v>
      </c>
    </row>
    <row r="539" spans="1:8" x14ac:dyDescent="0.3">
      <c r="A539">
        <v>4</v>
      </c>
      <c r="B539" t="s">
        <v>7</v>
      </c>
      <c r="C539">
        <f t="shared" ca="1" si="8"/>
        <v>0</v>
      </c>
      <c r="D539">
        <f ca="1">IF($D539="Female",1,0)</f>
        <v>0</v>
      </c>
      <c r="E539">
        <v>3</v>
      </c>
      <c r="F539">
        <v>55</v>
      </c>
      <c r="G539">
        <v>6.9</v>
      </c>
      <c r="H539" t="s">
        <v>47</v>
      </c>
    </row>
    <row r="540" spans="1:8" x14ac:dyDescent="0.3">
      <c r="A540">
        <v>4</v>
      </c>
      <c r="B540" t="s">
        <v>7</v>
      </c>
      <c r="C540">
        <f t="shared" ca="1" si="8"/>
        <v>0</v>
      </c>
      <c r="D540">
        <f ca="1">IF($D540="Female",1,0)</f>
        <v>1</v>
      </c>
      <c r="E540">
        <v>0</v>
      </c>
      <c r="F540">
        <v>55</v>
      </c>
      <c r="G540">
        <v>4.9000000000000004</v>
      </c>
      <c r="H540" t="s">
        <v>15</v>
      </c>
    </row>
    <row r="541" spans="1:8" x14ac:dyDescent="0.3">
      <c r="A541">
        <v>4</v>
      </c>
      <c r="B541" t="s">
        <v>9</v>
      </c>
      <c r="C541">
        <f t="shared" ca="1" si="8"/>
        <v>1</v>
      </c>
      <c r="D541">
        <f ca="1">IF($D541="Female",1,0)</f>
        <v>1</v>
      </c>
      <c r="E541">
        <v>3</v>
      </c>
      <c r="F541">
        <v>55</v>
      </c>
      <c r="G541">
        <v>5.0999999999999996</v>
      </c>
      <c r="H541" t="s">
        <v>70</v>
      </c>
    </row>
    <row r="542" spans="1:8" x14ac:dyDescent="0.3">
      <c r="A542">
        <v>4</v>
      </c>
      <c r="B542" t="s">
        <v>7</v>
      </c>
      <c r="C542">
        <f t="shared" ca="1" si="8"/>
        <v>0</v>
      </c>
      <c r="D542">
        <f ca="1">IF($D542="Female",1,0)</f>
        <v>0</v>
      </c>
      <c r="E542">
        <v>3</v>
      </c>
      <c r="F542">
        <v>55</v>
      </c>
      <c r="G542">
        <v>9.1</v>
      </c>
      <c r="H542" t="s">
        <v>59</v>
      </c>
    </row>
    <row r="543" spans="1:8" x14ac:dyDescent="0.3">
      <c r="A543">
        <v>4</v>
      </c>
      <c r="B543" t="s">
        <v>9</v>
      </c>
      <c r="C543">
        <f t="shared" ca="1" si="8"/>
        <v>1</v>
      </c>
      <c r="D543">
        <f ca="1">IF($D543="Female",1,0)</f>
        <v>0</v>
      </c>
      <c r="E543">
        <v>0</v>
      </c>
      <c r="F543">
        <v>55</v>
      </c>
      <c r="G543">
        <v>7.1</v>
      </c>
      <c r="H543" t="s">
        <v>85</v>
      </c>
    </row>
    <row r="544" spans="1:8" x14ac:dyDescent="0.3">
      <c r="A544">
        <v>4</v>
      </c>
      <c r="B544" t="s">
        <v>18</v>
      </c>
      <c r="C544">
        <f t="shared" ca="1" si="8"/>
        <v>1</v>
      </c>
      <c r="D544">
        <f ca="1">IF($D544="Female",1,0)</f>
        <v>1</v>
      </c>
      <c r="E544">
        <v>3</v>
      </c>
      <c r="F544">
        <v>55</v>
      </c>
      <c r="G544">
        <v>5</v>
      </c>
      <c r="H544" t="s">
        <v>87</v>
      </c>
    </row>
    <row r="545" spans="1:8" x14ac:dyDescent="0.3">
      <c r="A545">
        <v>4</v>
      </c>
      <c r="B545" t="s">
        <v>9</v>
      </c>
      <c r="C545">
        <f t="shared" ca="1" si="8"/>
        <v>1</v>
      </c>
      <c r="D545">
        <f ca="1">IF($D545="Female",1,0)</f>
        <v>0</v>
      </c>
      <c r="E545">
        <v>1</v>
      </c>
      <c r="F545">
        <v>55</v>
      </c>
      <c r="G545">
        <v>5.5</v>
      </c>
      <c r="H545" t="s">
        <v>36</v>
      </c>
    </row>
    <row r="546" spans="1:8" x14ac:dyDescent="0.3">
      <c r="A546">
        <v>4</v>
      </c>
      <c r="B546" t="s">
        <v>18</v>
      </c>
      <c r="C546">
        <f t="shared" ca="1" si="8"/>
        <v>0</v>
      </c>
      <c r="D546">
        <f ca="1">IF($D546="Female",1,0)</f>
        <v>1</v>
      </c>
      <c r="E546">
        <v>3</v>
      </c>
      <c r="F546">
        <v>55</v>
      </c>
      <c r="G546">
        <v>9.1999999999999993</v>
      </c>
      <c r="H546" t="s">
        <v>8</v>
      </c>
    </row>
    <row r="547" spans="1:8" x14ac:dyDescent="0.3">
      <c r="A547">
        <v>4</v>
      </c>
      <c r="B547" t="s">
        <v>18</v>
      </c>
      <c r="C547">
        <f t="shared" ca="1" si="8"/>
        <v>1</v>
      </c>
      <c r="D547">
        <f ca="1">IF($D547="Female",1,0)</f>
        <v>0</v>
      </c>
      <c r="E547">
        <v>3</v>
      </c>
      <c r="F547">
        <v>55</v>
      </c>
      <c r="G547">
        <v>4.9000000000000004</v>
      </c>
      <c r="H547" t="s">
        <v>45</v>
      </c>
    </row>
    <row r="548" spans="1:8" x14ac:dyDescent="0.3">
      <c r="A548">
        <v>4</v>
      </c>
      <c r="B548" t="s">
        <v>7</v>
      </c>
      <c r="C548">
        <f t="shared" ca="1" si="8"/>
        <v>0</v>
      </c>
      <c r="D548">
        <f ca="1">IF($D548="Female",1,0)</f>
        <v>1</v>
      </c>
      <c r="E548">
        <v>1</v>
      </c>
      <c r="F548">
        <v>55</v>
      </c>
      <c r="G548">
        <v>8.9</v>
      </c>
      <c r="H548" t="s">
        <v>62</v>
      </c>
    </row>
    <row r="549" spans="1:8" x14ac:dyDescent="0.3">
      <c r="A549">
        <v>4</v>
      </c>
      <c r="B549" t="s">
        <v>7</v>
      </c>
      <c r="C549">
        <f t="shared" ca="1" si="8"/>
        <v>0</v>
      </c>
      <c r="D549">
        <f ca="1">IF($D549="Female",1,0)</f>
        <v>0</v>
      </c>
      <c r="E549">
        <v>0</v>
      </c>
      <c r="F549">
        <v>55</v>
      </c>
      <c r="G549">
        <v>6</v>
      </c>
      <c r="H549" t="s">
        <v>37</v>
      </c>
    </row>
    <row r="550" spans="1:8" x14ac:dyDescent="0.3">
      <c r="A550">
        <v>4</v>
      </c>
      <c r="B550" t="s">
        <v>18</v>
      </c>
      <c r="C550">
        <f t="shared" ca="1" si="8"/>
        <v>0</v>
      </c>
      <c r="D550">
        <f ca="1">IF($D550="Female",1,0)</f>
        <v>1</v>
      </c>
      <c r="E550">
        <v>1</v>
      </c>
      <c r="F550">
        <v>55</v>
      </c>
      <c r="G550">
        <v>4.2</v>
      </c>
      <c r="H550" t="s">
        <v>63</v>
      </c>
    </row>
    <row r="551" spans="1:8" x14ac:dyDescent="0.3">
      <c r="A551">
        <v>4</v>
      </c>
      <c r="B551" t="s">
        <v>7</v>
      </c>
      <c r="C551">
        <f t="shared" ca="1" si="8"/>
        <v>0</v>
      </c>
      <c r="D551">
        <f ca="1">IF($D551="Female",1,0)</f>
        <v>1</v>
      </c>
      <c r="E551">
        <v>2</v>
      </c>
      <c r="F551">
        <v>55</v>
      </c>
      <c r="G551">
        <v>7.3</v>
      </c>
      <c r="H551" t="s">
        <v>64</v>
      </c>
    </row>
    <row r="552" spans="1:8" x14ac:dyDescent="0.3">
      <c r="A552">
        <v>4</v>
      </c>
      <c r="B552" t="s">
        <v>18</v>
      </c>
      <c r="C552">
        <f t="shared" ca="1" si="8"/>
        <v>0</v>
      </c>
      <c r="D552">
        <f ca="1">IF($D552="Female",1,0)</f>
        <v>0</v>
      </c>
      <c r="E552">
        <v>0</v>
      </c>
      <c r="F552">
        <v>55</v>
      </c>
      <c r="G552">
        <v>6.5</v>
      </c>
      <c r="H552" t="s">
        <v>67</v>
      </c>
    </row>
    <row r="553" spans="1:8" x14ac:dyDescent="0.3">
      <c r="A553">
        <v>4</v>
      </c>
      <c r="B553" t="s">
        <v>18</v>
      </c>
      <c r="C553">
        <f t="shared" ca="1" si="8"/>
        <v>0</v>
      </c>
      <c r="D553">
        <f ca="1">IF($D553="Female",1,0)</f>
        <v>1</v>
      </c>
      <c r="E553">
        <v>3</v>
      </c>
      <c r="F553">
        <v>55</v>
      </c>
      <c r="G553">
        <v>8.9</v>
      </c>
      <c r="H553" t="s">
        <v>80</v>
      </c>
    </row>
    <row r="554" spans="1:8" x14ac:dyDescent="0.3">
      <c r="A554">
        <v>4</v>
      </c>
      <c r="B554" t="s">
        <v>18</v>
      </c>
      <c r="C554">
        <f t="shared" ca="1" si="8"/>
        <v>0</v>
      </c>
      <c r="D554">
        <f ca="1">IF($D554="Female",1,0)</f>
        <v>1</v>
      </c>
      <c r="E554">
        <v>1</v>
      </c>
      <c r="F554">
        <v>55</v>
      </c>
      <c r="G554">
        <v>9.6999999999999993</v>
      </c>
      <c r="H554" t="s">
        <v>73</v>
      </c>
    </row>
    <row r="555" spans="1:8" x14ac:dyDescent="0.3">
      <c r="A555">
        <v>4</v>
      </c>
      <c r="B555" t="s">
        <v>9</v>
      </c>
      <c r="C555">
        <f t="shared" ca="1" si="8"/>
        <v>0</v>
      </c>
      <c r="D555">
        <f ca="1">IF($D555="Female",1,0)</f>
        <v>0</v>
      </c>
      <c r="E555">
        <v>2</v>
      </c>
      <c r="F555">
        <v>55</v>
      </c>
      <c r="G555">
        <v>8.6</v>
      </c>
      <c r="H555" t="s">
        <v>47</v>
      </c>
    </row>
    <row r="556" spans="1:8" x14ac:dyDescent="0.3">
      <c r="A556">
        <v>4</v>
      </c>
      <c r="B556" t="s">
        <v>7</v>
      </c>
      <c r="C556">
        <f t="shared" ca="1" si="8"/>
        <v>1</v>
      </c>
      <c r="D556">
        <f ca="1">IF($D556="Female",1,0)</f>
        <v>0</v>
      </c>
      <c r="E556">
        <v>3</v>
      </c>
      <c r="F556">
        <v>55</v>
      </c>
      <c r="G556">
        <v>6.9</v>
      </c>
      <c r="H556" t="s">
        <v>14</v>
      </c>
    </row>
    <row r="557" spans="1:8" x14ac:dyDescent="0.3">
      <c r="A557">
        <v>4</v>
      </c>
      <c r="B557" t="s">
        <v>18</v>
      </c>
      <c r="C557">
        <f t="shared" ca="1" si="8"/>
        <v>0</v>
      </c>
      <c r="D557">
        <f ca="1">IF($D557="Female",1,0)</f>
        <v>0</v>
      </c>
      <c r="E557">
        <v>3</v>
      </c>
      <c r="F557">
        <v>55</v>
      </c>
      <c r="G557">
        <v>7.7</v>
      </c>
      <c r="H557" t="s">
        <v>50</v>
      </c>
    </row>
    <row r="558" spans="1:8" x14ac:dyDescent="0.3">
      <c r="A558">
        <v>4</v>
      </c>
      <c r="B558" t="s">
        <v>18</v>
      </c>
      <c r="C558">
        <f t="shared" ca="1" si="8"/>
        <v>1</v>
      </c>
      <c r="D558">
        <f ca="1">IF($D558="Female",1,0)</f>
        <v>1</v>
      </c>
      <c r="E558">
        <v>0</v>
      </c>
      <c r="F558">
        <v>55</v>
      </c>
      <c r="G558">
        <v>9.5</v>
      </c>
      <c r="H558" t="s">
        <v>97</v>
      </c>
    </row>
    <row r="559" spans="1:8" x14ac:dyDescent="0.3">
      <c r="A559">
        <v>4</v>
      </c>
      <c r="B559" t="s">
        <v>9</v>
      </c>
      <c r="C559">
        <f t="shared" ca="1" si="8"/>
        <v>1</v>
      </c>
      <c r="D559">
        <f ca="1">IF($D559="Female",1,0)</f>
        <v>1</v>
      </c>
      <c r="E559">
        <v>3</v>
      </c>
      <c r="F559">
        <v>55</v>
      </c>
      <c r="G559">
        <v>4.5</v>
      </c>
      <c r="H559" t="s">
        <v>84</v>
      </c>
    </row>
    <row r="560" spans="1:8" x14ac:dyDescent="0.3">
      <c r="A560">
        <v>4</v>
      </c>
      <c r="B560" t="s">
        <v>7</v>
      </c>
      <c r="C560">
        <f t="shared" ca="1" si="8"/>
        <v>1</v>
      </c>
      <c r="D560">
        <f ca="1">IF($D560="Female",1,0)</f>
        <v>0</v>
      </c>
      <c r="E560">
        <v>3</v>
      </c>
      <c r="F560">
        <v>55</v>
      </c>
      <c r="G560">
        <v>5.6</v>
      </c>
      <c r="H560" t="s">
        <v>66</v>
      </c>
    </row>
    <row r="561" spans="1:8" x14ac:dyDescent="0.3">
      <c r="A561">
        <v>4</v>
      </c>
      <c r="B561" t="s">
        <v>7</v>
      </c>
      <c r="C561">
        <f t="shared" ca="1" si="8"/>
        <v>1</v>
      </c>
      <c r="D561">
        <f ca="1">IF($D561="Female",1,0)</f>
        <v>1</v>
      </c>
      <c r="E561">
        <v>0</v>
      </c>
      <c r="F561">
        <v>55</v>
      </c>
      <c r="G561">
        <v>8.1999999999999993</v>
      </c>
      <c r="H561" t="s">
        <v>24</v>
      </c>
    </row>
    <row r="562" spans="1:8" x14ac:dyDescent="0.3">
      <c r="A562">
        <v>4</v>
      </c>
      <c r="B562" t="s">
        <v>18</v>
      </c>
      <c r="C562">
        <f t="shared" ca="1" si="8"/>
        <v>0</v>
      </c>
      <c r="D562">
        <f ca="1">IF($D562="Female",1,0)</f>
        <v>0</v>
      </c>
      <c r="E562">
        <v>3</v>
      </c>
      <c r="F562">
        <v>55</v>
      </c>
      <c r="G562">
        <v>7.3</v>
      </c>
      <c r="H562" t="s">
        <v>96</v>
      </c>
    </row>
    <row r="563" spans="1:8" x14ac:dyDescent="0.3">
      <c r="A563">
        <v>4</v>
      </c>
      <c r="B563" t="s">
        <v>9</v>
      </c>
      <c r="C563">
        <f t="shared" ca="1" si="8"/>
        <v>0</v>
      </c>
      <c r="D563">
        <f ca="1">IF($D563="Female",1,0)</f>
        <v>0</v>
      </c>
      <c r="E563">
        <v>1</v>
      </c>
      <c r="F563">
        <v>55</v>
      </c>
      <c r="G563">
        <v>4.4000000000000004</v>
      </c>
      <c r="H563" t="s">
        <v>58</v>
      </c>
    </row>
    <row r="564" spans="1:8" x14ac:dyDescent="0.3">
      <c r="A564">
        <v>4</v>
      </c>
      <c r="B564" t="s">
        <v>18</v>
      </c>
      <c r="C564">
        <f t="shared" ca="1" si="8"/>
        <v>0</v>
      </c>
      <c r="D564">
        <f ca="1">IF($D564="Female",1,0)</f>
        <v>1</v>
      </c>
      <c r="E564">
        <v>3</v>
      </c>
      <c r="F564">
        <v>55</v>
      </c>
      <c r="G564">
        <v>5.7</v>
      </c>
      <c r="H564" t="s">
        <v>84</v>
      </c>
    </row>
    <row r="565" spans="1:8" x14ac:dyDescent="0.3">
      <c r="A565">
        <v>4</v>
      </c>
      <c r="B565" t="s">
        <v>7</v>
      </c>
      <c r="C565">
        <f t="shared" ca="1" si="8"/>
        <v>1</v>
      </c>
      <c r="D565">
        <f ca="1">IF($D565="Female",1,0)</f>
        <v>0</v>
      </c>
      <c r="E565">
        <v>3</v>
      </c>
      <c r="F565">
        <v>55</v>
      </c>
      <c r="G565">
        <v>5</v>
      </c>
      <c r="H565" t="s">
        <v>90</v>
      </c>
    </row>
    <row r="566" spans="1:8" x14ac:dyDescent="0.3">
      <c r="A566">
        <v>4</v>
      </c>
      <c r="B566" t="s">
        <v>18</v>
      </c>
      <c r="C566">
        <f t="shared" ca="1" si="8"/>
        <v>0</v>
      </c>
      <c r="D566">
        <f ca="1">IF($D566="Female",1,0)</f>
        <v>0</v>
      </c>
      <c r="E566">
        <v>1</v>
      </c>
      <c r="F566">
        <v>55</v>
      </c>
      <c r="G566">
        <v>9</v>
      </c>
      <c r="H566" t="s">
        <v>90</v>
      </c>
    </row>
    <row r="567" spans="1:8" x14ac:dyDescent="0.3">
      <c r="A567">
        <v>4</v>
      </c>
      <c r="B567" t="s">
        <v>7</v>
      </c>
      <c r="C567">
        <f t="shared" ca="1" si="8"/>
        <v>0</v>
      </c>
      <c r="D567">
        <f ca="1">IF($D567="Female",1,0)</f>
        <v>1</v>
      </c>
      <c r="E567">
        <v>2</v>
      </c>
      <c r="F567">
        <v>55</v>
      </c>
      <c r="G567">
        <v>6.3</v>
      </c>
      <c r="H567" t="s">
        <v>39</v>
      </c>
    </row>
    <row r="568" spans="1:8" x14ac:dyDescent="0.3">
      <c r="A568">
        <v>4</v>
      </c>
      <c r="B568" t="s">
        <v>9</v>
      </c>
      <c r="C568">
        <f t="shared" ca="1" si="8"/>
        <v>0</v>
      </c>
      <c r="D568">
        <f ca="1">IF($D568="Female",1,0)</f>
        <v>1</v>
      </c>
      <c r="E568">
        <v>2</v>
      </c>
      <c r="F568">
        <v>55</v>
      </c>
      <c r="G568">
        <v>9.4</v>
      </c>
      <c r="H568" t="s">
        <v>46</v>
      </c>
    </row>
    <row r="569" spans="1:8" x14ac:dyDescent="0.3">
      <c r="A569">
        <v>4</v>
      </c>
      <c r="B569" t="s">
        <v>7</v>
      </c>
      <c r="C569">
        <f t="shared" ca="1" si="8"/>
        <v>0</v>
      </c>
      <c r="D569">
        <f ca="1">IF($D569="Female",1,0)</f>
        <v>1</v>
      </c>
      <c r="E569">
        <v>2</v>
      </c>
      <c r="F569">
        <v>55</v>
      </c>
      <c r="G569">
        <v>7.7</v>
      </c>
      <c r="H569" t="s">
        <v>27</v>
      </c>
    </row>
    <row r="570" spans="1:8" x14ac:dyDescent="0.3">
      <c r="A570">
        <v>4</v>
      </c>
      <c r="B570" t="s">
        <v>18</v>
      </c>
      <c r="C570">
        <f t="shared" ca="1" si="8"/>
        <v>0</v>
      </c>
      <c r="D570">
        <f ca="1">IF($D570="Female",1,0)</f>
        <v>1</v>
      </c>
      <c r="E570">
        <v>2</v>
      </c>
      <c r="F570">
        <v>55</v>
      </c>
      <c r="G570">
        <v>5.5</v>
      </c>
      <c r="H570" t="s">
        <v>17</v>
      </c>
    </row>
    <row r="571" spans="1:8" x14ac:dyDescent="0.3">
      <c r="A571">
        <v>4</v>
      </c>
      <c r="B571" t="s">
        <v>9</v>
      </c>
      <c r="C571">
        <f t="shared" ca="1" si="8"/>
        <v>0</v>
      </c>
      <c r="D571">
        <f ca="1">IF($D571="Female",1,0)</f>
        <v>1</v>
      </c>
      <c r="E571">
        <v>3</v>
      </c>
      <c r="F571">
        <v>55</v>
      </c>
      <c r="G571">
        <v>4.0999999999999996</v>
      </c>
      <c r="H571" t="s">
        <v>32</v>
      </c>
    </row>
    <row r="572" spans="1:8" x14ac:dyDescent="0.3">
      <c r="A572">
        <v>4</v>
      </c>
      <c r="B572" t="s">
        <v>18</v>
      </c>
      <c r="C572">
        <f t="shared" ca="1" si="8"/>
        <v>1</v>
      </c>
      <c r="D572">
        <f ca="1">IF($D572="Female",1,0)</f>
        <v>1</v>
      </c>
      <c r="E572">
        <v>3</v>
      </c>
      <c r="F572">
        <v>55</v>
      </c>
      <c r="G572">
        <v>7.6</v>
      </c>
      <c r="H572" t="s">
        <v>15</v>
      </c>
    </row>
    <row r="573" spans="1:8" x14ac:dyDescent="0.3">
      <c r="A573">
        <v>4</v>
      </c>
      <c r="B573" t="s">
        <v>18</v>
      </c>
      <c r="C573">
        <f t="shared" ca="1" si="8"/>
        <v>1</v>
      </c>
      <c r="D573">
        <f ca="1">IF($D573="Female",1,0)</f>
        <v>0</v>
      </c>
      <c r="E573">
        <v>1</v>
      </c>
      <c r="F573">
        <v>55</v>
      </c>
      <c r="G573">
        <v>8.6</v>
      </c>
      <c r="H573" t="s">
        <v>81</v>
      </c>
    </row>
    <row r="574" spans="1:8" x14ac:dyDescent="0.3">
      <c r="A574">
        <v>4</v>
      </c>
      <c r="B574" t="s">
        <v>7</v>
      </c>
      <c r="C574">
        <f t="shared" ca="1" si="8"/>
        <v>1</v>
      </c>
      <c r="D574">
        <f ca="1">IF($D574="Female",1,0)</f>
        <v>0</v>
      </c>
      <c r="E574">
        <v>1</v>
      </c>
      <c r="F574">
        <v>55</v>
      </c>
      <c r="G574">
        <v>8.3000000000000007</v>
      </c>
      <c r="H574" t="s">
        <v>34</v>
      </c>
    </row>
    <row r="575" spans="1:8" x14ac:dyDescent="0.3">
      <c r="A575">
        <v>4</v>
      </c>
      <c r="B575" t="s">
        <v>18</v>
      </c>
      <c r="C575">
        <f t="shared" ca="1" si="8"/>
        <v>0</v>
      </c>
      <c r="D575">
        <f ca="1">IF($D575="Female",1,0)</f>
        <v>0</v>
      </c>
      <c r="E575">
        <v>1</v>
      </c>
      <c r="F575">
        <v>55</v>
      </c>
      <c r="G575">
        <v>8.1</v>
      </c>
      <c r="H575" t="s">
        <v>60</v>
      </c>
    </row>
    <row r="576" spans="1:8" x14ac:dyDescent="0.3">
      <c r="A576">
        <v>4</v>
      </c>
      <c r="B576" t="s">
        <v>7</v>
      </c>
      <c r="C576">
        <f t="shared" ca="1" si="8"/>
        <v>0</v>
      </c>
      <c r="D576">
        <f ca="1">IF($D576="Female",1,0)</f>
        <v>0</v>
      </c>
      <c r="E576">
        <v>1</v>
      </c>
      <c r="F576">
        <v>55</v>
      </c>
      <c r="G576">
        <v>8.6</v>
      </c>
      <c r="H576" t="s">
        <v>33</v>
      </c>
    </row>
    <row r="577" spans="1:8" x14ac:dyDescent="0.3">
      <c r="A577">
        <v>4</v>
      </c>
      <c r="B577" t="s">
        <v>18</v>
      </c>
      <c r="C577">
        <f t="shared" ca="1" si="8"/>
        <v>1</v>
      </c>
      <c r="D577">
        <f ca="1">IF($D577="Female",1,0)</f>
        <v>0</v>
      </c>
      <c r="E577">
        <v>2</v>
      </c>
      <c r="F577">
        <v>55</v>
      </c>
      <c r="G577">
        <v>6.3</v>
      </c>
      <c r="H577" t="s">
        <v>69</v>
      </c>
    </row>
    <row r="578" spans="1:8" x14ac:dyDescent="0.3">
      <c r="A578">
        <v>4</v>
      </c>
      <c r="B578" t="s">
        <v>18</v>
      </c>
      <c r="C578">
        <f t="shared" ca="1" si="8"/>
        <v>0</v>
      </c>
      <c r="D578">
        <f ca="1">IF($D578="Female",1,0)</f>
        <v>0</v>
      </c>
      <c r="E578">
        <v>0</v>
      </c>
      <c r="F578">
        <v>55</v>
      </c>
      <c r="G578">
        <v>5.8</v>
      </c>
      <c r="H578" t="s">
        <v>19</v>
      </c>
    </row>
    <row r="579" spans="1:8" x14ac:dyDescent="0.3">
      <c r="A579">
        <v>4</v>
      </c>
      <c r="B579" t="s">
        <v>9</v>
      </c>
      <c r="C579">
        <f t="shared" ref="C579:C642" ca="1" si="9">IF($C579="Member",1,0)</f>
        <v>0</v>
      </c>
      <c r="D579">
        <f ca="1">IF($D579="Female",1,0)</f>
        <v>0</v>
      </c>
      <c r="E579">
        <v>0</v>
      </c>
      <c r="F579">
        <v>55</v>
      </c>
      <c r="G579">
        <v>6.2</v>
      </c>
      <c r="H579" t="s">
        <v>88</v>
      </c>
    </row>
    <row r="580" spans="1:8" x14ac:dyDescent="0.3">
      <c r="A580">
        <v>4</v>
      </c>
      <c r="B580" t="s">
        <v>7</v>
      </c>
      <c r="C580">
        <f t="shared" ca="1" si="9"/>
        <v>0</v>
      </c>
      <c r="D580">
        <f ca="1">IF($D580="Female",1,0)</f>
        <v>1</v>
      </c>
      <c r="E580">
        <v>0</v>
      </c>
      <c r="F580">
        <v>55</v>
      </c>
      <c r="G580">
        <v>7.7</v>
      </c>
      <c r="H580" t="s">
        <v>68</v>
      </c>
    </row>
    <row r="581" spans="1:8" x14ac:dyDescent="0.3">
      <c r="A581">
        <v>4</v>
      </c>
      <c r="B581" t="s">
        <v>18</v>
      </c>
      <c r="C581">
        <f t="shared" ca="1" si="9"/>
        <v>0</v>
      </c>
      <c r="D581">
        <f ca="1">IF($D581="Female",1,0)</f>
        <v>0</v>
      </c>
      <c r="E581">
        <v>0</v>
      </c>
      <c r="F581">
        <v>55</v>
      </c>
      <c r="G581">
        <v>8.1</v>
      </c>
      <c r="H581" t="s">
        <v>69</v>
      </c>
    </row>
    <row r="582" spans="1:8" x14ac:dyDescent="0.3">
      <c r="A582">
        <v>4</v>
      </c>
      <c r="B582" t="s">
        <v>9</v>
      </c>
      <c r="C582">
        <f t="shared" ca="1" si="9"/>
        <v>0</v>
      </c>
      <c r="D582">
        <f ca="1">IF($D582="Female",1,0)</f>
        <v>0</v>
      </c>
      <c r="E582">
        <v>2</v>
      </c>
      <c r="F582">
        <v>55</v>
      </c>
      <c r="G582">
        <v>7.3</v>
      </c>
      <c r="H582" t="s">
        <v>37</v>
      </c>
    </row>
    <row r="583" spans="1:8" x14ac:dyDescent="0.3">
      <c r="A583">
        <v>4</v>
      </c>
      <c r="B583" t="s">
        <v>7</v>
      </c>
      <c r="C583">
        <f t="shared" ca="1" si="9"/>
        <v>1</v>
      </c>
      <c r="D583">
        <f ca="1">IF($D583="Female",1,0)</f>
        <v>1</v>
      </c>
      <c r="E583">
        <v>1</v>
      </c>
      <c r="F583">
        <v>55</v>
      </c>
      <c r="G583">
        <v>8.4</v>
      </c>
      <c r="H583" t="s">
        <v>70</v>
      </c>
    </row>
    <row r="584" spans="1:8" x14ac:dyDescent="0.3">
      <c r="A584">
        <v>4</v>
      </c>
      <c r="B584" t="s">
        <v>9</v>
      </c>
      <c r="C584">
        <f t="shared" ca="1" si="9"/>
        <v>1</v>
      </c>
      <c r="D584">
        <f ca="1">IF($D584="Female",1,0)</f>
        <v>1</v>
      </c>
      <c r="E584">
        <v>1</v>
      </c>
      <c r="F584">
        <v>55</v>
      </c>
      <c r="G584">
        <v>8</v>
      </c>
      <c r="H584" t="s">
        <v>87</v>
      </c>
    </row>
    <row r="585" spans="1:8" x14ac:dyDescent="0.3">
      <c r="A585">
        <v>4</v>
      </c>
      <c r="B585" t="s">
        <v>18</v>
      </c>
      <c r="C585">
        <f t="shared" ca="1" si="9"/>
        <v>1</v>
      </c>
      <c r="D585">
        <f ca="1">IF($D585="Female",1,0)</f>
        <v>1</v>
      </c>
      <c r="E585">
        <v>1</v>
      </c>
      <c r="F585">
        <v>55</v>
      </c>
      <c r="G585">
        <v>9.5</v>
      </c>
      <c r="H585" t="s">
        <v>88</v>
      </c>
    </row>
    <row r="586" spans="1:8" x14ac:dyDescent="0.3">
      <c r="A586">
        <v>4</v>
      </c>
      <c r="B586" t="s">
        <v>18</v>
      </c>
      <c r="C586">
        <f t="shared" ca="1" si="9"/>
        <v>0</v>
      </c>
      <c r="D586">
        <f ca="1">IF($D586="Female",1,0)</f>
        <v>0</v>
      </c>
      <c r="E586">
        <v>2</v>
      </c>
      <c r="F586">
        <v>55</v>
      </c>
      <c r="G586">
        <v>7</v>
      </c>
      <c r="H586" t="s">
        <v>74</v>
      </c>
    </row>
    <row r="587" spans="1:8" x14ac:dyDescent="0.3">
      <c r="A587">
        <v>4</v>
      </c>
      <c r="B587" t="s">
        <v>7</v>
      </c>
      <c r="C587">
        <f t="shared" ca="1" si="9"/>
        <v>0</v>
      </c>
      <c r="D587">
        <f ca="1">IF($D587="Female",1,0)</f>
        <v>0</v>
      </c>
      <c r="E587">
        <v>1</v>
      </c>
      <c r="F587">
        <v>55</v>
      </c>
      <c r="G587">
        <v>9.8000000000000007</v>
      </c>
      <c r="H587" t="s">
        <v>21</v>
      </c>
    </row>
    <row r="588" spans="1:8" x14ac:dyDescent="0.3">
      <c r="A588">
        <v>4</v>
      </c>
      <c r="B588" t="s">
        <v>7</v>
      </c>
      <c r="C588">
        <f t="shared" ca="1" si="9"/>
        <v>0</v>
      </c>
      <c r="D588">
        <f ca="1">IF($D588="Female",1,0)</f>
        <v>1</v>
      </c>
      <c r="E588">
        <v>1</v>
      </c>
      <c r="F588">
        <v>55</v>
      </c>
      <c r="G588">
        <v>9.1999999999999993</v>
      </c>
      <c r="H588" t="s">
        <v>49</v>
      </c>
    </row>
    <row r="589" spans="1:8" x14ac:dyDescent="0.3">
      <c r="A589">
        <v>4</v>
      </c>
      <c r="B589" t="s">
        <v>7</v>
      </c>
      <c r="C589">
        <f t="shared" ca="1" si="9"/>
        <v>0</v>
      </c>
      <c r="D589">
        <f ca="1">IF($D589="Female",1,0)</f>
        <v>1</v>
      </c>
      <c r="E589">
        <v>1</v>
      </c>
      <c r="F589">
        <v>55</v>
      </c>
      <c r="G589">
        <v>7.7</v>
      </c>
      <c r="H589" t="s">
        <v>97</v>
      </c>
    </row>
    <row r="590" spans="1:8" x14ac:dyDescent="0.3">
      <c r="A590">
        <v>4</v>
      </c>
      <c r="B590" t="s">
        <v>9</v>
      </c>
      <c r="C590">
        <f t="shared" ca="1" si="9"/>
        <v>0</v>
      </c>
      <c r="D590">
        <f ca="1">IF($D590="Female",1,0)</f>
        <v>0</v>
      </c>
      <c r="E590">
        <v>3</v>
      </c>
      <c r="F590">
        <v>55</v>
      </c>
      <c r="G590">
        <v>5.3</v>
      </c>
      <c r="H590" t="s">
        <v>96</v>
      </c>
    </row>
    <row r="591" spans="1:8" x14ac:dyDescent="0.3">
      <c r="A591">
        <v>4</v>
      </c>
      <c r="B591" t="s">
        <v>7</v>
      </c>
      <c r="C591">
        <f t="shared" ca="1" si="9"/>
        <v>0</v>
      </c>
      <c r="D591">
        <f ca="1">IF($D591="Female",1,0)</f>
        <v>0</v>
      </c>
      <c r="E591">
        <v>2</v>
      </c>
      <c r="F591">
        <v>55</v>
      </c>
      <c r="G591">
        <v>4.4000000000000004</v>
      </c>
      <c r="H591" t="s">
        <v>41</v>
      </c>
    </row>
    <row r="592" spans="1:8" x14ac:dyDescent="0.3">
      <c r="A592">
        <v>4</v>
      </c>
      <c r="B592" t="s">
        <v>9</v>
      </c>
      <c r="C592">
        <f t="shared" ca="1" si="9"/>
        <v>1</v>
      </c>
      <c r="D592">
        <f ca="1">IF($D592="Female",1,0)</f>
        <v>0</v>
      </c>
      <c r="E592">
        <v>2</v>
      </c>
      <c r="F592">
        <v>55</v>
      </c>
      <c r="G592">
        <v>4.3</v>
      </c>
      <c r="H592" t="s">
        <v>11</v>
      </c>
    </row>
    <row r="593" spans="1:8" x14ac:dyDescent="0.3">
      <c r="A593">
        <v>4</v>
      </c>
      <c r="B593" t="s">
        <v>9</v>
      </c>
      <c r="C593">
        <f t="shared" ca="1" si="9"/>
        <v>1</v>
      </c>
      <c r="D593">
        <f ca="1">IF($D593="Female",1,0)</f>
        <v>1</v>
      </c>
      <c r="E593">
        <v>1</v>
      </c>
      <c r="F593">
        <v>55</v>
      </c>
      <c r="G593">
        <v>9.4</v>
      </c>
      <c r="H593" t="s">
        <v>12</v>
      </c>
    </row>
    <row r="594" spans="1:8" x14ac:dyDescent="0.3">
      <c r="A594">
        <v>4</v>
      </c>
      <c r="B594" t="s">
        <v>7</v>
      </c>
      <c r="C594">
        <f t="shared" ca="1" si="9"/>
        <v>1</v>
      </c>
      <c r="D594">
        <f ca="1">IF($D594="Female",1,0)</f>
        <v>1</v>
      </c>
      <c r="E594">
        <v>3</v>
      </c>
      <c r="F594">
        <v>55</v>
      </c>
      <c r="G594">
        <v>9.8000000000000007</v>
      </c>
      <c r="H594" t="s">
        <v>23</v>
      </c>
    </row>
    <row r="595" spans="1:8" x14ac:dyDescent="0.3">
      <c r="A595">
        <v>4</v>
      </c>
      <c r="B595" t="s">
        <v>7</v>
      </c>
      <c r="C595">
        <f t="shared" ca="1" si="9"/>
        <v>1</v>
      </c>
      <c r="D595">
        <f ca="1">IF($D595="Female",1,0)</f>
        <v>1</v>
      </c>
      <c r="E595">
        <v>1</v>
      </c>
      <c r="F595">
        <v>55</v>
      </c>
      <c r="G595">
        <v>4.8</v>
      </c>
      <c r="H595" t="s">
        <v>73</v>
      </c>
    </row>
    <row r="596" spans="1:8" x14ac:dyDescent="0.3">
      <c r="A596">
        <v>4</v>
      </c>
      <c r="B596" t="s">
        <v>18</v>
      </c>
      <c r="C596">
        <f t="shared" ca="1" si="9"/>
        <v>1</v>
      </c>
      <c r="D596">
        <f ca="1">IF($D596="Female",1,0)</f>
        <v>0</v>
      </c>
      <c r="E596">
        <v>1</v>
      </c>
      <c r="F596">
        <v>55</v>
      </c>
      <c r="G596">
        <v>5.3</v>
      </c>
      <c r="H596" t="s">
        <v>30</v>
      </c>
    </row>
    <row r="597" spans="1:8" x14ac:dyDescent="0.3">
      <c r="A597">
        <v>4</v>
      </c>
      <c r="B597" t="s">
        <v>18</v>
      </c>
      <c r="C597">
        <f t="shared" ca="1" si="9"/>
        <v>0</v>
      </c>
      <c r="D597">
        <f ca="1">IF($D597="Female",1,0)</f>
        <v>0</v>
      </c>
      <c r="E597">
        <v>1</v>
      </c>
      <c r="F597">
        <v>55</v>
      </c>
      <c r="G597">
        <v>8.6999999999999993</v>
      </c>
      <c r="H597" t="s">
        <v>69</v>
      </c>
    </row>
    <row r="598" spans="1:8" x14ac:dyDescent="0.3">
      <c r="A598">
        <v>4</v>
      </c>
      <c r="B598" t="s">
        <v>7</v>
      </c>
      <c r="C598">
        <f t="shared" ca="1" si="9"/>
        <v>0</v>
      </c>
      <c r="D598">
        <f ca="1">IF($D598="Female",1,0)</f>
        <v>0</v>
      </c>
      <c r="E598">
        <v>2</v>
      </c>
      <c r="F598">
        <v>55</v>
      </c>
      <c r="G598">
        <v>9.5</v>
      </c>
      <c r="H598" t="s">
        <v>52</v>
      </c>
    </row>
    <row r="599" spans="1:8" x14ac:dyDescent="0.3">
      <c r="A599">
        <v>4</v>
      </c>
      <c r="B599" t="s">
        <v>9</v>
      </c>
      <c r="C599">
        <f t="shared" ca="1" si="9"/>
        <v>0</v>
      </c>
      <c r="D599">
        <f ca="1">IF($D599="Female",1,0)</f>
        <v>1</v>
      </c>
      <c r="E599">
        <v>1</v>
      </c>
      <c r="F599">
        <v>55</v>
      </c>
      <c r="G599">
        <v>5.3</v>
      </c>
      <c r="H599" t="s">
        <v>31</v>
      </c>
    </row>
    <row r="600" spans="1:8" x14ac:dyDescent="0.3">
      <c r="A600">
        <v>5</v>
      </c>
      <c r="B600" t="s">
        <v>9</v>
      </c>
      <c r="C600">
        <f t="shared" ca="1" si="9"/>
        <v>0</v>
      </c>
      <c r="D600">
        <f ca="1">IF($D600="Female",1,0)</f>
        <v>1</v>
      </c>
      <c r="E600">
        <v>1</v>
      </c>
      <c r="F600">
        <v>45</v>
      </c>
      <c r="G600">
        <v>9.1999999999999993</v>
      </c>
      <c r="H600" t="s">
        <v>63</v>
      </c>
    </row>
    <row r="601" spans="1:8" x14ac:dyDescent="0.3">
      <c r="A601">
        <v>5</v>
      </c>
      <c r="B601" t="s">
        <v>7</v>
      </c>
      <c r="C601">
        <f t="shared" ca="1" si="9"/>
        <v>1</v>
      </c>
      <c r="D601">
        <f ca="1">IF($D601="Female",1,0)</f>
        <v>1</v>
      </c>
      <c r="E601">
        <v>1</v>
      </c>
      <c r="F601">
        <v>45</v>
      </c>
      <c r="G601">
        <v>9.6</v>
      </c>
      <c r="H601" t="s">
        <v>72</v>
      </c>
    </row>
    <row r="602" spans="1:8" x14ac:dyDescent="0.3">
      <c r="A602">
        <v>5</v>
      </c>
      <c r="B602" t="s">
        <v>9</v>
      </c>
      <c r="C602">
        <f t="shared" ca="1" si="9"/>
        <v>0</v>
      </c>
      <c r="D602">
        <f ca="1">IF($D602="Female",1,0)</f>
        <v>0</v>
      </c>
      <c r="E602">
        <v>1</v>
      </c>
      <c r="F602">
        <v>45</v>
      </c>
      <c r="G602">
        <v>6.4</v>
      </c>
      <c r="H602" t="s">
        <v>64</v>
      </c>
    </row>
    <row r="603" spans="1:8" x14ac:dyDescent="0.3">
      <c r="A603">
        <v>5</v>
      </c>
      <c r="B603" t="s">
        <v>9</v>
      </c>
      <c r="C603">
        <f t="shared" ca="1" si="9"/>
        <v>0</v>
      </c>
      <c r="D603">
        <f ca="1">IF($D603="Female",1,0)</f>
        <v>1</v>
      </c>
      <c r="E603">
        <v>0</v>
      </c>
      <c r="F603">
        <v>45</v>
      </c>
      <c r="G603">
        <v>4.5</v>
      </c>
      <c r="H603" t="s">
        <v>63</v>
      </c>
    </row>
    <row r="604" spans="1:8" x14ac:dyDescent="0.3">
      <c r="A604">
        <v>5</v>
      </c>
      <c r="B604" t="s">
        <v>9</v>
      </c>
      <c r="C604">
        <f t="shared" ca="1" si="9"/>
        <v>0</v>
      </c>
      <c r="D604">
        <f ca="1">IF($D604="Female",1,0)</f>
        <v>0</v>
      </c>
      <c r="E604">
        <v>1</v>
      </c>
      <c r="F604">
        <v>45</v>
      </c>
      <c r="G604">
        <v>6.9</v>
      </c>
      <c r="H604" t="s">
        <v>96</v>
      </c>
    </row>
    <row r="605" spans="1:8" x14ac:dyDescent="0.3">
      <c r="A605">
        <v>5</v>
      </c>
      <c r="B605" t="s">
        <v>18</v>
      </c>
      <c r="C605">
        <f t="shared" ca="1" si="9"/>
        <v>0</v>
      </c>
      <c r="D605">
        <f ca="1">IF($D605="Female",1,0)</f>
        <v>1</v>
      </c>
      <c r="E605">
        <v>2</v>
      </c>
      <c r="F605">
        <v>45</v>
      </c>
      <c r="G605">
        <v>7.8</v>
      </c>
      <c r="H605" t="s">
        <v>95</v>
      </c>
    </row>
    <row r="606" spans="1:8" x14ac:dyDescent="0.3">
      <c r="A606">
        <v>5</v>
      </c>
      <c r="B606" t="s">
        <v>9</v>
      </c>
      <c r="C606">
        <f t="shared" ca="1" si="9"/>
        <v>1</v>
      </c>
      <c r="D606">
        <f ca="1">IF($D606="Female",1,0)</f>
        <v>1</v>
      </c>
      <c r="E606">
        <v>1</v>
      </c>
      <c r="F606">
        <v>45</v>
      </c>
      <c r="G606">
        <v>4.5</v>
      </c>
      <c r="H606" t="s">
        <v>76</v>
      </c>
    </row>
    <row r="607" spans="1:8" x14ac:dyDescent="0.3">
      <c r="A607">
        <v>5</v>
      </c>
      <c r="B607" t="s">
        <v>18</v>
      </c>
      <c r="C607">
        <f t="shared" ca="1" si="9"/>
        <v>0</v>
      </c>
      <c r="D607">
        <f ca="1">IF($D607="Female",1,0)</f>
        <v>0</v>
      </c>
      <c r="E607">
        <v>1</v>
      </c>
      <c r="F607">
        <v>45</v>
      </c>
      <c r="G607">
        <v>8.6</v>
      </c>
      <c r="H607" t="s">
        <v>13</v>
      </c>
    </row>
    <row r="608" spans="1:8" x14ac:dyDescent="0.3">
      <c r="A608">
        <v>5</v>
      </c>
      <c r="B608" t="s">
        <v>7</v>
      </c>
      <c r="C608">
        <f t="shared" ca="1" si="9"/>
        <v>1</v>
      </c>
      <c r="D608">
        <f ca="1">IF($D608="Female",1,0)</f>
        <v>1</v>
      </c>
      <c r="E608">
        <v>1</v>
      </c>
      <c r="F608">
        <v>45</v>
      </c>
      <c r="G608">
        <v>5.2</v>
      </c>
      <c r="H608" t="s">
        <v>44</v>
      </c>
    </row>
    <row r="609" spans="1:8" x14ac:dyDescent="0.3">
      <c r="A609">
        <v>5</v>
      </c>
      <c r="B609" t="s">
        <v>9</v>
      </c>
      <c r="C609">
        <f t="shared" ca="1" si="9"/>
        <v>1</v>
      </c>
      <c r="D609">
        <f ca="1">IF($D609="Female",1,0)</f>
        <v>1</v>
      </c>
      <c r="E609">
        <v>2</v>
      </c>
      <c r="F609">
        <v>45</v>
      </c>
      <c r="G609">
        <v>6.4</v>
      </c>
      <c r="H609" t="s">
        <v>71</v>
      </c>
    </row>
    <row r="610" spans="1:8" x14ac:dyDescent="0.3">
      <c r="A610">
        <v>5</v>
      </c>
      <c r="B610" t="s">
        <v>7</v>
      </c>
      <c r="C610">
        <f t="shared" ca="1" si="9"/>
        <v>0</v>
      </c>
      <c r="D610">
        <f ca="1">IF($D610="Female",1,0)</f>
        <v>0</v>
      </c>
      <c r="E610">
        <v>1</v>
      </c>
      <c r="F610">
        <v>45</v>
      </c>
      <c r="G610">
        <v>5.2</v>
      </c>
      <c r="H610" t="s">
        <v>64</v>
      </c>
    </row>
    <row r="611" spans="1:8" x14ac:dyDescent="0.3">
      <c r="A611">
        <v>5</v>
      </c>
      <c r="B611" t="s">
        <v>18</v>
      </c>
      <c r="C611">
        <f t="shared" ca="1" si="9"/>
        <v>1</v>
      </c>
      <c r="D611">
        <f ca="1">IF($D611="Female",1,0)</f>
        <v>0</v>
      </c>
      <c r="E611">
        <v>1</v>
      </c>
      <c r="F611">
        <v>45</v>
      </c>
      <c r="G611">
        <v>8.9</v>
      </c>
      <c r="H611" t="s">
        <v>39</v>
      </c>
    </row>
    <row r="612" spans="1:8" x14ac:dyDescent="0.3">
      <c r="A612">
        <v>5</v>
      </c>
      <c r="B612" t="s">
        <v>7</v>
      </c>
      <c r="C612">
        <f t="shared" ca="1" si="9"/>
        <v>0</v>
      </c>
      <c r="D612">
        <f ca="1">IF($D612="Female",1,0)</f>
        <v>1</v>
      </c>
      <c r="E612">
        <v>0</v>
      </c>
      <c r="F612">
        <v>45</v>
      </c>
      <c r="G612">
        <v>6.2</v>
      </c>
      <c r="H612" t="s">
        <v>23</v>
      </c>
    </row>
    <row r="613" spans="1:8" x14ac:dyDescent="0.3">
      <c r="A613">
        <v>5</v>
      </c>
      <c r="B613" t="s">
        <v>9</v>
      </c>
      <c r="C613">
        <f t="shared" ca="1" si="9"/>
        <v>1</v>
      </c>
      <c r="D613">
        <f ca="1">IF($D613="Female",1,0)</f>
        <v>1</v>
      </c>
      <c r="E613">
        <v>3</v>
      </c>
      <c r="F613">
        <v>45</v>
      </c>
      <c r="G613">
        <v>6.7</v>
      </c>
      <c r="H613" t="s">
        <v>21</v>
      </c>
    </row>
    <row r="614" spans="1:8" x14ac:dyDescent="0.3">
      <c r="A614">
        <v>5</v>
      </c>
      <c r="B614" t="s">
        <v>18</v>
      </c>
      <c r="C614">
        <f t="shared" ca="1" si="9"/>
        <v>1</v>
      </c>
      <c r="D614">
        <f ca="1">IF($D614="Female",1,0)</f>
        <v>0</v>
      </c>
      <c r="E614">
        <v>0</v>
      </c>
      <c r="F614">
        <v>45</v>
      </c>
      <c r="G614">
        <v>7.2</v>
      </c>
      <c r="H614" t="s">
        <v>56</v>
      </c>
    </row>
    <row r="615" spans="1:8" x14ac:dyDescent="0.3">
      <c r="A615">
        <v>5</v>
      </c>
      <c r="B615" t="s">
        <v>9</v>
      </c>
      <c r="C615">
        <f t="shared" ca="1" si="9"/>
        <v>1</v>
      </c>
      <c r="D615">
        <f ca="1">IF($D615="Female",1,0)</f>
        <v>0</v>
      </c>
      <c r="E615">
        <v>3</v>
      </c>
      <c r="F615">
        <v>45</v>
      </c>
      <c r="G615">
        <v>9</v>
      </c>
      <c r="H615" t="s">
        <v>74</v>
      </c>
    </row>
    <row r="616" spans="1:8" x14ac:dyDescent="0.3">
      <c r="A616">
        <v>5</v>
      </c>
      <c r="B616" t="s">
        <v>7</v>
      </c>
      <c r="C616">
        <f t="shared" ca="1" si="9"/>
        <v>1</v>
      </c>
      <c r="D616">
        <f ca="1">IF($D616="Female",1,0)</f>
        <v>0</v>
      </c>
      <c r="E616">
        <v>0</v>
      </c>
      <c r="F616">
        <v>45</v>
      </c>
      <c r="G616">
        <v>4.2</v>
      </c>
      <c r="H616" t="s">
        <v>46</v>
      </c>
    </row>
    <row r="617" spans="1:8" x14ac:dyDescent="0.3">
      <c r="A617">
        <v>5</v>
      </c>
      <c r="B617" t="s">
        <v>7</v>
      </c>
      <c r="C617">
        <f t="shared" ca="1" si="9"/>
        <v>1</v>
      </c>
      <c r="D617">
        <f ca="1">IF($D617="Female",1,0)</f>
        <v>1</v>
      </c>
      <c r="E617">
        <v>1</v>
      </c>
      <c r="F617">
        <v>45</v>
      </c>
      <c r="G617">
        <v>4.2</v>
      </c>
      <c r="H617" t="s">
        <v>90</v>
      </c>
    </row>
    <row r="618" spans="1:8" x14ac:dyDescent="0.3">
      <c r="A618">
        <v>5</v>
      </c>
      <c r="B618" t="s">
        <v>18</v>
      </c>
      <c r="C618">
        <f t="shared" ca="1" si="9"/>
        <v>1</v>
      </c>
      <c r="D618">
        <f ca="1">IF($D618="Female",1,0)</f>
        <v>0</v>
      </c>
      <c r="E618">
        <v>1</v>
      </c>
      <c r="F618">
        <v>45</v>
      </c>
      <c r="G618">
        <v>6.9</v>
      </c>
      <c r="H618" t="s">
        <v>60</v>
      </c>
    </row>
    <row r="619" spans="1:8" x14ac:dyDescent="0.3">
      <c r="A619">
        <v>5</v>
      </c>
      <c r="B619" t="s">
        <v>9</v>
      </c>
      <c r="C619">
        <f t="shared" ca="1" si="9"/>
        <v>1</v>
      </c>
      <c r="D619">
        <f ca="1">IF($D619="Female",1,0)</f>
        <v>0</v>
      </c>
      <c r="E619">
        <v>1</v>
      </c>
      <c r="F619">
        <v>45</v>
      </c>
      <c r="G619">
        <v>4.4000000000000004</v>
      </c>
      <c r="H619" t="s">
        <v>96</v>
      </c>
    </row>
    <row r="620" spans="1:8" x14ac:dyDescent="0.3">
      <c r="A620">
        <v>5</v>
      </c>
      <c r="B620" t="s">
        <v>7</v>
      </c>
      <c r="C620">
        <f t="shared" ca="1" si="9"/>
        <v>1</v>
      </c>
      <c r="D620">
        <f ca="1">IF($D620="Female",1,0)</f>
        <v>0</v>
      </c>
      <c r="E620">
        <v>0</v>
      </c>
      <c r="F620">
        <v>45</v>
      </c>
      <c r="G620">
        <v>4</v>
      </c>
      <c r="H620" t="s">
        <v>64</v>
      </c>
    </row>
    <row r="621" spans="1:8" x14ac:dyDescent="0.3">
      <c r="A621">
        <v>5</v>
      </c>
      <c r="B621" t="s">
        <v>9</v>
      </c>
      <c r="C621">
        <f t="shared" ca="1" si="9"/>
        <v>1</v>
      </c>
      <c r="D621">
        <f ca="1">IF($D621="Female",1,0)</f>
        <v>1</v>
      </c>
      <c r="E621">
        <v>0</v>
      </c>
      <c r="F621">
        <v>45</v>
      </c>
      <c r="G621">
        <v>8.5</v>
      </c>
      <c r="H621" t="s">
        <v>23</v>
      </c>
    </row>
    <row r="622" spans="1:8" x14ac:dyDescent="0.3">
      <c r="A622">
        <v>5</v>
      </c>
      <c r="B622" t="s">
        <v>7</v>
      </c>
      <c r="C622">
        <f t="shared" ca="1" si="9"/>
        <v>0</v>
      </c>
      <c r="D622">
        <f ca="1">IF($D622="Female",1,0)</f>
        <v>1</v>
      </c>
      <c r="E622">
        <v>1</v>
      </c>
      <c r="F622">
        <v>45</v>
      </c>
      <c r="G622">
        <v>9.1999999999999993</v>
      </c>
      <c r="H622" t="s">
        <v>71</v>
      </c>
    </row>
    <row r="623" spans="1:8" x14ac:dyDescent="0.3">
      <c r="A623">
        <v>5</v>
      </c>
      <c r="B623" t="s">
        <v>7</v>
      </c>
      <c r="C623">
        <f t="shared" ca="1" si="9"/>
        <v>1</v>
      </c>
      <c r="D623">
        <f ca="1">IF($D623="Female",1,0)</f>
        <v>1</v>
      </c>
      <c r="E623">
        <v>1</v>
      </c>
      <c r="F623">
        <v>45</v>
      </c>
      <c r="G623">
        <v>9.8000000000000007</v>
      </c>
      <c r="H623" t="s">
        <v>90</v>
      </c>
    </row>
    <row r="624" spans="1:8" x14ac:dyDescent="0.3">
      <c r="A624">
        <v>5</v>
      </c>
      <c r="B624" t="s">
        <v>18</v>
      </c>
      <c r="C624">
        <f t="shared" ca="1" si="9"/>
        <v>1</v>
      </c>
      <c r="D624">
        <f ca="1">IF($D624="Female",1,0)</f>
        <v>1</v>
      </c>
      <c r="E624">
        <v>1</v>
      </c>
      <c r="F624">
        <v>45</v>
      </c>
      <c r="G624">
        <v>4.9000000000000004</v>
      </c>
      <c r="H624" t="s">
        <v>39</v>
      </c>
    </row>
    <row r="625" spans="1:8" x14ac:dyDescent="0.3">
      <c r="A625">
        <v>5</v>
      </c>
      <c r="B625" t="s">
        <v>18</v>
      </c>
      <c r="C625">
        <f t="shared" ca="1" si="9"/>
        <v>0</v>
      </c>
      <c r="D625">
        <f ca="1">IF($D625="Female",1,0)</f>
        <v>1</v>
      </c>
      <c r="E625">
        <v>2</v>
      </c>
      <c r="F625">
        <v>45</v>
      </c>
      <c r="G625">
        <v>4.4000000000000004</v>
      </c>
      <c r="H625" t="s">
        <v>62</v>
      </c>
    </row>
    <row r="626" spans="1:8" x14ac:dyDescent="0.3">
      <c r="A626">
        <v>5</v>
      </c>
      <c r="B626" t="s">
        <v>18</v>
      </c>
      <c r="C626">
        <f t="shared" ca="1" si="9"/>
        <v>1</v>
      </c>
      <c r="D626">
        <f ca="1">IF($D626="Female",1,0)</f>
        <v>0</v>
      </c>
      <c r="E626">
        <v>1</v>
      </c>
      <c r="F626">
        <v>45</v>
      </c>
      <c r="G626">
        <v>6.8</v>
      </c>
      <c r="H626" t="s">
        <v>79</v>
      </c>
    </row>
    <row r="627" spans="1:8" x14ac:dyDescent="0.3">
      <c r="A627">
        <v>5</v>
      </c>
      <c r="B627" t="s">
        <v>18</v>
      </c>
      <c r="C627">
        <f t="shared" ca="1" si="9"/>
        <v>1</v>
      </c>
      <c r="D627">
        <f ca="1">IF($D627="Female",1,0)</f>
        <v>1</v>
      </c>
      <c r="E627">
        <v>1</v>
      </c>
      <c r="F627">
        <v>45</v>
      </c>
      <c r="G627">
        <v>9.1</v>
      </c>
      <c r="H627" t="s">
        <v>63</v>
      </c>
    </row>
    <row r="628" spans="1:8" x14ac:dyDescent="0.3">
      <c r="A628">
        <v>5</v>
      </c>
      <c r="B628" t="s">
        <v>7</v>
      </c>
      <c r="C628">
        <f t="shared" ca="1" si="9"/>
        <v>0</v>
      </c>
      <c r="D628">
        <f ca="1">IF($D628="Female",1,0)</f>
        <v>0</v>
      </c>
      <c r="E628">
        <v>1</v>
      </c>
      <c r="F628">
        <v>45</v>
      </c>
      <c r="G628">
        <v>8.6999999999999993</v>
      </c>
      <c r="H628" t="s">
        <v>21</v>
      </c>
    </row>
    <row r="629" spans="1:8" x14ac:dyDescent="0.3">
      <c r="A629">
        <v>5</v>
      </c>
      <c r="B629" t="s">
        <v>18</v>
      </c>
      <c r="C629">
        <f t="shared" ca="1" si="9"/>
        <v>1</v>
      </c>
      <c r="D629">
        <f ca="1">IF($D629="Female",1,0)</f>
        <v>0</v>
      </c>
      <c r="E629">
        <v>1</v>
      </c>
      <c r="F629">
        <v>45</v>
      </c>
      <c r="G629">
        <v>5</v>
      </c>
      <c r="H629" t="s">
        <v>96</v>
      </c>
    </row>
    <row r="630" spans="1:8" x14ac:dyDescent="0.3">
      <c r="A630">
        <v>5</v>
      </c>
      <c r="B630" t="s">
        <v>7</v>
      </c>
      <c r="C630">
        <f t="shared" ca="1" si="9"/>
        <v>1</v>
      </c>
      <c r="D630">
        <f ca="1">IF($D630="Female",1,0)</f>
        <v>0</v>
      </c>
      <c r="E630">
        <v>1</v>
      </c>
      <c r="F630">
        <v>45</v>
      </c>
      <c r="G630">
        <v>7.5</v>
      </c>
      <c r="H630" t="s">
        <v>35</v>
      </c>
    </row>
    <row r="631" spans="1:8" x14ac:dyDescent="0.3">
      <c r="A631">
        <v>5</v>
      </c>
      <c r="B631" t="s">
        <v>7</v>
      </c>
      <c r="C631">
        <f t="shared" ca="1" si="9"/>
        <v>0</v>
      </c>
      <c r="D631">
        <f ca="1">IF($D631="Female",1,0)</f>
        <v>1</v>
      </c>
      <c r="E631">
        <v>1</v>
      </c>
      <c r="F631">
        <v>45</v>
      </c>
      <c r="G631">
        <v>8.1999999999999993</v>
      </c>
      <c r="H631" t="s">
        <v>63</v>
      </c>
    </row>
    <row r="632" spans="1:8" x14ac:dyDescent="0.3">
      <c r="A632">
        <v>5</v>
      </c>
      <c r="B632" t="s">
        <v>7</v>
      </c>
      <c r="C632">
        <f t="shared" ca="1" si="9"/>
        <v>0</v>
      </c>
      <c r="D632">
        <f ca="1">IF($D632="Female",1,0)</f>
        <v>0</v>
      </c>
      <c r="E632">
        <v>1</v>
      </c>
      <c r="F632">
        <v>45</v>
      </c>
      <c r="G632">
        <v>6.7</v>
      </c>
      <c r="H632" t="s">
        <v>74</v>
      </c>
    </row>
    <row r="633" spans="1:8" x14ac:dyDescent="0.3">
      <c r="A633">
        <v>5</v>
      </c>
      <c r="B633" t="s">
        <v>7</v>
      </c>
      <c r="C633">
        <f t="shared" ca="1" si="9"/>
        <v>0</v>
      </c>
      <c r="D633">
        <f ca="1">IF($D633="Female",1,0)</f>
        <v>0</v>
      </c>
      <c r="E633">
        <v>1</v>
      </c>
      <c r="F633">
        <v>45</v>
      </c>
      <c r="G633">
        <v>5.4</v>
      </c>
      <c r="H633" t="s">
        <v>29</v>
      </c>
    </row>
    <row r="634" spans="1:8" x14ac:dyDescent="0.3">
      <c r="A634">
        <v>5</v>
      </c>
      <c r="B634" t="s">
        <v>7</v>
      </c>
      <c r="C634">
        <f t="shared" ca="1" si="9"/>
        <v>1</v>
      </c>
      <c r="D634">
        <f ca="1">IF($D634="Female",1,0)</f>
        <v>0</v>
      </c>
      <c r="E634">
        <v>1</v>
      </c>
      <c r="F634">
        <v>45</v>
      </c>
      <c r="G634">
        <v>7</v>
      </c>
      <c r="H634" t="s">
        <v>25</v>
      </c>
    </row>
    <row r="635" spans="1:8" x14ac:dyDescent="0.3">
      <c r="A635">
        <v>5</v>
      </c>
      <c r="B635" t="s">
        <v>18</v>
      </c>
      <c r="C635">
        <f t="shared" ca="1" si="9"/>
        <v>0</v>
      </c>
      <c r="D635">
        <f ca="1">IF($D635="Female",1,0)</f>
        <v>0</v>
      </c>
      <c r="E635">
        <v>2</v>
      </c>
      <c r="F635">
        <v>45</v>
      </c>
      <c r="G635">
        <v>4.7</v>
      </c>
      <c r="H635" t="s">
        <v>89</v>
      </c>
    </row>
    <row r="636" spans="1:8" x14ac:dyDescent="0.3">
      <c r="A636">
        <v>5</v>
      </c>
      <c r="B636" t="s">
        <v>18</v>
      </c>
      <c r="C636">
        <f t="shared" ca="1" si="9"/>
        <v>1</v>
      </c>
      <c r="D636">
        <f ca="1">IF($D636="Female",1,0)</f>
        <v>0</v>
      </c>
      <c r="E636">
        <v>1</v>
      </c>
      <c r="F636">
        <v>45</v>
      </c>
      <c r="G636">
        <v>5</v>
      </c>
      <c r="H636" t="s">
        <v>90</v>
      </c>
    </row>
    <row r="637" spans="1:8" x14ac:dyDescent="0.3">
      <c r="A637">
        <v>5</v>
      </c>
      <c r="B637" t="s">
        <v>18</v>
      </c>
      <c r="C637">
        <f t="shared" ca="1" si="9"/>
        <v>1</v>
      </c>
      <c r="D637">
        <f ca="1">IF($D637="Female",1,0)</f>
        <v>0</v>
      </c>
      <c r="E637">
        <v>1</v>
      </c>
      <c r="F637">
        <v>45</v>
      </c>
      <c r="G637">
        <v>5</v>
      </c>
      <c r="H637" t="s">
        <v>25</v>
      </c>
    </row>
    <row r="638" spans="1:8" x14ac:dyDescent="0.3">
      <c r="A638">
        <v>5</v>
      </c>
      <c r="B638" t="s">
        <v>7</v>
      </c>
      <c r="C638">
        <f t="shared" ca="1" si="9"/>
        <v>0</v>
      </c>
      <c r="D638">
        <f ca="1">IF($D638="Female",1,0)</f>
        <v>0</v>
      </c>
      <c r="E638">
        <v>1</v>
      </c>
      <c r="F638">
        <v>45</v>
      </c>
      <c r="G638">
        <v>6</v>
      </c>
      <c r="H638" t="s">
        <v>11</v>
      </c>
    </row>
    <row r="639" spans="1:8" x14ac:dyDescent="0.3">
      <c r="A639">
        <v>5</v>
      </c>
      <c r="B639" t="s">
        <v>9</v>
      </c>
      <c r="C639">
        <f t="shared" ca="1" si="9"/>
        <v>0</v>
      </c>
      <c r="D639">
        <f ca="1">IF($D639="Female",1,0)</f>
        <v>1</v>
      </c>
      <c r="E639">
        <v>1</v>
      </c>
      <c r="F639">
        <v>45</v>
      </c>
      <c r="G639">
        <v>6.3</v>
      </c>
      <c r="H639" t="s">
        <v>45</v>
      </c>
    </row>
    <row r="640" spans="1:8" x14ac:dyDescent="0.3">
      <c r="A640">
        <v>5</v>
      </c>
      <c r="B640" t="s">
        <v>18</v>
      </c>
      <c r="C640">
        <f t="shared" ca="1" si="9"/>
        <v>1</v>
      </c>
      <c r="D640">
        <f ca="1">IF($D640="Female",1,0)</f>
        <v>1</v>
      </c>
      <c r="E640">
        <v>1</v>
      </c>
      <c r="F640">
        <v>45</v>
      </c>
      <c r="G640">
        <v>8.5</v>
      </c>
      <c r="H640" t="s">
        <v>10</v>
      </c>
    </row>
    <row r="641" spans="1:8" x14ac:dyDescent="0.3">
      <c r="A641">
        <v>5</v>
      </c>
      <c r="B641" t="s">
        <v>18</v>
      </c>
      <c r="C641">
        <f t="shared" ca="1" si="9"/>
        <v>0</v>
      </c>
      <c r="D641">
        <f ca="1">IF($D641="Female",1,0)</f>
        <v>0</v>
      </c>
      <c r="E641">
        <v>0</v>
      </c>
      <c r="F641">
        <v>45</v>
      </c>
      <c r="G641">
        <v>7.5</v>
      </c>
      <c r="H641" t="s">
        <v>43</v>
      </c>
    </row>
    <row r="642" spans="1:8" x14ac:dyDescent="0.3">
      <c r="A642">
        <v>5</v>
      </c>
      <c r="B642" t="s">
        <v>18</v>
      </c>
      <c r="C642">
        <f t="shared" ca="1" si="9"/>
        <v>1</v>
      </c>
      <c r="D642">
        <f ca="1">IF($D642="Female",1,0)</f>
        <v>1</v>
      </c>
      <c r="E642">
        <v>1</v>
      </c>
      <c r="F642">
        <v>45</v>
      </c>
      <c r="G642">
        <v>6.4</v>
      </c>
      <c r="H642" t="s">
        <v>65</v>
      </c>
    </row>
    <row r="643" spans="1:8" x14ac:dyDescent="0.3">
      <c r="A643">
        <v>5</v>
      </c>
      <c r="B643" t="s">
        <v>9</v>
      </c>
      <c r="C643">
        <f t="shared" ref="C643:C706" ca="1" si="10">IF($C643="Member",1,0)</f>
        <v>1</v>
      </c>
      <c r="D643">
        <f ca="1">IF($D643="Female",1,0)</f>
        <v>1</v>
      </c>
      <c r="E643">
        <v>1</v>
      </c>
      <c r="F643">
        <v>45</v>
      </c>
      <c r="G643">
        <v>4.7</v>
      </c>
      <c r="H643" t="s">
        <v>45</v>
      </c>
    </row>
    <row r="644" spans="1:8" x14ac:dyDescent="0.3">
      <c r="A644">
        <v>5</v>
      </c>
      <c r="B644" t="s">
        <v>18</v>
      </c>
      <c r="C644">
        <f t="shared" ca="1" si="10"/>
        <v>1</v>
      </c>
      <c r="D644">
        <f ca="1">IF($D644="Female",1,0)</f>
        <v>0</v>
      </c>
      <c r="E644">
        <v>2</v>
      </c>
      <c r="F644">
        <v>45</v>
      </c>
      <c r="G644">
        <v>6</v>
      </c>
      <c r="H644" t="s">
        <v>49</v>
      </c>
    </row>
    <row r="645" spans="1:8" x14ac:dyDescent="0.3">
      <c r="A645">
        <v>5</v>
      </c>
      <c r="B645" t="s">
        <v>9</v>
      </c>
      <c r="C645">
        <f t="shared" ca="1" si="10"/>
        <v>1</v>
      </c>
      <c r="D645">
        <f ca="1">IF($D645="Female",1,0)</f>
        <v>1</v>
      </c>
      <c r="E645">
        <v>1</v>
      </c>
      <c r="F645">
        <v>45</v>
      </c>
      <c r="G645">
        <v>4</v>
      </c>
      <c r="H645" t="s">
        <v>83</v>
      </c>
    </row>
    <row r="646" spans="1:8" x14ac:dyDescent="0.3">
      <c r="A646">
        <v>5</v>
      </c>
      <c r="B646" t="s">
        <v>9</v>
      </c>
      <c r="C646">
        <f t="shared" ca="1" si="10"/>
        <v>1</v>
      </c>
      <c r="D646">
        <f ca="1">IF($D646="Female",1,0)</f>
        <v>0</v>
      </c>
      <c r="E646">
        <v>2</v>
      </c>
      <c r="F646">
        <v>45</v>
      </c>
      <c r="G646">
        <v>5.5</v>
      </c>
      <c r="H646" t="s">
        <v>79</v>
      </c>
    </row>
    <row r="647" spans="1:8" x14ac:dyDescent="0.3">
      <c r="A647">
        <v>5</v>
      </c>
      <c r="B647" t="s">
        <v>7</v>
      </c>
      <c r="C647">
        <f t="shared" ca="1" si="10"/>
        <v>1</v>
      </c>
      <c r="D647">
        <f ca="1">IF($D647="Female",1,0)</f>
        <v>0</v>
      </c>
      <c r="E647">
        <v>1</v>
      </c>
      <c r="F647">
        <v>45</v>
      </c>
      <c r="G647">
        <v>8.6999999999999993</v>
      </c>
      <c r="H647" t="s">
        <v>78</v>
      </c>
    </row>
    <row r="648" spans="1:8" x14ac:dyDescent="0.3">
      <c r="A648">
        <v>5</v>
      </c>
      <c r="B648" t="s">
        <v>9</v>
      </c>
      <c r="C648">
        <f t="shared" ca="1" si="10"/>
        <v>0</v>
      </c>
      <c r="D648">
        <f ca="1">IF($D648="Female",1,0)</f>
        <v>0</v>
      </c>
      <c r="E648">
        <v>1</v>
      </c>
      <c r="F648">
        <v>45</v>
      </c>
      <c r="G648">
        <v>7.4</v>
      </c>
      <c r="H648" t="s">
        <v>83</v>
      </c>
    </row>
    <row r="649" spans="1:8" x14ac:dyDescent="0.3">
      <c r="A649">
        <v>5</v>
      </c>
      <c r="B649" t="s">
        <v>18</v>
      </c>
      <c r="C649">
        <f t="shared" ca="1" si="10"/>
        <v>1</v>
      </c>
      <c r="D649">
        <f ca="1">IF($D649="Female",1,0)</f>
        <v>0</v>
      </c>
      <c r="E649">
        <v>1</v>
      </c>
      <c r="F649">
        <v>45</v>
      </c>
      <c r="G649">
        <v>5.6</v>
      </c>
      <c r="H649" t="s">
        <v>90</v>
      </c>
    </row>
    <row r="650" spans="1:8" x14ac:dyDescent="0.3">
      <c r="A650">
        <v>5</v>
      </c>
      <c r="B650" t="s">
        <v>9</v>
      </c>
      <c r="C650">
        <f t="shared" ca="1" si="10"/>
        <v>1</v>
      </c>
      <c r="D650">
        <f ca="1">IF($D650="Female",1,0)</f>
        <v>1</v>
      </c>
      <c r="E650">
        <v>1</v>
      </c>
      <c r="F650">
        <v>45</v>
      </c>
      <c r="G650">
        <v>6.3</v>
      </c>
      <c r="H650" t="s">
        <v>75</v>
      </c>
    </row>
    <row r="651" spans="1:8" x14ac:dyDescent="0.3">
      <c r="A651">
        <v>5</v>
      </c>
      <c r="B651" t="s">
        <v>9</v>
      </c>
      <c r="C651">
        <f t="shared" ca="1" si="10"/>
        <v>0</v>
      </c>
      <c r="D651">
        <f ca="1">IF($D651="Female",1,0)</f>
        <v>0</v>
      </c>
      <c r="E651">
        <v>2</v>
      </c>
      <c r="F651">
        <v>45</v>
      </c>
      <c r="G651">
        <v>7.1</v>
      </c>
      <c r="H651" t="s">
        <v>16</v>
      </c>
    </row>
    <row r="652" spans="1:8" x14ac:dyDescent="0.3">
      <c r="A652">
        <v>5</v>
      </c>
      <c r="B652" t="s">
        <v>18</v>
      </c>
      <c r="C652">
        <f t="shared" ca="1" si="10"/>
        <v>0</v>
      </c>
      <c r="D652">
        <f ca="1">IF($D652="Female",1,0)</f>
        <v>0</v>
      </c>
      <c r="E652">
        <v>2</v>
      </c>
      <c r="F652">
        <v>45</v>
      </c>
      <c r="G652">
        <v>7.8</v>
      </c>
      <c r="H652" t="s">
        <v>25</v>
      </c>
    </row>
    <row r="653" spans="1:8" x14ac:dyDescent="0.3">
      <c r="A653">
        <v>5</v>
      </c>
      <c r="B653" t="s">
        <v>18</v>
      </c>
      <c r="C653">
        <f t="shared" ca="1" si="10"/>
        <v>0</v>
      </c>
      <c r="D653">
        <f ca="1">IF($D653="Female",1,0)</f>
        <v>1</v>
      </c>
      <c r="E653">
        <v>1</v>
      </c>
      <c r="F653">
        <v>45</v>
      </c>
      <c r="G653">
        <v>9.9</v>
      </c>
      <c r="H653" t="s">
        <v>59</v>
      </c>
    </row>
    <row r="654" spans="1:8" x14ac:dyDescent="0.3">
      <c r="A654">
        <v>5</v>
      </c>
      <c r="B654" t="s">
        <v>7</v>
      </c>
      <c r="C654">
        <f t="shared" ca="1" si="10"/>
        <v>1</v>
      </c>
      <c r="D654">
        <f ca="1">IF($D654="Female",1,0)</f>
        <v>0</v>
      </c>
      <c r="E654">
        <v>1</v>
      </c>
      <c r="F654">
        <v>45</v>
      </c>
      <c r="G654">
        <v>7.3</v>
      </c>
      <c r="H654" t="s">
        <v>46</v>
      </c>
    </row>
    <row r="655" spans="1:8" x14ac:dyDescent="0.3">
      <c r="A655">
        <v>5</v>
      </c>
      <c r="B655" t="s">
        <v>18</v>
      </c>
      <c r="C655">
        <f t="shared" ca="1" si="10"/>
        <v>1</v>
      </c>
      <c r="D655">
        <f ca="1">IF($D655="Female",1,0)</f>
        <v>0</v>
      </c>
      <c r="E655">
        <v>1</v>
      </c>
      <c r="F655">
        <v>45</v>
      </c>
      <c r="G655">
        <v>5.0999999999999996</v>
      </c>
      <c r="H655" t="s">
        <v>53</v>
      </c>
    </row>
    <row r="656" spans="1:8" x14ac:dyDescent="0.3">
      <c r="A656">
        <v>5</v>
      </c>
      <c r="B656" t="s">
        <v>18</v>
      </c>
      <c r="C656">
        <f t="shared" ca="1" si="10"/>
        <v>1</v>
      </c>
      <c r="D656">
        <f ca="1">IF($D656="Female",1,0)</f>
        <v>0</v>
      </c>
      <c r="E656">
        <v>1</v>
      </c>
      <c r="F656">
        <v>45</v>
      </c>
      <c r="G656">
        <v>9.4</v>
      </c>
      <c r="H656" t="s">
        <v>79</v>
      </c>
    </row>
    <row r="657" spans="1:8" x14ac:dyDescent="0.3">
      <c r="A657">
        <v>5</v>
      </c>
      <c r="B657" t="s">
        <v>7</v>
      </c>
      <c r="C657">
        <f t="shared" ca="1" si="10"/>
        <v>0</v>
      </c>
      <c r="D657">
        <f ca="1">IF($D657="Female",1,0)</f>
        <v>1</v>
      </c>
      <c r="E657">
        <v>2</v>
      </c>
      <c r="F657">
        <v>45</v>
      </c>
      <c r="G657">
        <v>5.8</v>
      </c>
      <c r="H657" t="s">
        <v>96</v>
      </c>
    </row>
    <row r="658" spans="1:8" x14ac:dyDescent="0.3">
      <c r="A658">
        <v>5</v>
      </c>
      <c r="B658" t="s">
        <v>9</v>
      </c>
      <c r="C658">
        <f t="shared" ca="1" si="10"/>
        <v>0</v>
      </c>
      <c r="D658">
        <f ca="1">IF($D658="Female",1,0)</f>
        <v>1</v>
      </c>
      <c r="E658">
        <v>1</v>
      </c>
      <c r="F658">
        <v>45</v>
      </c>
      <c r="G658">
        <v>8</v>
      </c>
      <c r="H658" t="s">
        <v>43</v>
      </c>
    </row>
    <row r="659" spans="1:8" x14ac:dyDescent="0.3">
      <c r="A659">
        <v>5</v>
      </c>
      <c r="B659" t="s">
        <v>7</v>
      </c>
      <c r="C659">
        <f t="shared" ca="1" si="10"/>
        <v>1</v>
      </c>
      <c r="D659">
        <f ca="1">IF($D659="Female",1,0)</f>
        <v>1</v>
      </c>
      <c r="E659">
        <v>2</v>
      </c>
      <c r="F659">
        <v>45</v>
      </c>
      <c r="G659">
        <v>7.9</v>
      </c>
      <c r="H659" t="s">
        <v>78</v>
      </c>
    </row>
    <row r="660" spans="1:8" x14ac:dyDescent="0.3">
      <c r="A660">
        <v>5</v>
      </c>
      <c r="B660" t="s">
        <v>7</v>
      </c>
      <c r="C660">
        <f t="shared" ca="1" si="10"/>
        <v>1</v>
      </c>
      <c r="D660">
        <f ca="1">IF($D660="Female",1,0)</f>
        <v>1</v>
      </c>
      <c r="E660">
        <v>1</v>
      </c>
      <c r="F660">
        <v>45</v>
      </c>
      <c r="G660">
        <v>5.9</v>
      </c>
      <c r="H660" t="s">
        <v>81</v>
      </c>
    </row>
    <row r="661" spans="1:8" x14ac:dyDescent="0.3">
      <c r="A661">
        <v>5</v>
      </c>
      <c r="B661" t="s">
        <v>7</v>
      </c>
      <c r="C661">
        <f t="shared" ca="1" si="10"/>
        <v>1</v>
      </c>
      <c r="D661">
        <f ca="1">IF($D661="Female",1,0)</f>
        <v>0</v>
      </c>
      <c r="E661">
        <v>1</v>
      </c>
      <c r="F661">
        <v>45</v>
      </c>
      <c r="G661">
        <v>4.9000000000000004</v>
      </c>
      <c r="H661" t="s">
        <v>94</v>
      </c>
    </row>
    <row r="662" spans="1:8" x14ac:dyDescent="0.3">
      <c r="A662">
        <v>5</v>
      </c>
      <c r="B662" t="s">
        <v>18</v>
      </c>
      <c r="C662">
        <f t="shared" ca="1" si="10"/>
        <v>0</v>
      </c>
      <c r="D662">
        <f ca="1">IF($D662="Female",1,0)</f>
        <v>1</v>
      </c>
      <c r="E662">
        <v>1</v>
      </c>
      <c r="F662">
        <v>45</v>
      </c>
      <c r="G662">
        <v>9.3000000000000007</v>
      </c>
      <c r="H662" t="s">
        <v>46</v>
      </c>
    </row>
    <row r="663" spans="1:8" x14ac:dyDescent="0.3">
      <c r="A663">
        <v>5</v>
      </c>
      <c r="B663" t="s">
        <v>9</v>
      </c>
      <c r="C663">
        <f t="shared" ca="1" si="10"/>
        <v>1</v>
      </c>
      <c r="D663">
        <f ca="1">IF($D663="Female",1,0)</f>
        <v>0</v>
      </c>
      <c r="E663">
        <v>2</v>
      </c>
      <c r="F663">
        <v>45</v>
      </c>
      <c r="G663">
        <v>7.9</v>
      </c>
      <c r="H663" t="s">
        <v>75</v>
      </c>
    </row>
    <row r="664" spans="1:8" x14ac:dyDescent="0.3">
      <c r="A664">
        <v>5</v>
      </c>
      <c r="B664" t="s">
        <v>18</v>
      </c>
      <c r="C664">
        <f t="shared" ca="1" si="10"/>
        <v>1</v>
      </c>
      <c r="D664">
        <f ca="1">IF($D664="Female",1,0)</f>
        <v>1</v>
      </c>
      <c r="E664">
        <v>0</v>
      </c>
      <c r="F664">
        <v>45</v>
      </c>
      <c r="G664">
        <v>5.9</v>
      </c>
      <c r="H664" t="s">
        <v>72</v>
      </c>
    </row>
    <row r="665" spans="1:8" x14ac:dyDescent="0.3">
      <c r="A665">
        <v>5</v>
      </c>
      <c r="B665" t="s">
        <v>9</v>
      </c>
      <c r="C665">
        <f t="shared" ca="1" si="10"/>
        <v>1</v>
      </c>
      <c r="D665">
        <f ca="1">IF($D665="Female",1,0)</f>
        <v>1</v>
      </c>
      <c r="E665">
        <v>3</v>
      </c>
      <c r="F665">
        <v>45</v>
      </c>
      <c r="G665">
        <v>9.9</v>
      </c>
      <c r="H665" t="s">
        <v>22</v>
      </c>
    </row>
    <row r="666" spans="1:8" x14ac:dyDescent="0.3">
      <c r="A666">
        <v>5</v>
      </c>
      <c r="B666" t="s">
        <v>9</v>
      </c>
      <c r="C666">
        <f t="shared" ca="1" si="10"/>
        <v>0</v>
      </c>
      <c r="D666">
        <f ca="1">IF($D666="Female",1,0)</f>
        <v>1</v>
      </c>
      <c r="E666">
        <v>1</v>
      </c>
      <c r="F666">
        <v>45</v>
      </c>
      <c r="G666">
        <v>7.7</v>
      </c>
      <c r="H666" t="s">
        <v>91</v>
      </c>
    </row>
    <row r="667" spans="1:8" x14ac:dyDescent="0.3">
      <c r="A667">
        <v>5</v>
      </c>
      <c r="B667" t="s">
        <v>7</v>
      </c>
      <c r="C667">
        <f t="shared" ca="1" si="10"/>
        <v>0</v>
      </c>
      <c r="D667">
        <f ca="1">IF($D667="Female",1,0)</f>
        <v>1</v>
      </c>
      <c r="E667">
        <v>1</v>
      </c>
      <c r="F667">
        <v>45</v>
      </c>
      <c r="G667">
        <v>7.6</v>
      </c>
      <c r="H667" t="s">
        <v>97</v>
      </c>
    </row>
    <row r="668" spans="1:8" x14ac:dyDescent="0.3">
      <c r="A668">
        <v>5</v>
      </c>
      <c r="B668" t="s">
        <v>18</v>
      </c>
      <c r="C668">
        <f t="shared" ca="1" si="10"/>
        <v>1</v>
      </c>
      <c r="D668">
        <f ca="1">IF($D668="Female",1,0)</f>
        <v>0</v>
      </c>
      <c r="E668">
        <v>1</v>
      </c>
      <c r="F668">
        <v>45</v>
      </c>
      <c r="G668">
        <v>7.7</v>
      </c>
      <c r="H668" t="s">
        <v>19</v>
      </c>
    </row>
    <row r="669" spans="1:8" x14ac:dyDescent="0.3">
      <c r="A669">
        <v>5</v>
      </c>
      <c r="B669" t="s">
        <v>18</v>
      </c>
      <c r="C669">
        <f t="shared" ca="1" si="10"/>
        <v>0</v>
      </c>
      <c r="D669">
        <f ca="1">IF($D669="Female",1,0)</f>
        <v>1</v>
      </c>
      <c r="E669">
        <v>1</v>
      </c>
      <c r="F669">
        <v>45</v>
      </c>
      <c r="G669">
        <v>6.4</v>
      </c>
      <c r="H669" t="s">
        <v>65</v>
      </c>
    </row>
    <row r="670" spans="1:8" x14ac:dyDescent="0.3">
      <c r="A670">
        <v>5</v>
      </c>
      <c r="B670" t="s">
        <v>9</v>
      </c>
      <c r="C670">
        <f t="shared" ca="1" si="10"/>
        <v>1</v>
      </c>
      <c r="D670">
        <f ca="1">IF($D670="Female",1,0)</f>
        <v>1</v>
      </c>
      <c r="E670">
        <v>0</v>
      </c>
      <c r="F670">
        <v>45</v>
      </c>
      <c r="G670">
        <v>4.4000000000000004</v>
      </c>
      <c r="H670" t="s">
        <v>79</v>
      </c>
    </row>
    <row r="671" spans="1:8" x14ac:dyDescent="0.3">
      <c r="A671">
        <v>5</v>
      </c>
      <c r="B671" t="s">
        <v>18</v>
      </c>
      <c r="C671">
        <f t="shared" ca="1" si="10"/>
        <v>0</v>
      </c>
      <c r="D671">
        <f ca="1">IF($D671="Female",1,0)</f>
        <v>1</v>
      </c>
      <c r="E671">
        <v>3</v>
      </c>
      <c r="F671">
        <v>45</v>
      </c>
      <c r="G671">
        <v>4.0999999999999996</v>
      </c>
      <c r="H671" t="s">
        <v>39</v>
      </c>
    </row>
    <row r="672" spans="1:8" x14ac:dyDescent="0.3">
      <c r="A672">
        <v>5</v>
      </c>
      <c r="B672" t="s">
        <v>7</v>
      </c>
      <c r="C672">
        <f t="shared" ca="1" si="10"/>
        <v>1</v>
      </c>
      <c r="D672">
        <f ca="1">IF($D672="Female",1,0)</f>
        <v>0</v>
      </c>
      <c r="E672">
        <v>0</v>
      </c>
      <c r="F672">
        <v>45</v>
      </c>
      <c r="G672">
        <v>4.4000000000000004</v>
      </c>
      <c r="H672" t="s">
        <v>88</v>
      </c>
    </row>
    <row r="673" spans="1:8" x14ac:dyDescent="0.3">
      <c r="A673">
        <v>5</v>
      </c>
      <c r="B673" t="s">
        <v>18</v>
      </c>
      <c r="C673">
        <f t="shared" ca="1" si="10"/>
        <v>1</v>
      </c>
      <c r="D673">
        <f ca="1">IF($D673="Female",1,0)</f>
        <v>0</v>
      </c>
      <c r="E673">
        <v>2</v>
      </c>
      <c r="F673">
        <v>45</v>
      </c>
      <c r="G673">
        <v>5.5</v>
      </c>
      <c r="H673" t="s">
        <v>83</v>
      </c>
    </row>
    <row r="674" spans="1:8" x14ac:dyDescent="0.3">
      <c r="A674">
        <v>5</v>
      </c>
      <c r="B674" t="s">
        <v>18</v>
      </c>
      <c r="C674">
        <f t="shared" ca="1" si="10"/>
        <v>0</v>
      </c>
      <c r="D674">
        <f ca="1">IF($D674="Female",1,0)</f>
        <v>1</v>
      </c>
      <c r="E674">
        <v>3</v>
      </c>
      <c r="F674">
        <v>45</v>
      </c>
      <c r="G674">
        <v>4</v>
      </c>
      <c r="H674" t="s">
        <v>32</v>
      </c>
    </row>
    <row r="675" spans="1:8" x14ac:dyDescent="0.3">
      <c r="A675">
        <v>5</v>
      </c>
      <c r="B675" t="s">
        <v>9</v>
      </c>
      <c r="C675">
        <f t="shared" ca="1" si="10"/>
        <v>0</v>
      </c>
      <c r="D675">
        <f ca="1">IF($D675="Female",1,0)</f>
        <v>0</v>
      </c>
      <c r="E675">
        <v>1</v>
      </c>
      <c r="F675">
        <v>45</v>
      </c>
      <c r="G675">
        <v>9.3000000000000007</v>
      </c>
      <c r="H675" t="s">
        <v>52</v>
      </c>
    </row>
    <row r="676" spans="1:8" x14ac:dyDescent="0.3">
      <c r="A676">
        <v>5</v>
      </c>
      <c r="B676" t="s">
        <v>7</v>
      </c>
      <c r="C676">
        <f t="shared" ca="1" si="10"/>
        <v>0</v>
      </c>
      <c r="D676">
        <f ca="1">IF($D676="Female",1,0)</f>
        <v>1</v>
      </c>
      <c r="E676">
        <v>1</v>
      </c>
      <c r="F676">
        <v>45</v>
      </c>
      <c r="G676">
        <v>4.8</v>
      </c>
      <c r="H676" t="s">
        <v>69</v>
      </c>
    </row>
    <row r="677" spans="1:8" x14ac:dyDescent="0.3">
      <c r="A677">
        <v>5</v>
      </c>
      <c r="B677" t="s">
        <v>18</v>
      </c>
      <c r="C677">
        <f t="shared" ca="1" si="10"/>
        <v>1</v>
      </c>
      <c r="D677">
        <f ca="1">IF($D677="Female",1,0)</f>
        <v>0</v>
      </c>
      <c r="E677">
        <v>1</v>
      </c>
      <c r="F677">
        <v>45</v>
      </c>
      <c r="G677">
        <v>4.5999999999999996</v>
      </c>
      <c r="H677" t="s">
        <v>16</v>
      </c>
    </row>
    <row r="678" spans="1:8" x14ac:dyDescent="0.3">
      <c r="A678">
        <v>5</v>
      </c>
      <c r="B678" t="s">
        <v>18</v>
      </c>
      <c r="C678">
        <f t="shared" ca="1" si="10"/>
        <v>1</v>
      </c>
      <c r="D678">
        <f ca="1">IF($D678="Female",1,0)</f>
        <v>1</v>
      </c>
      <c r="E678">
        <v>1</v>
      </c>
      <c r="F678">
        <v>45</v>
      </c>
      <c r="G678">
        <v>7.3</v>
      </c>
      <c r="H678" t="s">
        <v>98</v>
      </c>
    </row>
    <row r="679" spans="1:8" x14ac:dyDescent="0.3">
      <c r="A679">
        <v>5</v>
      </c>
      <c r="B679" t="s">
        <v>7</v>
      </c>
      <c r="C679">
        <f t="shared" ca="1" si="10"/>
        <v>1</v>
      </c>
      <c r="D679">
        <f ca="1">IF($D679="Female",1,0)</f>
        <v>1</v>
      </c>
      <c r="E679">
        <v>1</v>
      </c>
      <c r="F679">
        <v>45</v>
      </c>
      <c r="G679">
        <v>6</v>
      </c>
      <c r="H679" t="s">
        <v>65</v>
      </c>
    </row>
    <row r="680" spans="1:8" x14ac:dyDescent="0.3">
      <c r="A680">
        <v>5</v>
      </c>
      <c r="B680" t="s">
        <v>9</v>
      </c>
      <c r="C680">
        <f t="shared" ca="1" si="10"/>
        <v>0</v>
      </c>
      <c r="D680">
        <f ca="1">IF($D680="Female",1,0)</f>
        <v>0</v>
      </c>
      <c r="E680">
        <v>2</v>
      </c>
      <c r="F680">
        <v>45</v>
      </c>
      <c r="G680">
        <v>8.1</v>
      </c>
      <c r="H680" t="s">
        <v>23</v>
      </c>
    </row>
    <row r="681" spans="1:8" x14ac:dyDescent="0.3">
      <c r="A681">
        <v>5</v>
      </c>
      <c r="B681" t="s">
        <v>7</v>
      </c>
      <c r="C681">
        <f t="shared" ca="1" si="10"/>
        <v>1</v>
      </c>
      <c r="D681">
        <f ca="1">IF($D681="Female",1,0)</f>
        <v>0</v>
      </c>
      <c r="E681">
        <v>1</v>
      </c>
      <c r="F681">
        <v>45</v>
      </c>
      <c r="G681">
        <v>9.4</v>
      </c>
      <c r="H681" t="s">
        <v>93</v>
      </c>
    </row>
    <row r="682" spans="1:8" x14ac:dyDescent="0.3">
      <c r="A682">
        <v>5</v>
      </c>
      <c r="B682" t="s">
        <v>18</v>
      </c>
      <c r="C682">
        <f t="shared" ca="1" si="10"/>
        <v>1</v>
      </c>
      <c r="D682">
        <f ca="1">IF($D682="Female",1,0)</f>
        <v>1</v>
      </c>
      <c r="E682">
        <v>1</v>
      </c>
      <c r="F682">
        <v>45</v>
      </c>
      <c r="G682">
        <v>6.5</v>
      </c>
      <c r="H682" t="s">
        <v>22</v>
      </c>
    </row>
    <row r="683" spans="1:8" x14ac:dyDescent="0.3">
      <c r="A683">
        <v>5</v>
      </c>
      <c r="B683" t="s">
        <v>18</v>
      </c>
      <c r="C683">
        <f t="shared" ca="1" si="10"/>
        <v>0</v>
      </c>
      <c r="D683">
        <f ca="1">IF($D683="Female",1,0)</f>
        <v>1</v>
      </c>
      <c r="E683">
        <v>1</v>
      </c>
      <c r="F683">
        <v>45</v>
      </c>
      <c r="G683">
        <v>7</v>
      </c>
      <c r="H683" t="s">
        <v>88</v>
      </c>
    </row>
    <row r="684" spans="1:8" x14ac:dyDescent="0.3">
      <c r="A684">
        <v>5</v>
      </c>
      <c r="B684" t="s">
        <v>9</v>
      </c>
      <c r="C684">
        <f t="shared" ca="1" si="10"/>
        <v>0</v>
      </c>
      <c r="D684">
        <f ca="1">IF($D684="Female",1,0)</f>
        <v>1</v>
      </c>
      <c r="E684">
        <v>2</v>
      </c>
      <c r="F684">
        <v>45</v>
      </c>
      <c r="G684">
        <v>7.1</v>
      </c>
      <c r="H684" t="s">
        <v>61</v>
      </c>
    </row>
    <row r="685" spans="1:8" x14ac:dyDescent="0.3">
      <c r="A685">
        <v>5</v>
      </c>
      <c r="B685" t="s">
        <v>7</v>
      </c>
      <c r="C685">
        <f t="shared" ca="1" si="10"/>
        <v>1</v>
      </c>
      <c r="D685">
        <f ca="1">IF($D685="Female",1,0)</f>
        <v>0</v>
      </c>
      <c r="E685">
        <v>0</v>
      </c>
      <c r="F685">
        <v>45</v>
      </c>
      <c r="G685">
        <v>6.6</v>
      </c>
      <c r="H685" t="s">
        <v>43</v>
      </c>
    </row>
    <row r="686" spans="1:8" x14ac:dyDescent="0.3">
      <c r="A686">
        <v>5</v>
      </c>
      <c r="B686" t="s">
        <v>18</v>
      </c>
      <c r="C686">
        <f t="shared" ca="1" si="10"/>
        <v>1</v>
      </c>
      <c r="D686">
        <f ca="1">IF($D686="Female",1,0)</f>
        <v>1</v>
      </c>
      <c r="E686">
        <v>3</v>
      </c>
      <c r="F686">
        <v>45</v>
      </c>
      <c r="G686">
        <v>4.9000000000000004</v>
      </c>
      <c r="H686" t="s">
        <v>56</v>
      </c>
    </row>
    <row r="687" spans="1:8" x14ac:dyDescent="0.3">
      <c r="A687">
        <v>5</v>
      </c>
      <c r="B687" t="s">
        <v>18</v>
      </c>
      <c r="C687">
        <f t="shared" ca="1" si="10"/>
        <v>1</v>
      </c>
      <c r="D687">
        <f ca="1">IF($D687="Female",1,0)</f>
        <v>1</v>
      </c>
      <c r="E687">
        <v>1</v>
      </c>
      <c r="F687">
        <v>45</v>
      </c>
      <c r="G687">
        <v>6.4</v>
      </c>
      <c r="H687" t="s">
        <v>76</v>
      </c>
    </row>
    <row r="688" spans="1:8" x14ac:dyDescent="0.3">
      <c r="A688">
        <v>5</v>
      </c>
      <c r="B688" t="s">
        <v>18</v>
      </c>
      <c r="C688">
        <f t="shared" ca="1" si="10"/>
        <v>1</v>
      </c>
      <c r="D688">
        <f ca="1">IF($D688="Female",1,0)</f>
        <v>1</v>
      </c>
      <c r="E688">
        <v>1</v>
      </c>
      <c r="F688">
        <v>45</v>
      </c>
      <c r="G688">
        <v>8</v>
      </c>
      <c r="H688" t="s">
        <v>76</v>
      </c>
    </row>
    <row r="689" spans="1:8" x14ac:dyDescent="0.3">
      <c r="A689">
        <v>5</v>
      </c>
      <c r="B689" t="s">
        <v>7</v>
      </c>
      <c r="C689">
        <f t="shared" ca="1" si="10"/>
        <v>1</v>
      </c>
      <c r="D689">
        <f ca="1">IF($D689="Female",1,0)</f>
        <v>0</v>
      </c>
      <c r="E689">
        <v>1</v>
      </c>
      <c r="F689">
        <v>45</v>
      </c>
      <c r="G689">
        <v>4.3</v>
      </c>
      <c r="H689" t="s">
        <v>75</v>
      </c>
    </row>
    <row r="690" spans="1:8" x14ac:dyDescent="0.3">
      <c r="A690">
        <v>5</v>
      </c>
      <c r="B690" t="s">
        <v>9</v>
      </c>
      <c r="C690">
        <f t="shared" ca="1" si="10"/>
        <v>1</v>
      </c>
      <c r="D690">
        <f ca="1">IF($D690="Female",1,0)</f>
        <v>0</v>
      </c>
      <c r="E690">
        <v>1</v>
      </c>
      <c r="F690">
        <v>45</v>
      </c>
      <c r="G690">
        <v>6.1</v>
      </c>
      <c r="H690" t="s">
        <v>55</v>
      </c>
    </row>
    <row r="691" spans="1:8" x14ac:dyDescent="0.3">
      <c r="A691">
        <v>5</v>
      </c>
      <c r="B691" t="s">
        <v>7</v>
      </c>
      <c r="C691">
        <f t="shared" ca="1" si="10"/>
        <v>0</v>
      </c>
      <c r="D691">
        <f ca="1">IF($D691="Female",1,0)</f>
        <v>1</v>
      </c>
      <c r="E691">
        <v>0</v>
      </c>
      <c r="F691">
        <v>45</v>
      </c>
      <c r="G691">
        <v>7.5</v>
      </c>
      <c r="H691" t="s">
        <v>52</v>
      </c>
    </row>
    <row r="692" spans="1:8" x14ac:dyDescent="0.3">
      <c r="A692">
        <v>5</v>
      </c>
      <c r="B692" t="s">
        <v>9</v>
      </c>
      <c r="C692">
        <f t="shared" ca="1" si="10"/>
        <v>1</v>
      </c>
      <c r="D692">
        <f ca="1">IF($D692="Female",1,0)</f>
        <v>1</v>
      </c>
      <c r="E692">
        <v>3</v>
      </c>
      <c r="F692">
        <v>45</v>
      </c>
      <c r="G692">
        <v>6.7</v>
      </c>
      <c r="H692" t="s">
        <v>35</v>
      </c>
    </row>
    <row r="693" spans="1:8" x14ac:dyDescent="0.3">
      <c r="A693">
        <v>5</v>
      </c>
      <c r="B693" t="s">
        <v>9</v>
      </c>
      <c r="C693">
        <f t="shared" ca="1" si="10"/>
        <v>1</v>
      </c>
      <c r="D693">
        <f ca="1">IF($D693="Female",1,0)</f>
        <v>0</v>
      </c>
      <c r="E693">
        <v>0</v>
      </c>
      <c r="F693">
        <v>45</v>
      </c>
      <c r="G693">
        <v>5.2</v>
      </c>
      <c r="H693" t="s">
        <v>51</v>
      </c>
    </row>
    <row r="694" spans="1:8" x14ac:dyDescent="0.3">
      <c r="A694">
        <v>5</v>
      </c>
      <c r="B694" t="s">
        <v>7</v>
      </c>
      <c r="C694">
        <f t="shared" ca="1" si="10"/>
        <v>1</v>
      </c>
      <c r="D694">
        <f ca="1">IF($D694="Female",1,0)</f>
        <v>0</v>
      </c>
      <c r="E694">
        <v>2</v>
      </c>
      <c r="F694">
        <v>45</v>
      </c>
      <c r="G694">
        <v>8.8000000000000007</v>
      </c>
      <c r="H694" t="s">
        <v>41</v>
      </c>
    </row>
    <row r="695" spans="1:8" x14ac:dyDescent="0.3">
      <c r="A695">
        <v>5</v>
      </c>
      <c r="B695" t="s">
        <v>9</v>
      </c>
      <c r="C695">
        <f t="shared" ca="1" si="10"/>
        <v>1</v>
      </c>
      <c r="D695">
        <f ca="1">IF($D695="Female",1,0)</f>
        <v>1</v>
      </c>
      <c r="E695">
        <v>3</v>
      </c>
      <c r="F695">
        <v>45</v>
      </c>
      <c r="G695">
        <v>9.5</v>
      </c>
      <c r="H695" t="s">
        <v>44</v>
      </c>
    </row>
    <row r="696" spans="1:8" x14ac:dyDescent="0.3">
      <c r="A696">
        <v>5</v>
      </c>
      <c r="B696" t="s">
        <v>9</v>
      </c>
      <c r="C696">
        <f t="shared" ca="1" si="10"/>
        <v>0</v>
      </c>
      <c r="D696">
        <f ca="1">IF($D696="Female",1,0)</f>
        <v>1</v>
      </c>
      <c r="E696">
        <v>1</v>
      </c>
      <c r="F696">
        <v>45</v>
      </c>
      <c r="G696">
        <v>7.6</v>
      </c>
      <c r="H696" t="s">
        <v>75</v>
      </c>
    </row>
    <row r="697" spans="1:8" x14ac:dyDescent="0.3">
      <c r="A697">
        <v>5</v>
      </c>
      <c r="B697" t="s">
        <v>7</v>
      </c>
      <c r="C697">
        <f t="shared" ca="1" si="10"/>
        <v>1</v>
      </c>
      <c r="D697">
        <f ca="1">IF($D697="Female",1,0)</f>
        <v>1</v>
      </c>
      <c r="E697">
        <v>1</v>
      </c>
      <c r="F697">
        <v>45</v>
      </c>
      <c r="G697">
        <v>6.6</v>
      </c>
      <c r="H697" t="s">
        <v>81</v>
      </c>
    </row>
    <row r="698" spans="1:8" x14ac:dyDescent="0.3">
      <c r="A698">
        <v>5</v>
      </c>
      <c r="B698" t="s">
        <v>7</v>
      </c>
      <c r="C698">
        <f t="shared" ca="1" si="10"/>
        <v>1</v>
      </c>
      <c r="D698">
        <f ca="1">IF($D698="Female",1,0)</f>
        <v>1</v>
      </c>
      <c r="E698">
        <v>1</v>
      </c>
      <c r="F698">
        <v>45</v>
      </c>
      <c r="G698">
        <v>6.9</v>
      </c>
      <c r="H698" t="s">
        <v>27</v>
      </c>
    </row>
    <row r="699" spans="1:8" x14ac:dyDescent="0.3">
      <c r="A699">
        <v>5</v>
      </c>
      <c r="B699" t="s">
        <v>18</v>
      </c>
      <c r="C699">
        <f t="shared" ca="1" si="10"/>
        <v>0</v>
      </c>
      <c r="D699">
        <f ca="1">IF($D699="Female",1,0)</f>
        <v>0</v>
      </c>
      <c r="E699">
        <v>1</v>
      </c>
      <c r="F699">
        <v>45</v>
      </c>
      <c r="G699">
        <v>4.3</v>
      </c>
      <c r="H699" t="s">
        <v>57</v>
      </c>
    </row>
    <row r="700" spans="1:8" x14ac:dyDescent="0.3">
      <c r="A700">
        <v>5</v>
      </c>
      <c r="B700" t="s">
        <v>7</v>
      </c>
      <c r="C700">
        <f t="shared" ca="1" si="10"/>
        <v>1</v>
      </c>
      <c r="D700">
        <f ca="1">IF($D700="Female",1,0)</f>
        <v>0</v>
      </c>
      <c r="E700">
        <v>1</v>
      </c>
      <c r="F700">
        <v>45</v>
      </c>
      <c r="G700">
        <v>7.8</v>
      </c>
      <c r="H700" t="s">
        <v>98</v>
      </c>
    </row>
    <row r="701" spans="1:8" x14ac:dyDescent="0.3">
      <c r="A701">
        <v>5</v>
      </c>
      <c r="B701" t="s">
        <v>9</v>
      </c>
      <c r="C701">
        <f t="shared" ca="1" si="10"/>
        <v>0</v>
      </c>
      <c r="D701">
        <f ca="1">IF($D701="Female",1,0)</f>
        <v>0</v>
      </c>
      <c r="E701">
        <v>1</v>
      </c>
      <c r="F701">
        <v>45</v>
      </c>
      <c r="G701">
        <v>8</v>
      </c>
      <c r="H701" t="s">
        <v>62</v>
      </c>
    </row>
    <row r="702" spans="1:8" x14ac:dyDescent="0.3">
      <c r="A702">
        <v>5</v>
      </c>
      <c r="B702" t="s">
        <v>9</v>
      </c>
      <c r="C702">
        <f t="shared" ca="1" si="10"/>
        <v>0</v>
      </c>
      <c r="D702">
        <f ca="1">IF($D702="Female",1,0)</f>
        <v>1</v>
      </c>
      <c r="E702">
        <v>1</v>
      </c>
      <c r="F702">
        <v>45</v>
      </c>
      <c r="G702">
        <v>9.6</v>
      </c>
      <c r="H702" t="s">
        <v>23</v>
      </c>
    </row>
    <row r="703" spans="1:8" x14ac:dyDescent="0.3">
      <c r="A703">
        <v>5</v>
      </c>
      <c r="B703" t="s">
        <v>18</v>
      </c>
      <c r="C703">
        <f t="shared" ca="1" si="10"/>
        <v>0</v>
      </c>
      <c r="D703">
        <f ca="1">IF($D703="Female",1,0)</f>
        <v>0</v>
      </c>
      <c r="E703">
        <v>1</v>
      </c>
      <c r="F703">
        <v>45</v>
      </c>
      <c r="G703">
        <v>4.3</v>
      </c>
      <c r="H703" t="s">
        <v>49</v>
      </c>
    </row>
    <row r="704" spans="1:8" x14ac:dyDescent="0.3">
      <c r="A704">
        <v>5</v>
      </c>
      <c r="B704" t="s">
        <v>18</v>
      </c>
      <c r="C704">
        <f t="shared" ca="1" si="10"/>
        <v>1</v>
      </c>
      <c r="D704">
        <f ca="1">IF($D704="Female",1,0)</f>
        <v>1</v>
      </c>
      <c r="E704">
        <v>1</v>
      </c>
      <c r="F704">
        <v>45</v>
      </c>
      <c r="G704">
        <v>5</v>
      </c>
      <c r="H704" t="s">
        <v>43</v>
      </c>
    </row>
    <row r="705" spans="1:8" x14ac:dyDescent="0.3">
      <c r="A705">
        <v>5</v>
      </c>
      <c r="B705" t="s">
        <v>18</v>
      </c>
      <c r="C705">
        <f t="shared" ca="1" si="10"/>
        <v>1</v>
      </c>
      <c r="D705">
        <f ca="1">IF($D705="Female",1,0)</f>
        <v>0</v>
      </c>
      <c r="E705">
        <v>1</v>
      </c>
      <c r="F705">
        <v>45</v>
      </c>
      <c r="G705">
        <v>9.1999999999999993</v>
      </c>
      <c r="H705" t="s">
        <v>57</v>
      </c>
    </row>
    <row r="706" spans="1:8" x14ac:dyDescent="0.3">
      <c r="A706">
        <v>5</v>
      </c>
      <c r="B706" t="s">
        <v>18</v>
      </c>
      <c r="C706">
        <f t="shared" ca="1" si="10"/>
        <v>1</v>
      </c>
      <c r="D706">
        <f ca="1">IF($D706="Female",1,0)</f>
        <v>1</v>
      </c>
      <c r="E706">
        <v>1</v>
      </c>
      <c r="F706">
        <v>45</v>
      </c>
      <c r="G706">
        <v>6.3</v>
      </c>
      <c r="H706" t="s">
        <v>32</v>
      </c>
    </row>
    <row r="707" spans="1:8" x14ac:dyDescent="0.3">
      <c r="A707">
        <v>5</v>
      </c>
      <c r="B707" t="s">
        <v>18</v>
      </c>
      <c r="C707">
        <f t="shared" ref="C707:C770" ca="1" si="11">IF($C707="Member",1,0)</f>
        <v>0</v>
      </c>
      <c r="D707">
        <f ca="1">IF($D707="Female",1,0)</f>
        <v>0</v>
      </c>
      <c r="E707">
        <v>1</v>
      </c>
      <c r="F707">
        <v>45</v>
      </c>
      <c r="G707">
        <v>8.9</v>
      </c>
      <c r="H707" t="s">
        <v>24</v>
      </c>
    </row>
    <row r="708" spans="1:8" x14ac:dyDescent="0.3">
      <c r="A708">
        <v>5</v>
      </c>
      <c r="B708" t="s">
        <v>18</v>
      </c>
      <c r="C708">
        <f t="shared" ca="1" si="11"/>
        <v>0</v>
      </c>
      <c r="D708">
        <f ca="1">IF($D708="Female",1,0)</f>
        <v>1</v>
      </c>
      <c r="E708">
        <v>2</v>
      </c>
      <c r="F708">
        <v>45</v>
      </c>
      <c r="G708">
        <v>7.6</v>
      </c>
      <c r="H708" t="s">
        <v>92</v>
      </c>
    </row>
    <row r="709" spans="1:8" x14ac:dyDescent="0.3">
      <c r="A709">
        <v>5</v>
      </c>
      <c r="B709" t="s">
        <v>9</v>
      </c>
      <c r="C709">
        <f t="shared" ca="1" si="11"/>
        <v>1</v>
      </c>
      <c r="D709">
        <f ca="1">IF($D709="Female",1,0)</f>
        <v>0</v>
      </c>
      <c r="E709">
        <v>1</v>
      </c>
      <c r="F709">
        <v>45</v>
      </c>
      <c r="G709">
        <v>4.8</v>
      </c>
      <c r="H709" t="s">
        <v>28</v>
      </c>
    </row>
    <row r="710" spans="1:8" x14ac:dyDescent="0.3">
      <c r="A710">
        <v>5</v>
      </c>
      <c r="B710" t="s">
        <v>9</v>
      </c>
      <c r="C710">
        <f t="shared" ca="1" si="11"/>
        <v>0</v>
      </c>
      <c r="D710">
        <f ca="1">IF($D710="Female",1,0)</f>
        <v>0</v>
      </c>
      <c r="E710">
        <v>1</v>
      </c>
      <c r="F710">
        <v>45</v>
      </c>
      <c r="G710">
        <v>9.1</v>
      </c>
      <c r="H710" t="s">
        <v>50</v>
      </c>
    </row>
    <row r="711" spans="1:8" x14ac:dyDescent="0.3">
      <c r="A711">
        <v>5</v>
      </c>
      <c r="B711" t="s">
        <v>7</v>
      </c>
      <c r="C711">
        <f t="shared" ca="1" si="11"/>
        <v>0</v>
      </c>
      <c r="D711">
        <f ca="1">IF($D711="Female",1,0)</f>
        <v>0</v>
      </c>
      <c r="E711">
        <v>1</v>
      </c>
      <c r="F711">
        <v>45</v>
      </c>
      <c r="G711">
        <v>6.1</v>
      </c>
      <c r="H711" t="s">
        <v>39</v>
      </c>
    </row>
    <row r="712" spans="1:8" x14ac:dyDescent="0.3">
      <c r="A712">
        <v>5</v>
      </c>
      <c r="B712" t="s">
        <v>7</v>
      </c>
      <c r="C712">
        <f t="shared" ca="1" si="11"/>
        <v>1</v>
      </c>
      <c r="D712">
        <f ca="1">IF($D712="Female",1,0)</f>
        <v>0</v>
      </c>
      <c r="E712">
        <v>2</v>
      </c>
      <c r="F712">
        <v>45</v>
      </c>
      <c r="G712">
        <v>9.1</v>
      </c>
      <c r="H712" t="s">
        <v>48</v>
      </c>
    </row>
    <row r="713" spans="1:8" x14ac:dyDescent="0.3">
      <c r="A713">
        <v>5</v>
      </c>
      <c r="B713" t="s">
        <v>9</v>
      </c>
      <c r="C713">
        <f t="shared" ca="1" si="11"/>
        <v>1</v>
      </c>
      <c r="D713">
        <f ca="1">IF($D713="Female",1,0)</f>
        <v>1</v>
      </c>
      <c r="E713">
        <v>1</v>
      </c>
      <c r="F713">
        <v>45</v>
      </c>
      <c r="G713">
        <v>8.3000000000000007</v>
      </c>
      <c r="H713" t="s">
        <v>45</v>
      </c>
    </row>
    <row r="714" spans="1:8" x14ac:dyDescent="0.3">
      <c r="A714">
        <v>5</v>
      </c>
      <c r="B714" t="s">
        <v>9</v>
      </c>
      <c r="C714">
        <f t="shared" ca="1" si="11"/>
        <v>0</v>
      </c>
      <c r="D714">
        <f ca="1">IF($D714="Female",1,0)</f>
        <v>1</v>
      </c>
      <c r="E714">
        <v>1</v>
      </c>
      <c r="F714">
        <v>45</v>
      </c>
      <c r="G714">
        <v>7.2</v>
      </c>
      <c r="H714" t="s">
        <v>98</v>
      </c>
    </row>
    <row r="715" spans="1:8" x14ac:dyDescent="0.3">
      <c r="A715">
        <v>5</v>
      </c>
      <c r="B715" t="s">
        <v>9</v>
      </c>
      <c r="C715">
        <f t="shared" ca="1" si="11"/>
        <v>0</v>
      </c>
      <c r="D715">
        <f ca="1">IF($D715="Female",1,0)</f>
        <v>1</v>
      </c>
      <c r="E715">
        <v>1</v>
      </c>
      <c r="F715">
        <v>45</v>
      </c>
      <c r="G715">
        <v>6</v>
      </c>
      <c r="H715" t="s">
        <v>97</v>
      </c>
    </row>
    <row r="716" spans="1:8" x14ac:dyDescent="0.3">
      <c r="A716">
        <v>5</v>
      </c>
      <c r="B716" t="s">
        <v>9</v>
      </c>
      <c r="C716">
        <f t="shared" ca="1" si="11"/>
        <v>1</v>
      </c>
      <c r="D716">
        <f ca="1">IF($D716="Female",1,0)</f>
        <v>0</v>
      </c>
      <c r="E716">
        <v>3</v>
      </c>
      <c r="F716">
        <v>45</v>
      </c>
      <c r="G716">
        <v>8.5</v>
      </c>
      <c r="H716" t="s">
        <v>92</v>
      </c>
    </row>
    <row r="717" spans="1:8" x14ac:dyDescent="0.3">
      <c r="A717">
        <v>5</v>
      </c>
      <c r="B717" t="s">
        <v>7</v>
      </c>
      <c r="C717">
        <f t="shared" ca="1" si="11"/>
        <v>0</v>
      </c>
      <c r="D717">
        <f ca="1">IF($D717="Female",1,0)</f>
        <v>1</v>
      </c>
      <c r="E717">
        <v>2</v>
      </c>
      <c r="F717">
        <v>45</v>
      </c>
      <c r="G717">
        <v>6.6</v>
      </c>
      <c r="H717" t="s">
        <v>20</v>
      </c>
    </row>
    <row r="718" spans="1:8" x14ac:dyDescent="0.3">
      <c r="A718">
        <v>5</v>
      </c>
      <c r="B718" t="s">
        <v>7</v>
      </c>
      <c r="C718">
        <f t="shared" ca="1" si="11"/>
        <v>1</v>
      </c>
      <c r="D718">
        <f ca="1">IF($D718="Female",1,0)</f>
        <v>1</v>
      </c>
      <c r="E718">
        <v>2</v>
      </c>
      <c r="F718">
        <v>45</v>
      </c>
      <c r="G718">
        <v>4.5</v>
      </c>
      <c r="H718" t="s">
        <v>71</v>
      </c>
    </row>
    <row r="719" spans="1:8" x14ac:dyDescent="0.3">
      <c r="A719">
        <v>5</v>
      </c>
      <c r="B719" t="s">
        <v>7</v>
      </c>
      <c r="C719">
        <f t="shared" ca="1" si="11"/>
        <v>1</v>
      </c>
      <c r="D719">
        <f ca="1">IF($D719="Female",1,0)</f>
        <v>0</v>
      </c>
      <c r="E719">
        <v>1</v>
      </c>
      <c r="F719">
        <v>45</v>
      </c>
      <c r="G719">
        <v>8.1</v>
      </c>
      <c r="H719" t="s">
        <v>74</v>
      </c>
    </row>
    <row r="720" spans="1:8" x14ac:dyDescent="0.3">
      <c r="A720">
        <v>5</v>
      </c>
      <c r="B720" t="s">
        <v>7</v>
      </c>
      <c r="C720">
        <f t="shared" ca="1" si="11"/>
        <v>0</v>
      </c>
      <c r="D720">
        <f ca="1">IF($D720="Female",1,0)</f>
        <v>0</v>
      </c>
      <c r="E720">
        <v>3</v>
      </c>
      <c r="F720">
        <v>45</v>
      </c>
      <c r="G720">
        <v>7.2</v>
      </c>
      <c r="H720" t="s">
        <v>31</v>
      </c>
    </row>
    <row r="721" spans="1:8" x14ac:dyDescent="0.3">
      <c r="A721">
        <v>5</v>
      </c>
      <c r="B721" t="s">
        <v>18</v>
      </c>
      <c r="C721">
        <f t="shared" ca="1" si="11"/>
        <v>1</v>
      </c>
      <c r="D721">
        <f ca="1">IF($D721="Female",1,0)</f>
        <v>1</v>
      </c>
      <c r="E721">
        <v>1</v>
      </c>
      <c r="F721">
        <v>45</v>
      </c>
      <c r="G721">
        <v>6.1</v>
      </c>
      <c r="H721" t="s">
        <v>78</v>
      </c>
    </row>
    <row r="722" spans="1:8" x14ac:dyDescent="0.3">
      <c r="A722">
        <v>5</v>
      </c>
      <c r="B722" t="s">
        <v>18</v>
      </c>
      <c r="C722">
        <f t="shared" ca="1" si="11"/>
        <v>0</v>
      </c>
      <c r="D722">
        <f ca="1">IF($D722="Female",1,0)</f>
        <v>1</v>
      </c>
      <c r="E722">
        <v>1</v>
      </c>
      <c r="F722">
        <v>45</v>
      </c>
      <c r="G722">
        <v>7.1</v>
      </c>
      <c r="H722" t="s">
        <v>40</v>
      </c>
    </row>
    <row r="723" spans="1:8" x14ac:dyDescent="0.3">
      <c r="A723">
        <v>5</v>
      </c>
      <c r="B723" t="s">
        <v>9</v>
      </c>
      <c r="C723">
        <f t="shared" ca="1" si="11"/>
        <v>1</v>
      </c>
      <c r="D723">
        <f ca="1">IF($D723="Female",1,0)</f>
        <v>1</v>
      </c>
      <c r="E723">
        <v>1</v>
      </c>
      <c r="F723">
        <v>45</v>
      </c>
      <c r="G723">
        <v>5.0999999999999996</v>
      </c>
      <c r="H723" t="s">
        <v>78</v>
      </c>
    </row>
    <row r="724" spans="1:8" x14ac:dyDescent="0.3">
      <c r="A724">
        <v>5</v>
      </c>
      <c r="B724" t="s">
        <v>18</v>
      </c>
      <c r="C724">
        <f t="shared" ca="1" si="11"/>
        <v>0</v>
      </c>
      <c r="D724">
        <f ca="1">IF($D724="Female",1,0)</f>
        <v>0</v>
      </c>
      <c r="E724">
        <v>2</v>
      </c>
      <c r="F724">
        <v>45</v>
      </c>
      <c r="G724">
        <v>7.9</v>
      </c>
      <c r="H724" t="s">
        <v>89</v>
      </c>
    </row>
    <row r="725" spans="1:8" x14ac:dyDescent="0.3">
      <c r="A725">
        <v>5</v>
      </c>
      <c r="B725" t="s">
        <v>9</v>
      </c>
      <c r="C725">
        <f t="shared" ca="1" si="11"/>
        <v>1</v>
      </c>
      <c r="D725">
        <f ca="1">IF($D725="Female",1,0)</f>
        <v>1</v>
      </c>
      <c r="E725">
        <v>1</v>
      </c>
      <c r="F725">
        <v>45</v>
      </c>
      <c r="G725">
        <v>7.4</v>
      </c>
      <c r="H725" t="s">
        <v>93</v>
      </c>
    </row>
    <row r="726" spans="1:8" x14ac:dyDescent="0.3">
      <c r="A726">
        <v>5</v>
      </c>
      <c r="B726" t="s">
        <v>18</v>
      </c>
      <c r="C726">
        <f t="shared" ca="1" si="11"/>
        <v>1</v>
      </c>
      <c r="D726">
        <f ca="1">IF($D726="Female",1,0)</f>
        <v>0</v>
      </c>
      <c r="E726">
        <v>1</v>
      </c>
      <c r="F726">
        <v>45</v>
      </c>
      <c r="G726">
        <v>7.4</v>
      </c>
      <c r="H726" t="s">
        <v>97</v>
      </c>
    </row>
    <row r="727" spans="1:8" x14ac:dyDescent="0.3">
      <c r="A727">
        <v>5</v>
      </c>
      <c r="B727" t="s">
        <v>9</v>
      </c>
      <c r="C727">
        <f t="shared" ca="1" si="11"/>
        <v>1</v>
      </c>
      <c r="D727">
        <f ca="1">IF($D727="Female",1,0)</f>
        <v>1</v>
      </c>
      <c r="E727">
        <v>1</v>
      </c>
      <c r="F727">
        <v>45</v>
      </c>
      <c r="G727">
        <v>6.6</v>
      </c>
      <c r="H727" t="s">
        <v>20</v>
      </c>
    </row>
    <row r="728" spans="1:8" x14ac:dyDescent="0.3">
      <c r="A728">
        <v>5</v>
      </c>
      <c r="B728" t="s">
        <v>9</v>
      </c>
      <c r="C728">
        <f t="shared" ca="1" si="11"/>
        <v>1</v>
      </c>
      <c r="D728">
        <f ca="1">IF($D728="Female",1,0)</f>
        <v>0</v>
      </c>
      <c r="E728">
        <v>1</v>
      </c>
      <c r="F728">
        <v>45</v>
      </c>
      <c r="G728">
        <v>5.9</v>
      </c>
      <c r="H728" t="s">
        <v>76</v>
      </c>
    </row>
    <row r="729" spans="1:8" x14ac:dyDescent="0.3">
      <c r="A729">
        <v>5</v>
      </c>
      <c r="B729" t="s">
        <v>18</v>
      </c>
      <c r="C729">
        <f t="shared" ca="1" si="11"/>
        <v>0</v>
      </c>
      <c r="D729">
        <f ca="1">IF($D729="Female",1,0)</f>
        <v>0</v>
      </c>
      <c r="E729">
        <v>0</v>
      </c>
      <c r="F729">
        <v>45</v>
      </c>
      <c r="G729">
        <v>8.9</v>
      </c>
      <c r="H729" t="s">
        <v>29</v>
      </c>
    </row>
    <row r="730" spans="1:8" x14ac:dyDescent="0.3">
      <c r="A730">
        <v>5</v>
      </c>
      <c r="B730" t="s">
        <v>9</v>
      </c>
      <c r="C730">
        <f t="shared" ca="1" si="11"/>
        <v>0</v>
      </c>
      <c r="D730">
        <f ca="1">IF($D730="Female",1,0)</f>
        <v>0</v>
      </c>
      <c r="E730">
        <v>1</v>
      </c>
      <c r="F730">
        <v>45</v>
      </c>
      <c r="G730">
        <v>6.8</v>
      </c>
      <c r="H730" t="s">
        <v>42</v>
      </c>
    </row>
    <row r="731" spans="1:8" x14ac:dyDescent="0.3">
      <c r="A731">
        <v>5</v>
      </c>
      <c r="B731" t="s">
        <v>18</v>
      </c>
      <c r="C731">
        <f t="shared" ca="1" si="11"/>
        <v>1</v>
      </c>
      <c r="D731">
        <f ca="1">IF($D731="Female",1,0)</f>
        <v>1</v>
      </c>
      <c r="E731">
        <v>2</v>
      </c>
      <c r="F731">
        <v>45</v>
      </c>
      <c r="G731">
        <v>9.3000000000000007</v>
      </c>
      <c r="H731" t="s">
        <v>21</v>
      </c>
    </row>
    <row r="732" spans="1:8" x14ac:dyDescent="0.3">
      <c r="A732">
        <v>5</v>
      </c>
      <c r="B732" t="s">
        <v>7</v>
      </c>
      <c r="C732">
        <f t="shared" ca="1" si="11"/>
        <v>1</v>
      </c>
      <c r="D732">
        <f ca="1">IF($D732="Female",1,0)</f>
        <v>1</v>
      </c>
      <c r="E732">
        <v>1</v>
      </c>
      <c r="F732">
        <v>45</v>
      </c>
      <c r="G732">
        <v>4.4000000000000004</v>
      </c>
      <c r="H732" t="s">
        <v>69</v>
      </c>
    </row>
    <row r="733" spans="1:8" x14ac:dyDescent="0.3">
      <c r="A733">
        <v>5</v>
      </c>
      <c r="B733" t="s">
        <v>7</v>
      </c>
      <c r="C733">
        <f t="shared" ca="1" si="11"/>
        <v>0</v>
      </c>
      <c r="D733">
        <f ca="1">IF($D733="Female",1,0)</f>
        <v>0</v>
      </c>
      <c r="E733">
        <v>1</v>
      </c>
      <c r="F733">
        <v>45</v>
      </c>
      <c r="G733">
        <v>4.8</v>
      </c>
      <c r="H733" t="s">
        <v>48</v>
      </c>
    </row>
    <row r="734" spans="1:8" x14ac:dyDescent="0.3">
      <c r="A734">
        <v>5</v>
      </c>
      <c r="B734" t="s">
        <v>7</v>
      </c>
      <c r="C734">
        <f t="shared" ca="1" si="11"/>
        <v>1</v>
      </c>
      <c r="D734">
        <f ca="1">IF($D734="Female",1,0)</f>
        <v>0</v>
      </c>
      <c r="E734">
        <v>1</v>
      </c>
      <c r="F734">
        <v>45</v>
      </c>
      <c r="G734">
        <v>9.5</v>
      </c>
      <c r="H734" t="s">
        <v>13</v>
      </c>
    </row>
    <row r="735" spans="1:8" x14ac:dyDescent="0.3">
      <c r="A735">
        <v>5</v>
      </c>
      <c r="B735" t="s">
        <v>18</v>
      </c>
      <c r="C735">
        <f t="shared" ca="1" si="11"/>
        <v>0</v>
      </c>
      <c r="D735">
        <f ca="1">IF($D735="Female",1,0)</f>
        <v>0</v>
      </c>
      <c r="E735">
        <v>3</v>
      </c>
      <c r="F735">
        <v>45</v>
      </c>
      <c r="G735">
        <v>8.9</v>
      </c>
      <c r="H735" t="s">
        <v>56</v>
      </c>
    </row>
    <row r="736" spans="1:8" x14ac:dyDescent="0.3">
      <c r="A736">
        <v>5</v>
      </c>
      <c r="B736" t="s">
        <v>18</v>
      </c>
      <c r="C736">
        <f t="shared" ca="1" si="11"/>
        <v>1</v>
      </c>
      <c r="D736">
        <f ca="1">IF($D736="Female",1,0)</f>
        <v>0</v>
      </c>
      <c r="E736">
        <v>0</v>
      </c>
      <c r="F736">
        <v>45</v>
      </c>
      <c r="G736">
        <v>6.4</v>
      </c>
      <c r="H736" t="s">
        <v>69</v>
      </c>
    </row>
    <row r="737" spans="1:8" x14ac:dyDescent="0.3">
      <c r="A737">
        <v>5</v>
      </c>
      <c r="B737" t="s">
        <v>9</v>
      </c>
      <c r="C737">
        <f t="shared" ca="1" si="11"/>
        <v>1</v>
      </c>
      <c r="D737">
        <f ca="1">IF($D737="Female",1,0)</f>
        <v>0</v>
      </c>
      <c r="E737">
        <v>2</v>
      </c>
      <c r="F737">
        <v>45</v>
      </c>
      <c r="G737">
        <v>6</v>
      </c>
      <c r="H737" t="s">
        <v>34</v>
      </c>
    </row>
    <row r="738" spans="1:8" x14ac:dyDescent="0.3">
      <c r="A738">
        <v>5</v>
      </c>
      <c r="B738" t="s">
        <v>9</v>
      </c>
      <c r="C738">
        <f t="shared" ca="1" si="11"/>
        <v>1</v>
      </c>
      <c r="D738">
        <f ca="1">IF($D738="Female",1,0)</f>
        <v>1</v>
      </c>
      <c r="E738">
        <v>3</v>
      </c>
      <c r="F738">
        <v>45</v>
      </c>
      <c r="G738">
        <v>8.1</v>
      </c>
      <c r="H738" t="s">
        <v>38</v>
      </c>
    </row>
    <row r="739" spans="1:8" x14ac:dyDescent="0.3">
      <c r="A739">
        <v>5</v>
      </c>
      <c r="B739" t="s">
        <v>9</v>
      </c>
      <c r="C739">
        <f t="shared" ca="1" si="11"/>
        <v>0</v>
      </c>
      <c r="D739">
        <f ca="1">IF($D739="Female",1,0)</f>
        <v>0</v>
      </c>
      <c r="E739">
        <v>1</v>
      </c>
      <c r="F739">
        <v>45</v>
      </c>
      <c r="G739">
        <v>9</v>
      </c>
      <c r="H739" t="s">
        <v>81</v>
      </c>
    </row>
    <row r="740" spans="1:8" x14ac:dyDescent="0.3">
      <c r="A740">
        <v>5</v>
      </c>
      <c r="B740" t="s">
        <v>18</v>
      </c>
      <c r="C740">
        <f t="shared" ca="1" si="11"/>
        <v>1</v>
      </c>
      <c r="D740">
        <f ca="1">IF($D740="Female",1,0)</f>
        <v>0</v>
      </c>
      <c r="E740">
        <v>1</v>
      </c>
      <c r="F740">
        <v>45</v>
      </c>
      <c r="G740">
        <v>6</v>
      </c>
      <c r="H740" t="s">
        <v>62</v>
      </c>
    </row>
    <row r="741" spans="1:8" x14ac:dyDescent="0.3">
      <c r="A741">
        <v>5</v>
      </c>
      <c r="B741" t="s">
        <v>7</v>
      </c>
      <c r="C741">
        <f t="shared" ca="1" si="11"/>
        <v>0</v>
      </c>
      <c r="D741">
        <f ca="1">IF($D741="Female",1,0)</f>
        <v>0</v>
      </c>
      <c r="E741">
        <v>0</v>
      </c>
      <c r="F741">
        <v>45</v>
      </c>
      <c r="G741">
        <v>9.8000000000000007</v>
      </c>
      <c r="H741" t="s">
        <v>90</v>
      </c>
    </row>
    <row r="742" spans="1:8" x14ac:dyDescent="0.3">
      <c r="A742">
        <v>5</v>
      </c>
      <c r="B742" t="s">
        <v>9</v>
      </c>
      <c r="C742">
        <f t="shared" ca="1" si="11"/>
        <v>0</v>
      </c>
      <c r="D742">
        <f ca="1">IF($D742="Female",1,0)</f>
        <v>0</v>
      </c>
      <c r="E742">
        <v>1</v>
      </c>
      <c r="F742">
        <v>45</v>
      </c>
      <c r="G742">
        <v>8.5</v>
      </c>
      <c r="H742" t="s">
        <v>38</v>
      </c>
    </row>
    <row r="743" spans="1:8" x14ac:dyDescent="0.3">
      <c r="A743">
        <v>5</v>
      </c>
      <c r="B743" t="s">
        <v>9</v>
      </c>
      <c r="C743">
        <f t="shared" ca="1" si="11"/>
        <v>0</v>
      </c>
      <c r="D743">
        <f ca="1">IF($D743="Female",1,0)</f>
        <v>0</v>
      </c>
      <c r="E743">
        <v>1</v>
      </c>
      <c r="F743">
        <v>45</v>
      </c>
      <c r="G743">
        <v>8.8000000000000007</v>
      </c>
      <c r="H743" t="s">
        <v>88</v>
      </c>
    </row>
    <row r="744" spans="1:8" x14ac:dyDescent="0.3">
      <c r="A744">
        <v>5</v>
      </c>
      <c r="B744" t="s">
        <v>7</v>
      </c>
      <c r="C744">
        <f t="shared" ca="1" si="11"/>
        <v>1</v>
      </c>
      <c r="D744">
        <f ca="1">IF($D744="Female",1,0)</f>
        <v>1</v>
      </c>
      <c r="E744">
        <v>2</v>
      </c>
      <c r="F744">
        <v>45</v>
      </c>
      <c r="G744">
        <v>8.8000000000000007</v>
      </c>
      <c r="H744" t="s">
        <v>22</v>
      </c>
    </row>
    <row r="745" spans="1:8" x14ac:dyDescent="0.3">
      <c r="A745">
        <v>5</v>
      </c>
      <c r="B745" t="s">
        <v>7</v>
      </c>
      <c r="C745">
        <f t="shared" ca="1" si="11"/>
        <v>1</v>
      </c>
      <c r="D745">
        <f ca="1">IF($D745="Female",1,0)</f>
        <v>0</v>
      </c>
      <c r="E745">
        <v>1</v>
      </c>
      <c r="F745">
        <v>45</v>
      </c>
      <c r="G745">
        <v>9.5</v>
      </c>
      <c r="H745" t="s">
        <v>19</v>
      </c>
    </row>
    <row r="746" spans="1:8" x14ac:dyDescent="0.3">
      <c r="A746">
        <v>5</v>
      </c>
      <c r="B746" t="s">
        <v>9</v>
      </c>
      <c r="C746">
        <f t="shared" ca="1" si="11"/>
        <v>1</v>
      </c>
      <c r="D746">
        <f ca="1">IF($D746="Female",1,0)</f>
        <v>1</v>
      </c>
      <c r="E746">
        <v>1</v>
      </c>
      <c r="F746">
        <v>45</v>
      </c>
      <c r="G746">
        <v>5.6</v>
      </c>
      <c r="H746" t="s">
        <v>66</v>
      </c>
    </row>
    <row r="747" spans="1:8" x14ac:dyDescent="0.3">
      <c r="A747">
        <v>5</v>
      </c>
      <c r="B747" t="s">
        <v>9</v>
      </c>
      <c r="C747">
        <f t="shared" ca="1" si="11"/>
        <v>1</v>
      </c>
      <c r="D747">
        <f ca="1">IF($D747="Female",1,0)</f>
        <v>1</v>
      </c>
      <c r="E747">
        <v>1</v>
      </c>
      <c r="F747">
        <v>45</v>
      </c>
      <c r="G747">
        <v>8.6</v>
      </c>
      <c r="H747" t="s">
        <v>40</v>
      </c>
    </row>
    <row r="748" spans="1:8" x14ac:dyDescent="0.3">
      <c r="A748">
        <v>5</v>
      </c>
      <c r="B748" t="s">
        <v>18</v>
      </c>
      <c r="C748">
        <f t="shared" ca="1" si="11"/>
        <v>1</v>
      </c>
      <c r="D748">
        <f ca="1">IF($D748="Female",1,0)</f>
        <v>0</v>
      </c>
      <c r="E748">
        <v>2</v>
      </c>
      <c r="F748">
        <v>45</v>
      </c>
      <c r="G748">
        <v>5.2</v>
      </c>
      <c r="H748" t="s">
        <v>76</v>
      </c>
    </row>
    <row r="749" spans="1:8" x14ac:dyDescent="0.3">
      <c r="A749">
        <v>5</v>
      </c>
      <c r="B749" t="s">
        <v>9</v>
      </c>
      <c r="C749">
        <f t="shared" ca="1" si="11"/>
        <v>1</v>
      </c>
      <c r="D749">
        <f ca="1">IF($D749="Female",1,0)</f>
        <v>1</v>
      </c>
      <c r="E749">
        <v>0</v>
      </c>
      <c r="F749">
        <v>45</v>
      </c>
      <c r="G749">
        <v>5.8</v>
      </c>
      <c r="H749" t="s">
        <v>84</v>
      </c>
    </row>
    <row r="750" spans="1:8" x14ac:dyDescent="0.3">
      <c r="A750">
        <v>5</v>
      </c>
      <c r="B750" t="s">
        <v>18</v>
      </c>
      <c r="C750">
        <f t="shared" ca="1" si="11"/>
        <v>1</v>
      </c>
      <c r="D750">
        <f ca="1">IF($D750="Female",1,0)</f>
        <v>1</v>
      </c>
      <c r="E750">
        <v>3</v>
      </c>
      <c r="F750">
        <v>45</v>
      </c>
      <c r="G750">
        <v>8</v>
      </c>
      <c r="H750" t="s">
        <v>68</v>
      </c>
    </row>
    <row r="751" spans="1:8" x14ac:dyDescent="0.3">
      <c r="A751">
        <v>5</v>
      </c>
      <c r="B751" t="s">
        <v>9</v>
      </c>
      <c r="C751">
        <f t="shared" ca="1" si="11"/>
        <v>1</v>
      </c>
      <c r="D751">
        <f ca="1">IF($D751="Female",1,0)</f>
        <v>0</v>
      </c>
      <c r="E751">
        <v>1</v>
      </c>
      <c r="F751">
        <v>45</v>
      </c>
      <c r="G751">
        <v>9</v>
      </c>
      <c r="H751" t="s">
        <v>25</v>
      </c>
    </row>
    <row r="752" spans="1:8" x14ac:dyDescent="0.3">
      <c r="A752">
        <v>5</v>
      </c>
      <c r="B752" t="s">
        <v>18</v>
      </c>
      <c r="C752">
        <f t="shared" ca="1" si="11"/>
        <v>1</v>
      </c>
      <c r="D752">
        <f ca="1">IF($D752="Female",1,0)</f>
        <v>1</v>
      </c>
      <c r="E752">
        <v>2</v>
      </c>
      <c r="F752">
        <v>45</v>
      </c>
      <c r="G752">
        <v>4.0999999999999996</v>
      </c>
      <c r="H752" t="s">
        <v>96</v>
      </c>
    </row>
    <row r="753" spans="1:8" x14ac:dyDescent="0.3">
      <c r="A753">
        <v>5</v>
      </c>
      <c r="B753" t="s">
        <v>7</v>
      </c>
      <c r="C753">
        <f t="shared" ca="1" si="11"/>
        <v>0</v>
      </c>
      <c r="D753">
        <f ca="1">IF($D753="Female",1,0)</f>
        <v>1</v>
      </c>
      <c r="E753">
        <v>2</v>
      </c>
      <c r="F753">
        <v>45</v>
      </c>
      <c r="G753">
        <v>8.6</v>
      </c>
      <c r="H753" t="s">
        <v>46</v>
      </c>
    </row>
    <row r="754" spans="1:8" x14ac:dyDescent="0.3">
      <c r="A754">
        <v>5</v>
      </c>
      <c r="B754" t="s">
        <v>7</v>
      </c>
      <c r="C754">
        <f t="shared" ca="1" si="11"/>
        <v>1</v>
      </c>
      <c r="D754">
        <f ca="1">IF($D754="Female",1,0)</f>
        <v>1</v>
      </c>
      <c r="E754">
        <v>2</v>
      </c>
      <c r="F754">
        <v>45</v>
      </c>
      <c r="G754">
        <v>7</v>
      </c>
      <c r="H754" t="s">
        <v>80</v>
      </c>
    </row>
    <row r="755" spans="1:8" x14ac:dyDescent="0.3">
      <c r="A755">
        <v>5</v>
      </c>
      <c r="B755" t="s">
        <v>18</v>
      </c>
      <c r="C755">
        <f t="shared" ca="1" si="11"/>
        <v>0</v>
      </c>
      <c r="D755">
        <f ca="1">IF($D755="Female",1,0)</f>
        <v>0</v>
      </c>
      <c r="E755">
        <v>2</v>
      </c>
      <c r="F755">
        <v>45</v>
      </c>
      <c r="G755">
        <v>8.4</v>
      </c>
      <c r="H755" t="s">
        <v>56</v>
      </c>
    </row>
    <row r="756" spans="1:8" x14ac:dyDescent="0.3">
      <c r="A756">
        <v>5</v>
      </c>
      <c r="B756" t="s">
        <v>9</v>
      </c>
      <c r="C756">
        <f t="shared" ca="1" si="11"/>
        <v>1</v>
      </c>
      <c r="D756">
        <f ca="1">IF($D756="Female",1,0)</f>
        <v>1</v>
      </c>
      <c r="E756">
        <v>2</v>
      </c>
      <c r="F756">
        <v>45</v>
      </c>
      <c r="G756">
        <v>7.4</v>
      </c>
      <c r="H756" t="s">
        <v>35</v>
      </c>
    </row>
    <row r="757" spans="1:8" x14ac:dyDescent="0.3">
      <c r="A757">
        <v>5</v>
      </c>
      <c r="B757" t="s">
        <v>7</v>
      </c>
      <c r="C757">
        <f t="shared" ca="1" si="11"/>
        <v>0</v>
      </c>
      <c r="D757">
        <f ca="1">IF($D757="Female",1,0)</f>
        <v>1</v>
      </c>
      <c r="E757">
        <v>3</v>
      </c>
      <c r="F757">
        <v>45</v>
      </c>
      <c r="G757">
        <v>6.2</v>
      </c>
      <c r="H757" t="s">
        <v>21</v>
      </c>
    </row>
    <row r="758" spans="1:8" x14ac:dyDescent="0.3">
      <c r="A758">
        <v>5</v>
      </c>
      <c r="B758" t="s">
        <v>18</v>
      </c>
      <c r="C758">
        <f t="shared" ca="1" si="11"/>
        <v>1</v>
      </c>
      <c r="D758">
        <f ca="1">IF($D758="Female",1,0)</f>
        <v>1</v>
      </c>
      <c r="E758">
        <v>2</v>
      </c>
      <c r="F758">
        <v>45</v>
      </c>
      <c r="G758">
        <v>4.9000000000000004</v>
      </c>
      <c r="H758" t="s">
        <v>31</v>
      </c>
    </row>
    <row r="759" spans="1:8" x14ac:dyDescent="0.3">
      <c r="A759">
        <v>5</v>
      </c>
      <c r="B759" t="s">
        <v>7</v>
      </c>
      <c r="C759">
        <f t="shared" ca="1" si="11"/>
        <v>0</v>
      </c>
      <c r="D759">
        <f ca="1">IF($D759="Female",1,0)</f>
        <v>1</v>
      </c>
      <c r="E759">
        <v>2</v>
      </c>
      <c r="F759">
        <v>45</v>
      </c>
      <c r="G759">
        <v>4.5</v>
      </c>
      <c r="H759" t="s">
        <v>93</v>
      </c>
    </row>
    <row r="760" spans="1:8" x14ac:dyDescent="0.3">
      <c r="A760">
        <v>5</v>
      </c>
      <c r="B760" t="s">
        <v>7</v>
      </c>
      <c r="C760">
        <f t="shared" ca="1" si="11"/>
        <v>1</v>
      </c>
      <c r="D760">
        <f ca="1">IF($D760="Female",1,0)</f>
        <v>0</v>
      </c>
      <c r="E760">
        <v>0</v>
      </c>
      <c r="F760">
        <v>45</v>
      </c>
      <c r="G760">
        <v>5.6</v>
      </c>
      <c r="H760" t="s">
        <v>43</v>
      </c>
    </row>
    <row r="761" spans="1:8" x14ac:dyDescent="0.3">
      <c r="A761">
        <v>5</v>
      </c>
      <c r="B761" t="s">
        <v>7</v>
      </c>
      <c r="C761">
        <f t="shared" ca="1" si="11"/>
        <v>0</v>
      </c>
      <c r="D761">
        <f ca="1">IF($D761="Female",1,0)</f>
        <v>1</v>
      </c>
      <c r="E761">
        <v>2</v>
      </c>
      <c r="F761">
        <v>45</v>
      </c>
      <c r="G761">
        <v>8</v>
      </c>
      <c r="H761" t="s">
        <v>14</v>
      </c>
    </row>
    <row r="762" spans="1:8" x14ac:dyDescent="0.3">
      <c r="A762">
        <v>5</v>
      </c>
      <c r="B762" t="s">
        <v>18</v>
      </c>
      <c r="C762">
        <f t="shared" ca="1" si="11"/>
        <v>1</v>
      </c>
      <c r="D762">
        <f ca="1">IF($D762="Female",1,0)</f>
        <v>1</v>
      </c>
      <c r="E762">
        <v>3</v>
      </c>
      <c r="F762">
        <v>45</v>
      </c>
      <c r="G762">
        <v>5.6</v>
      </c>
      <c r="H762" t="s">
        <v>58</v>
      </c>
    </row>
    <row r="763" spans="1:8" x14ac:dyDescent="0.3">
      <c r="A763">
        <v>5</v>
      </c>
      <c r="B763" t="s">
        <v>18</v>
      </c>
      <c r="C763">
        <f t="shared" ca="1" si="11"/>
        <v>0</v>
      </c>
      <c r="D763">
        <f ca="1">IF($D763="Female",1,0)</f>
        <v>0</v>
      </c>
      <c r="E763">
        <v>2</v>
      </c>
      <c r="F763">
        <v>45</v>
      </c>
      <c r="G763">
        <v>4.2</v>
      </c>
      <c r="H763" t="s">
        <v>92</v>
      </c>
    </row>
    <row r="764" spans="1:8" x14ac:dyDescent="0.3">
      <c r="A764">
        <v>5</v>
      </c>
      <c r="B764" t="s">
        <v>7</v>
      </c>
      <c r="C764">
        <f t="shared" ca="1" si="11"/>
        <v>1</v>
      </c>
      <c r="D764">
        <f ca="1">IF($D764="Female",1,0)</f>
        <v>1</v>
      </c>
      <c r="E764">
        <v>2</v>
      </c>
      <c r="F764">
        <v>45</v>
      </c>
      <c r="G764">
        <v>9.9</v>
      </c>
      <c r="H764" t="s">
        <v>50</v>
      </c>
    </row>
    <row r="765" spans="1:8" x14ac:dyDescent="0.3">
      <c r="A765">
        <v>5</v>
      </c>
      <c r="B765" t="s">
        <v>7</v>
      </c>
      <c r="C765">
        <f t="shared" ca="1" si="11"/>
        <v>1</v>
      </c>
      <c r="D765">
        <f ca="1">IF($D765="Female",1,0)</f>
        <v>1</v>
      </c>
      <c r="E765">
        <v>2</v>
      </c>
      <c r="F765">
        <v>45</v>
      </c>
      <c r="G765">
        <v>7.6</v>
      </c>
      <c r="H765" t="s">
        <v>68</v>
      </c>
    </row>
    <row r="766" spans="1:8" x14ac:dyDescent="0.3">
      <c r="A766">
        <v>5</v>
      </c>
      <c r="B766" t="s">
        <v>7</v>
      </c>
      <c r="C766">
        <f t="shared" ca="1" si="11"/>
        <v>1</v>
      </c>
      <c r="D766">
        <f ca="1">IF($D766="Female",1,0)</f>
        <v>0</v>
      </c>
      <c r="E766">
        <v>1</v>
      </c>
      <c r="F766">
        <v>45</v>
      </c>
      <c r="G766">
        <v>6.6</v>
      </c>
      <c r="H766" t="s">
        <v>50</v>
      </c>
    </row>
    <row r="767" spans="1:8" x14ac:dyDescent="0.3">
      <c r="A767">
        <v>5</v>
      </c>
      <c r="B767" t="s">
        <v>18</v>
      </c>
      <c r="C767">
        <f t="shared" ca="1" si="11"/>
        <v>0</v>
      </c>
      <c r="D767">
        <f ca="1">IF($D767="Female",1,0)</f>
        <v>1</v>
      </c>
      <c r="E767">
        <v>1</v>
      </c>
      <c r="F767">
        <v>45</v>
      </c>
      <c r="G767">
        <v>4.7</v>
      </c>
      <c r="H767" t="s">
        <v>29</v>
      </c>
    </row>
    <row r="768" spans="1:8" x14ac:dyDescent="0.3">
      <c r="A768">
        <v>5</v>
      </c>
      <c r="B768" t="s">
        <v>9</v>
      </c>
      <c r="C768">
        <f t="shared" ca="1" si="11"/>
        <v>0</v>
      </c>
      <c r="D768">
        <f ca="1">IF($D768="Female",1,0)</f>
        <v>1</v>
      </c>
      <c r="E768">
        <v>3</v>
      </c>
      <c r="F768">
        <v>45</v>
      </c>
      <c r="G768">
        <v>9.8000000000000007</v>
      </c>
      <c r="H768" t="s">
        <v>8</v>
      </c>
    </row>
    <row r="769" spans="1:8" x14ac:dyDescent="0.3">
      <c r="A769">
        <v>5</v>
      </c>
      <c r="B769" t="s">
        <v>18</v>
      </c>
      <c r="C769">
        <f t="shared" ca="1" si="11"/>
        <v>0</v>
      </c>
      <c r="D769">
        <f ca="1">IF($D769="Female",1,0)</f>
        <v>0</v>
      </c>
      <c r="E769">
        <v>1</v>
      </c>
      <c r="F769">
        <v>45</v>
      </c>
      <c r="G769">
        <v>6.3</v>
      </c>
      <c r="H769" t="s">
        <v>87</v>
      </c>
    </row>
    <row r="770" spans="1:8" x14ac:dyDescent="0.3">
      <c r="A770">
        <v>5</v>
      </c>
      <c r="B770" t="s">
        <v>18</v>
      </c>
      <c r="C770">
        <f t="shared" ca="1" si="11"/>
        <v>0</v>
      </c>
      <c r="D770">
        <f ca="1">IF($D770="Female",1,0)</f>
        <v>1</v>
      </c>
      <c r="E770">
        <v>0</v>
      </c>
      <c r="F770">
        <v>45</v>
      </c>
      <c r="G770">
        <v>7.9</v>
      </c>
      <c r="H770" t="s">
        <v>42</v>
      </c>
    </row>
    <row r="771" spans="1:8" x14ac:dyDescent="0.3">
      <c r="A771">
        <v>5</v>
      </c>
      <c r="B771" t="s">
        <v>7</v>
      </c>
      <c r="C771">
        <f t="shared" ref="C771:C834" ca="1" si="12">IF($C771="Member",1,0)</f>
        <v>0</v>
      </c>
      <c r="D771">
        <f ca="1">IF($D771="Female",1,0)</f>
        <v>1</v>
      </c>
      <c r="E771">
        <v>3</v>
      </c>
      <c r="F771">
        <v>45</v>
      </c>
      <c r="G771">
        <v>7.7</v>
      </c>
      <c r="H771" t="s">
        <v>25</v>
      </c>
    </row>
    <row r="772" spans="1:8" x14ac:dyDescent="0.3">
      <c r="A772">
        <v>5</v>
      </c>
      <c r="B772" t="s">
        <v>18</v>
      </c>
      <c r="C772">
        <f t="shared" ca="1" si="12"/>
        <v>1</v>
      </c>
      <c r="D772">
        <f ca="1">IF($D772="Female",1,0)</f>
        <v>1</v>
      </c>
      <c r="E772">
        <v>3</v>
      </c>
      <c r="F772">
        <v>45</v>
      </c>
      <c r="G772">
        <v>4.5</v>
      </c>
      <c r="H772" t="s">
        <v>94</v>
      </c>
    </row>
    <row r="773" spans="1:8" x14ac:dyDescent="0.3">
      <c r="A773">
        <v>5</v>
      </c>
      <c r="B773" t="s">
        <v>9</v>
      </c>
      <c r="C773">
        <f t="shared" ca="1" si="12"/>
        <v>1</v>
      </c>
      <c r="D773">
        <f ca="1">IF($D773="Female",1,0)</f>
        <v>1</v>
      </c>
      <c r="E773">
        <v>3</v>
      </c>
      <c r="F773">
        <v>45</v>
      </c>
      <c r="G773">
        <v>8</v>
      </c>
      <c r="H773" t="s">
        <v>43</v>
      </c>
    </row>
    <row r="774" spans="1:8" x14ac:dyDescent="0.3">
      <c r="A774">
        <v>5</v>
      </c>
      <c r="B774" t="s">
        <v>9</v>
      </c>
      <c r="C774">
        <f t="shared" ca="1" si="12"/>
        <v>1</v>
      </c>
      <c r="D774">
        <f ca="1">IF($D774="Female",1,0)</f>
        <v>1</v>
      </c>
      <c r="E774">
        <v>1</v>
      </c>
      <c r="F774">
        <v>45</v>
      </c>
      <c r="G774">
        <v>5.7</v>
      </c>
      <c r="H774" t="s">
        <v>31</v>
      </c>
    </row>
    <row r="775" spans="1:8" x14ac:dyDescent="0.3">
      <c r="A775">
        <v>5</v>
      </c>
      <c r="B775" t="s">
        <v>9</v>
      </c>
      <c r="C775">
        <f t="shared" ca="1" si="12"/>
        <v>0</v>
      </c>
      <c r="D775">
        <f ca="1">IF($D775="Female",1,0)</f>
        <v>1</v>
      </c>
      <c r="E775">
        <v>3</v>
      </c>
      <c r="F775">
        <v>45</v>
      </c>
      <c r="G775">
        <v>6.3</v>
      </c>
      <c r="H775" t="s">
        <v>20</v>
      </c>
    </row>
    <row r="776" spans="1:8" x14ac:dyDescent="0.3">
      <c r="A776">
        <v>5</v>
      </c>
      <c r="B776" t="s">
        <v>9</v>
      </c>
      <c r="C776">
        <f t="shared" ca="1" si="12"/>
        <v>1</v>
      </c>
      <c r="D776">
        <f ca="1">IF($D776="Female",1,0)</f>
        <v>0</v>
      </c>
      <c r="E776">
        <v>3</v>
      </c>
      <c r="F776">
        <v>45</v>
      </c>
      <c r="G776">
        <v>6</v>
      </c>
      <c r="H776" t="s">
        <v>39</v>
      </c>
    </row>
    <row r="777" spans="1:8" x14ac:dyDescent="0.3">
      <c r="A777">
        <v>5</v>
      </c>
      <c r="B777" t="s">
        <v>18</v>
      </c>
      <c r="C777">
        <f t="shared" ca="1" si="12"/>
        <v>0</v>
      </c>
      <c r="D777">
        <f ca="1">IF($D777="Female",1,0)</f>
        <v>1</v>
      </c>
      <c r="E777">
        <v>3</v>
      </c>
      <c r="F777">
        <v>45</v>
      </c>
      <c r="G777">
        <v>8</v>
      </c>
      <c r="H777" t="s">
        <v>59</v>
      </c>
    </row>
    <row r="778" spans="1:8" x14ac:dyDescent="0.3">
      <c r="A778">
        <v>5</v>
      </c>
      <c r="B778" t="s">
        <v>9</v>
      </c>
      <c r="C778">
        <f t="shared" ca="1" si="12"/>
        <v>1</v>
      </c>
      <c r="D778">
        <f ca="1">IF($D778="Female",1,0)</f>
        <v>0</v>
      </c>
      <c r="E778">
        <v>3</v>
      </c>
      <c r="F778">
        <v>45</v>
      </c>
      <c r="G778">
        <v>4.2</v>
      </c>
      <c r="H778" t="s">
        <v>29</v>
      </c>
    </row>
    <row r="779" spans="1:8" x14ac:dyDescent="0.3">
      <c r="A779">
        <v>5</v>
      </c>
      <c r="B779" t="s">
        <v>18</v>
      </c>
      <c r="C779">
        <f t="shared" ca="1" si="12"/>
        <v>0</v>
      </c>
      <c r="D779">
        <f ca="1">IF($D779="Female",1,0)</f>
        <v>0</v>
      </c>
      <c r="E779">
        <v>0</v>
      </c>
      <c r="F779">
        <v>45</v>
      </c>
      <c r="G779">
        <v>9.6</v>
      </c>
      <c r="H779" t="s">
        <v>85</v>
      </c>
    </row>
    <row r="780" spans="1:8" x14ac:dyDescent="0.3">
      <c r="A780">
        <v>5</v>
      </c>
      <c r="B780" t="s">
        <v>9</v>
      </c>
      <c r="C780">
        <f t="shared" ca="1" si="12"/>
        <v>1</v>
      </c>
      <c r="D780">
        <f ca="1">IF($D780="Female",1,0)</f>
        <v>0</v>
      </c>
      <c r="E780">
        <v>3</v>
      </c>
      <c r="F780">
        <v>45</v>
      </c>
      <c r="G780">
        <v>6.1</v>
      </c>
      <c r="H780" t="s">
        <v>90</v>
      </c>
    </row>
    <row r="781" spans="1:8" x14ac:dyDescent="0.3">
      <c r="A781">
        <v>5</v>
      </c>
      <c r="B781" t="s">
        <v>18</v>
      </c>
      <c r="C781">
        <f t="shared" ca="1" si="12"/>
        <v>1</v>
      </c>
      <c r="D781">
        <f ca="1">IF($D781="Female",1,0)</f>
        <v>0</v>
      </c>
      <c r="E781">
        <v>3</v>
      </c>
      <c r="F781">
        <v>45</v>
      </c>
      <c r="G781">
        <v>5.6</v>
      </c>
      <c r="H781" t="s">
        <v>92</v>
      </c>
    </row>
    <row r="782" spans="1:8" x14ac:dyDescent="0.3">
      <c r="A782">
        <v>5</v>
      </c>
      <c r="B782" t="s">
        <v>9</v>
      </c>
      <c r="C782">
        <f t="shared" ca="1" si="12"/>
        <v>0</v>
      </c>
      <c r="D782">
        <f ca="1">IF($D782="Female",1,0)</f>
        <v>0</v>
      </c>
      <c r="E782">
        <v>3</v>
      </c>
      <c r="F782">
        <v>45</v>
      </c>
      <c r="G782">
        <v>8.3000000000000007</v>
      </c>
      <c r="H782" t="s">
        <v>98</v>
      </c>
    </row>
    <row r="783" spans="1:8" x14ac:dyDescent="0.3">
      <c r="A783">
        <v>5</v>
      </c>
      <c r="B783" t="s">
        <v>7</v>
      </c>
      <c r="C783">
        <f t="shared" ca="1" si="12"/>
        <v>0</v>
      </c>
      <c r="D783">
        <f ca="1">IF($D783="Female",1,0)</f>
        <v>1</v>
      </c>
      <c r="E783">
        <v>0</v>
      </c>
      <c r="F783">
        <v>45</v>
      </c>
      <c r="G783">
        <v>7.8</v>
      </c>
      <c r="H783" t="s">
        <v>58</v>
      </c>
    </row>
    <row r="784" spans="1:8" x14ac:dyDescent="0.3">
      <c r="A784">
        <v>5</v>
      </c>
      <c r="B784" t="s">
        <v>7</v>
      </c>
      <c r="C784">
        <f t="shared" ca="1" si="12"/>
        <v>1</v>
      </c>
      <c r="D784">
        <f ca="1">IF($D784="Female",1,0)</f>
        <v>1</v>
      </c>
      <c r="E784">
        <v>0</v>
      </c>
      <c r="F784">
        <v>45</v>
      </c>
      <c r="G784">
        <v>4.0999999999999996</v>
      </c>
      <c r="H784" t="s">
        <v>73</v>
      </c>
    </row>
    <row r="785" spans="1:8" x14ac:dyDescent="0.3">
      <c r="A785">
        <v>5</v>
      </c>
      <c r="B785" t="s">
        <v>9</v>
      </c>
      <c r="C785">
        <f t="shared" ca="1" si="12"/>
        <v>0</v>
      </c>
      <c r="D785">
        <f ca="1">IF($D785="Female",1,0)</f>
        <v>1</v>
      </c>
      <c r="E785">
        <v>0</v>
      </c>
      <c r="F785">
        <v>45</v>
      </c>
      <c r="G785">
        <v>8.8000000000000007</v>
      </c>
      <c r="H785" t="s">
        <v>11</v>
      </c>
    </row>
    <row r="786" spans="1:8" x14ac:dyDescent="0.3">
      <c r="A786">
        <v>5</v>
      </c>
      <c r="B786" t="s">
        <v>9</v>
      </c>
      <c r="C786">
        <f t="shared" ca="1" si="12"/>
        <v>1</v>
      </c>
      <c r="D786">
        <f ca="1">IF($D786="Female",1,0)</f>
        <v>1</v>
      </c>
      <c r="E786">
        <v>0</v>
      </c>
      <c r="F786">
        <v>45</v>
      </c>
      <c r="G786">
        <v>4.0999999999999996</v>
      </c>
      <c r="H786" t="s">
        <v>16</v>
      </c>
    </row>
    <row r="787" spans="1:8" x14ac:dyDescent="0.3">
      <c r="A787">
        <v>5</v>
      </c>
      <c r="B787" t="s">
        <v>7</v>
      </c>
      <c r="C787">
        <f t="shared" ca="1" si="12"/>
        <v>0</v>
      </c>
      <c r="D787">
        <f ca="1">IF($D787="Female",1,0)</f>
        <v>0</v>
      </c>
      <c r="E787">
        <v>0</v>
      </c>
      <c r="F787">
        <v>45</v>
      </c>
      <c r="G787">
        <v>9</v>
      </c>
      <c r="H787" t="s">
        <v>97</v>
      </c>
    </row>
    <row r="788" spans="1:8" x14ac:dyDescent="0.3">
      <c r="A788">
        <v>5</v>
      </c>
      <c r="B788" t="s">
        <v>9</v>
      </c>
      <c r="C788">
        <f t="shared" ca="1" si="12"/>
        <v>0</v>
      </c>
      <c r="D788">
        <f ca="1">IF($D788="Female",1,0)</f>
        <v>0</v>
      </c>
      <c r="E788">
        <v>1</v>
      </c>
      <c r="F788">
        <v>45</v>
      </c>
      <c r="G788">
        <v>5.5</v>
      </c>
      <c r="H788" t="s">
        <v>98</v>
      </c>
    </row>
    <row r="789" spans="1:8" x14ac:dyDescent="0.3">
      <c r="A789">
        <v>5</v>
      </c>
      <c r="B789" t="s">
        <v>9</v>
      </c>
      <c r="C789">
        <f t="shared" ca="1" si="12"/>
        <v>0</v>
      </c>
      <c r="D789">
        <f ca="1">IF($D789="Female",1,0)</f>
        <v>1</v>
      </c>
      <c r="E789">
        <v>2</v>
      </c>
      <c r="F789">
        <v>45</v>
      </c>
      <c r="G789">
        <v>9.3000000000000007</v>
      </c>
      <c r="H789" t="s">
        <v>64</v>
      </c>
    </row>
    <row r="790" spans="1:8" x14ac:dyDescent="0.3">
      <c r="A790">
        <v>5</v>
      </c>
      <c r="B790" t="s">
        <v>9</v>
      </c>
      <c r="C790">
        <f t="shared" ca="1" si="12"/>
        <v>1</v>
      </c>
      <c r="D790">
        <f ca="1">IF($D790="Female",1,0)</f>
        <v>0</v>
      </c>
      <c r="E790">
        <v>1</v>
      </c>
      <c r="F790">
        <v>45</v>
      </c>
      <c r="G790">
        <v>5.6</v>
      </c>
      <c r="H790" t="s">
        <v>88</v>
      </c>
    </row>
    <row r="791" spans="1:8" x14ac:dyDescent="0.3">
      <c r="A791">
        <v>5</v>
      </c>
      <c r="B791" t="s">
        <v>7</v>
      </c>
      <c r="C791">
        <f t="shared" ca="1" si="12"/>
        <v>0</v>
      </c>
      <c r="D791">
        <f ca="1">IF($D791="Female",1,0)</f>
        <v>0</v>
      </c>
      <c r="E791">
        <v>1</v>
      </c>
      <c r="F791">
        <v>45</v>
      </c>
      <c r="G791">
        <v>9.6999999999999993</v>
      </c>
      <c r="H791" t="s">
        <v>39</v>
      </c>
    </row>
    <row r="792" spans="1:8" x14ac:dyDescent="0.3">
      <c r="A792">
        <v>5</v>
      </c>
      <c r="B792" t="s">
        <v>7</v>
      </c>
      <c r="C792">
        <f t="shared" ca="1" si="12"/>
        <v>0</v>
      </c>
      <c r="D792">
        <f ca="1">IF($D792="Female",1,0)</f>
        <v>0</v>
      </c>
      <c r="E792">
        <v>1</v>
      </c>
      <c r="F792">
        <v>45</v>
      </c>
      <c r="G792">
        <v>4</v>
      </c>
      <c r="H792" t="s">
        <v>11</v>
      </c>
    </row>
    <row r="793" spans="1:8" x14ac:dyDescent="0.3">
      <c r="A793">
        <v>5</v>
      </c>
      <c r="B793" t="s">
        <v>9</v>
      </c>
      <c r="C793">
        <f t="shared" ca="1" si="12"/>
        <v>1</v>
      </c>
      <c r="D793">
        <f ca="1">IF($D793="Female",1,0)</f>
        <v>0</v>
      </c>
      <c r="E793">
        <v>3</v>
      </c>
      <c r="F793">
        <v>45</v>
      </c>
      <c r="G793">
        <v>9.1999999999999993</v>
      </c>
      <c r="H793" t="s">
        <v>52</v>
      </c>
    </row>
    <row r="794" spans="1:8" x14ac:dyDescent="0.3">
      <c r="A794">
        <v>5</v>
      </c>
      <c r="B794" t="s">
        <v>18</v>
      </c>
      <c r="C794">
        <f t="shared" ca="1" si="12"/>
        <v>0</v>
      </c>
      <c r="D794">
        <f ca="1">IF($D794="Female",1,0)</f>
        <v>1</v>
      </c>
      <c r="E794">
        <v>2</v>
      </c>
      <c r="F794">
        <v>45</v>
      </c>
      <c r="G794">
        <v>4.9000000000000004</v>
      </c>
      <c r="H794" t="s">
        <v>25</v>
      </c>
    </row>
    <row r="795" spans="1:8" x14ac:dyDescent="0.3">
      <c r="A795">
        <v>5</v>
      </c>
      <c r="B795" t="s">
        <v>7</v>
      </c>
      <c r="C795">
        <f t="shared" ca="1" si="12"/>
        <v>1</v>
      </c>
      <c r="D795">
        <f ca="1">IF($D795="Female",1,0)</f>
        <v>0</v>
      </c>
      <c r="E795">
        <v>2</v>
      </c>
      <c r="F795">
        <v>45</v>
      </c>
      <c r="G795">
        <v>9.3000000000000007</v>
      </c>
      <c r="H795" t="s">
        <v>43</v>
      </c>
    </row>
    <row r="796" spans="1:8" x14ac:dyDescent="0.3">
      <c r="A796">
        <v>5</v>
      </c>
      <c r="B796" t="s">
        <v>7</v>
      </c>
      <c r="C796">
        <f t="shared" ca="1" si="12"/>
        <v>0</v>
      </c>
      <c r="D796">
        <f ca="1">IF($D796="Female",1,0)</f>
        <v>1</v>
      </c>
      <c r="E796">
        <v>1</v>
      </c>
      <c r="F796">
        <v>45</v>
      </c>
      <c r="G796">
        <v>6.6</v>
      </c>
      <c r="H796" t="s">
        <v>94</v>
      </c>
    </row>
    <row r="797" spans="1:8" x14ac:dyDescent="0.3">
      <c r="A797">
        <v>5</v>
      </c>
      <c r="B797" t="s">
        <v>18</v>
      </c>
      <c r="C797">
        <f t="shared" ca="1" si="12"/>
        <v>0</v>
      </c>
      <c r="D797">
        <f ca="1">IF($D797="Female",1,0)</f>
        <v>0</v>
      </c>
      <c r="E797">
        <v>3</v>
      </c>
      <c r="F797">
        <v>45</v>
      </c>
      <c r="G797">
        <v>4.3</v>
      </c>
      <c r="H797" t="s">
        <v>30</v>
      </c>
    </row>
    <row r="798" spans="1:8" x14ac:dyDescent="0.3">
      <c r="A798">
        <v>5</v>
      </c>
      <c r="B798" t="s">
        <v>9</v>
      </c>
      <c r="C798">
        <f t="shared" ca="1" si="12"/>
        <v>1</v>
      </c>
      <c r="D798">
        <f ca="1">IF($D798="Female",1,0)</f>
        <v>1</v>
      </c>
      <c r="E798">
        <v>1</v>
      </c>
      <c r="F798">
        <v>45</v>
      </c>
      <c r="G798">
        <v>5.5</v>
      </c>
      <c r="H798" t="s">
        <v>56</v>
      </c>
    </row>
    <row r="799" spans="1:8" x14ac:dyDescent="0.3">
      <c r="A799">
        <v>5</v>
      </c>
      <c r="B799" t="s">
        <v>7</v>
      </c>
      <c r="C799">
        <f t="shared" ca="1" si="12"/>
        <v>1</v>
      </c>
      <c r="D799">
        <f ca="1">IF($D799="Female",1,0)</f>
        <v>1</v>
      </c>
      <c r="E799">
        <v>1</v>
      </c>
      <c r="F799">
        <v>45</v>
      </c>
      <c r="G799">
        <v>8.1</v>
      </c>
      <c r="H799" t="s">
        <v>80</v>
      </c>
    </row>
    <row r="800" spans="1:8" x14ac:dyDescent="0.3">
      <c r="A800">
        <v>5</v>
      </c>
      <c r="B800" t="s">
        <v>18</v>
      </c>
      <c r="C800">
        <f t="shared" ca="1" si="12"/>
        <v>0</v>
      </c>
      <c r="D800">
        <f ca="1">IF($D800="Female",1,0)</f>
        <v>0</v>
      </c>
      <c r="E800">
        <v>1</v>
      </c>
      <c r="F800">
        <v>45</v>
      </c>
      <c r="G800">
        <v>9.8000000000000007</v>
      </c>
      <c r="H800" t="s">
        <v>30</v>
      </c>
    </row>
    <row r="801" spans="1:8" x14ac:dyDescent="0.3">
      <c r="A801">
        <v>5</v>
      </c>
      <c r="B801" t="s">
        <v>9</v>
      </c>
      <c r="C801">
        <f t="shared" ca="1" si="12"/>
        <v>1</v>
      </c>
      <c r="D801">
        <f ca="1">IF($D801="Female",1,0)</f>
        <v>0</v>
      </c>
      <c r="E801">
        <v>2</v>
      </c>
      <c r="F801">
        <v>45</v>
      </c>
      <c r="G801">
        <v>9.4</v>
      </c>
      <c r="H801" t="s">
        <v>58</v>
      </c>
    </row>
    <row r="802" spans="1:8" x14ac:dyDescent="0.3">
      <c r="A802">
        <v>5</v>
      </c>
      <c r="B802" t="s">
        <v>18</v>
      </c>
      <c r="C802">
        <f t="shared" ca="1" si="12"/>
        <v>0</v>
      </c>
      <c r="D802">
        <f ca="1">IF($D802="Female",1,0)</f>
        <v>0</v>
      </c>
      <c r="E802">
        <v>1</v>
      </c>
      <c r="F802">
        <v>45</v>
      </c>
      <c r="G802">
        <v>7.9</v>
      </c>
      <c r="H802" t="s">
        <v>62</v>
      </c>
    </row>
    <row r="803" spans="1:8" x14ac:dyDescent="0.3">
      <c r="A803">
        <v>5</v>
      </c>
      <c r="B803" t="s">
        <v>9</v>
      </c>
      <c r="C803">
        <f t="shared" ca="1" si="12"/>
        <v>1</v>
      </c>
      <c r="D803">
        <f ca="1">IF($D803="Female",1,0)</f>
        <v>1</v>
      </c>
      <c r="E803">
        <v>1</v>
      </c>
      <c r="F803">
        <v>45</v>
      </c>
      <c r="G803">
        <v>5.0999999999999996</v>
      </c>
      <c r="H803" t="s">
        <v>11</v>
      </c>
    </row>
    <row r="804" spans="1:8" x14ac:dyDescent="0.3">
      <c r="A804">
        <v>5</v>
      </c>
      <c r="B804" t="s">
        <v>9</v>
      </c>
      <c r="C804">
        <f t="shared" ca="1" si="12"/>
        <v>1</v>
      </c>
      <c r="D804">
        <f ca="1">IF($D804="Female",1,0)</f>
        <v>0</v>
      </c>
      <c r="E804">
        <v>1</v>
      </c>
      <c r="F804">
        <v>45</v>
      </c>
      <c r="G804">
        <v>6.9</v>
      </c>
      <c r="H804" t="s">
        <v>38</v>
      </c>
    </row>
    <row r="805" spans="1:8" x14ac:dyDescent="0.3">
      <c r="A805">
        <v>5</v>
      </c>
      <c r="B805" t="s">
        <v>7</v>
      </c>
      <c r="C805">
        <f t="shared" ca="1" si="12"/>
        <v>1</v>
      </c>
      <c r="D805">
        <f ca="1">IF($D805="Female",1,0)</f>
        <v>1</v>
      </c>
      <c r="E805">
        <v>2</v>
      </c>
      <c r="F805">
        <v>45</v>
      </c>
      <c r="G805">
        <v>8</v>
      </c>
      <c r="H805" t="s">
        <v>41</v>
      </c>
    </row>
    <row r="806" spans="1:8" x14ac:dyDescent="0.3">
      <c r="A806">
        <v>5</v>
      </c>
      <c r="B806" t="s">
        <v>18</v>
      </c>
      <c r="C806">
        <f t="shared" ca="1" si="12"/>
        <v>1</v>
      </c>
      <c r="D806">
        <f ca="1">IF($D806="Female",1,0)</f>
        <v>1</v>
      </c>
      <c r="E806">
        <v>0</v>
      </c>
      <c r="F806">
        <v>45</v>
      </c>
      <c r="G806">
        <v>8</v>
      </c>
      <c r="H806" t="s">
        <v>65</v>
      </c>
    </row>
    <row r="807" spans="1:8" x14ac:dyDescent="0.3">
      <c r="A807">
        <v>5</v>
      </c>
      <c r="B807" t="s">
        <v>7</v>
      </c>
      <c r="C807">
        <f t="shared" ca="1" si="12"/>
        <v>0</v>
      </c>
      <c r="D807">
        <f ca="1">IF($D807="Female",1,0)</f>
        <v>1</v>
      </c>
      <c r="E807">
        <v>0</v>
      </c>
      <c r="F807">
        <v>45</v>
      </c>
      <c r="G807">
        <v>4.2</v>
      </c>
      <c r="H807" t="s">
        <v>95</v>
      </c>
    </row>
    <row r="808" spans="1:8" x14ac:dyDescent="0.3">
      <c r="A808">
        <v>5</v>
      </c>
      <c r="B808" t="s">
        <v>7</v>
      </c>
      <c r="C808">
        <f t="shared" ca="1" si="12"/>
        <v>0</v>
      </c>
      <c r="D808">
        <f ca="1">IF($D808="Female",1,0)</f>
        <v>1</v>
      </c>
      <c r="E808">
        <v>0</v>
      </c>
      <c r="F808">
        <v>45</v>
      </c>
      <c r="G808">
        <v>8.5</v>
      </c>
      <c r="H808" t="s">
        <v>75</v>
      </c>
    </row>
    <row r="809" spans="1:8" x14ac:dyDescent="0.3">
      <c r="A809">
        <v>5</v>
      </c>
      <c r="B809" t="s">
        <v>7</v>
      </c>
      <c r="C809">
        <f t="shared" ca="1" si="12"/>
        <v>0</v>
      </c>
      <c r="D809">
        <f ca="1">IF($D809="Female",1,0)</f>
        <v>1</v>
      </c>
      <c r="E809">
        <v>2</v>
      </c>
      <c r="F809">
        <v>45</v>
      </c>
      <c r="G809">
        <v>9</v>
      </c>
      <c r="H809" t="s">
        <v>76</v>
      </c>
    </row>
    <row r="810" spans="1:8" x14ac:dyDescent="0.3">
      <c r="A810">
        <v>5</v>
      </c>
      <c r="B810" t="s">
        <v>18</v>
      </c>
      <c r="C810">
        <f t="shared" ca="1" si="12"/>
        <v>0</v>
      </c>
      <c r="D810">
        <f ca="1">IF($D810="Female",1,0)</f>
        <v>1</v>
      </c>
      <c r="E810">
        <v>0</v>
      </c>
      <c r="F810">
        <v>45</v>
      </c>
      <c r="G810">
        <v>8.6</v>
      </c>
      <c r="H810" t="s">
        <v>88</v>
      </c>
    </row>
    <row r="811" spans="1:8" x14ac:dyDescent="0.3">
      <c r="A811">
        <v>5</v>
      </c>
      <c r="B811" t="s">
        <v>9</v>
      </c>
      <c r="C811">
        <f t="shared" ca="1" si="12"/>
        <v>0</v>
      </c>
      <c r="D811">
        <f ca="1">IF($D811="Female",1,0)</f>
        <v>1</v>
      </c>
      <c r="E811">
        <v>2</v>
      </c>
      <c r="F811">
        <v>45</v>
      </c>
      <c r="G811">
        <v>6</v>
      </c>
      <c r="H811" t="s">
        <v>92</v>
      </c>
    </row>
    <row r="812" spans="1:8" x14ac:dyDescent="0.3">
      <c r="A812">
        <v>5</v>
      </c>
      <c r="B812" t="s">
        <v>18</v>
      </c>
      <c r="C812">
        <f t="shared" ca="1" si="12"/>
        <v>0</v>
      </c>
      <c r="D812">
        <f ca="1">IF($D812="Female",1,0)</f>
        <v>0</v>
      </c>
      <c r="E812">
        <v>1</v>
      </c>
      <c r="F812">
        <v>45</v>
      </c>
      <c r="G812">
        <v>6.2</v>
      </c>
      <c r="H812" t="s">
        <v>30</v>
      </c>
    </row>
    <row r="813" spans="1:8" x14ac:dyDescent="0.3">
      <c r="A813">
        <v>5</v>
      </c>
      <c r="B813" t="s">
        <v>7</v>
      </c>
      <c r="C813">
        <f t="shared" ca="1" si="12"/>
        <v>0</v>
      </c>
      <c r="D813">
        <f ca="1">IF($D813="Female",1,0)</f>
        <v>1</v>
      </c>
      <c r="E813">
        <v>2</v>
      </c>
      <c r="F813">
        <v>45</v>
      </c>
      <c r="G813">
        <v>5</v>
      </c>
      <c r="H813" t="s">
        <v>16</v>
      </c>
    </row>
    <row r="814" spans="1:8" x14ac:dyDescent="0.3">
      <c r="A814">
        <v>5</v>
      </c>
      <c r="B814" t="s">
        <v>9</v>
      </c>
      <c r="C814">
        <f t="shared" ca="1" si="12"/>
        <v>1</v>
      </c>
      <c r="D814">
        <f ca="1">IF($D814="Female",1,0)</f>
        <v>1</v>
      </c>
      <c r="E814">
        <v>2</v>
      </c>
      <c r="F814">
        <v>45</v>
      </c>
      <c r="G814">
        <v>6.5</v>
      </c>
      <c r="H814" t="s">
        <v>13</v>
      </c>
    </row>
    <row r="815" spans="1:8" x14ac:dyDescent="0.3">
      <c r="A815">
        <v>5</v>
      </c>
      <c r="B815" t="s">
        <v>7</v>
      </c>
      <c r="C815">
        <f t="shared" ca="1" si="12"/>
        <v>0</v>
      </c>
      <c r="D815">
        <f ca="1">IF($D815="Female",1,0)</f>
        <v>0</v>
      </c>
      <c r="E815">
        <v>3</v>
      </c>
      <c r="F815">
        <v>45</v>
      </c>
      <c r="G815">
        <v>6</v>
      </c>
      <c r="H815" t="s">
        <v>33</v>
      </c>
    </row>
    <row r="816" spans="1:8" x14ac:dyDescent="0.3">
      <c r="A816">
        <v>5</v>
      </c>
      <c r="B816" t="s">
        <v>7</v>
      </c>
      <c r="C816">
        <f t="shared" ca="1" si="12"/>
        <v>1</v>
      </c>
      <c r="D816">
        <f ca="1">IF($D816="Female",1,0)</f>
        <v>1</v>
      </c>
      <c r="E816">
        <v>2</v>
      </c>
      <c r="F816">
        <v>45</v>
      </c>
      <c r="G816">
        <v>5</v>
      </c>
      <c r="H816" t="s">
        <v>56</v>
      </c>
    </row>
    <row r="817" spans="1:8" x14ac:dyDescent="0.3">
      <c r="A817">
        <v>5</v>
      </c>
      <c r="B817" t="s">
        <v>18</v>
      </c>
      <c r="C817">
        <f t="shared" ca="1" si="12"/>
        <v>0</v>
      </c>
      <c r="D817">
        <f ca="1">IF($D817="Female",1,0)</f>
        <v>1</v>
      </c>
      <c r="E817">
        <v>2</v>
      </c>
      <c r="F817">
        <v>45</v>
      </c>
      <c r="G817">
        <v>5</v>
      </c>
      <c r="H817" t="s">
        <v>96</v>
      </c>
    </row>
    <row r="818" spans="1:8" x14ac:dyDescent="0.3">
      <c r="A818">
        <v>5</v>
      </c>
      <c r="B818" t="s">
        <v>9</v>
      </c>
      <c r="C818">
        <f t="shared" ca="1" si="12"/>
        <v>0</v>
      </c>
      <c r="D818">
        <f ca="1">IF($D818="Female",1,0)</f>
        <v>1</v>
      </c>
      <c r="E818">
        <v>2</v>
      </c>
      <c r="F818">
        <v>45</v>
      </c>
      <c r="G818">
        <v>9.1999999999999993</v>
      </c>
      <c r="H818" t="s">
        <v>64</v>
      </c>
    </row>
    <row r="819" spans="1:8" x14ac:dyDescent="0.3">
      <c r="A819">
        <v>5</v>
      </c>
      <c r="B819" t="s">
        <v>7</v>
      </c>
      <c r="C819">
        <f t="shared" ca="1" si="12"/>
        <v>0</v>
      </c>
      <c r="D819">
        <f ca="1">IF($D819="Female",1,0)</f>
        <v>0</v>
      </c>
      <c r="E819">
        <v>3</v>
      </c>
      <c r="F819">
        <v>45</v>
      </c>
      <c r="G819">
        <v>9.6</v>
      </c>
      <c r="H819" t="s">
        <v>74</v>
      </c>
    </row>
    <row r="820" spans="1:8" x14ac:dyDescent="0.3">
      <c r="A820">
        <v>5</v>
      </c>
      <c r="B820" t="s">
        <v>18</v>
      </c>
      <c r="C820">
        <f t="shared" ca="1" si="12"/>
        <v>1</v>
      </c>
      <c r="D820">
        <f ca="1">IF($D820="Female",1,0)</f>
        <v>0</v>
      </c>
      <c r="E820">
        <v>0</v>
      </c>
      <c r="F820">
        <v>45</v>
      </c>
      <c r="G820">
        <v>8.4</v>
      </c>
      <c r="H820" t="s">
        <v>12</v>
      </c>
    </row>
    <row r="821" spans="1:8" x14ac:dyDescent="0.3">
      <c r="A821">
        <v>5</v>
      </c>
      <c r="B821" t="s">
        <v>18</v>
      </c>
      <c r="C821">
        <f t="shared" ca="1" si="12"/>
        <v>1</v>
      </c>
      <c r="D821">
        <f ca="1">IF($D821="Female",1,0)</f>
        <v>0</v>
      </c>
      <c r="E821">
        <v>1</v>
      </c>
      <c r="F821">
        <v>45</v>
      </c>
      <c r="G821">
        <v>6</v>
      </c>
      <c r="H821" t="s">
        <v>46</v>
      </c>
    </row>
    <row r="822" spans="1:8" x14ac:dyDescent="0.3">
      <c r="A822">
        <v>5</v>
      </c>
      <c r="B822" t="s">
        <v>18</v>
      </c>
      <c r="C822">
        <f t="shared" ca="1" si="12"/>
        <v>0</v>
      </c>
      <c r="D822">
        <f ca="1">IF($D822="Female",1,0)</f>
        <v>0</v>
      </c>
      <c r="E822">
        <v>2</v>
      </c>
      <c r="F822">
        <v>45</v>
      </c>
      <c r="G822">
        <v>6.7</v>
      </c>
      <c r="H822" t="s">
        <v>14</v>
      </c>
    </row>
    <row r="823" spans="1:8" x14ac:dyDescent="0.3">
      <c r="A823">
        <v>5</v>
      </c>
      <c r="B823" t="s">
        <v>7</v>
      </c>
      <c r="C823">
        <f t="shared" ca="1" si="12"/>
        <v>1</v>
      </c>
      <c r="D823">
        <f ca="1">IF($D823="Female",1,0)</f>
        <v>1</v>
      </c>
      <c r="E823">
        <v>3</v>
      </c>
      <c r="F823">
        <v>45</v>
      </c>
      <c r="G823">
        <v>4.0999999999999996</v>
      </c>
      <c r="H823" t="s">
        <v>16</v>
      </c>
    </row>
    <row r="824" spans="1:8" x14ac:dyDescent="0.3">
      <c r="A824">
        <v>5</v>
      </c>
      <c r="B824" t="s">
        <v>9</v>
      </c>
      <c r="C824">
        <f t="shared" ca="1" si="12"/>
        <v>1</v>
      </c>
      <c r="D824">
        <f ca="1">IF($D824="Female",1,0)</f>
        <v>0</v>
      </c>
      <c r="E824">
        <v>3</v>
      </c>
      <c r="F824">
        <v>45</v>
      </c>
      <c r="G824">
        <v>5.9</v>
      </c>
      <c r="H824" t="s">
        <v>23</v>
      </c>
    </row>
    <row r="825" spans="1:8" x14ac:dyDescent="0.3">
      <c r="A825">
        <v>5</v>
      </c>
      <c r="B825" t="s">
        <v>7</v>
      </c>
      <c r="C825">
        <f t="shared" ca="1" si="12"/>
        <v>0</v>
      </c>
      <c r="D825">
        <f ca="1">IF($D825="Female",1,0)</f>
        <v>1</v>
      </c>
      <c r="E825">
        <v>0</v>
      </c>
      <c r="F825">
        <v>45</v>
      </c>
      <c r="G825">
        <v>8.6999999999999993</v>
      </c>
      <c r="H825" t="s">
        <v>41</v>
      </c>
    </row>
    <row r="826" spans="1:8" x14ac:dyDescent="0.3">
      <c r="A826">
        <v>5</v>
      </c>
      <c r="B826" t="s">
        <v>18</v>
      </c>
      <c r="C826">
        <f t="shared" ca="1" si="12"/>
        <v>1</v>
      </c>
      <c r="D826">
        <f ca="1">IF($D826="Female",1,0)</f>
        <v>1</v>
      </c>
      <c r="E826">
        <v>3</v>
      </c>
      <c r="F826">
        <v>45</v>
      </c>
      <c r="G826">
        <v>4.5</v>
      </c>
      <c r="H826" t="s">
        <v>54</v>
      </c>
    </row>
    <row r="827" spans="1:8" x14ac:dyDescent="0.3">
      <c r="A827">
        <v>5</v>
      </c>
      <c r="B827" t="s">
        <v>7</v>
      </c>
      <c r="C827">
        <f t="shared" ca="1" si="12"/>
        <v>1</v>
      </c>
      <c r="D827">
        <f ca="1">IF($D827="Female",1,0)</f>
        <v>1</v>
      </c>
      <c r="E827">
        <v>3</v>
      </c>
      <c r="F827">
        <v>45</v>
      </c>
      <c r="G827">
        <v>6.6</v>
      </c>
      <c r="H827" t="s">
        <v>81</v>
      </c>
    </row>
    <row r="828" spans="1:8" x14ac:dyDescent="0.3">
      <c r="A828">
        <v>5</v>
      </c>
      <c r="B828" t="s">
        <v>18</v>
      </c>
      <c r="C828">
        <f t="shared" ca="1" si="12"/>
        <v>1</v>
      </c>
      <c r="D828">
        <f ca="1">IF($D828="Female",1,0)</f>
        <v>1</v>
      </c>
      <c r="E828">
        <v>0</v>
      </c>
      <c r="F828">
        <v>45</v>
      </c>
      <c r="G828">
        <v>7.7</v>
      </c>
      <c r="H828" t="s">
        <v>36</v>
      </c>
    </row>
    <row r="829" spans="1:8" x14ac:dyDescent="0.3">
      <c r="A829">
        <v>5</v>
      </c>
      <c r="B829" t="s">
        <v>7</v>
      </c>
      <c r="C829">
        <f t="shared" ca="1" si="12"/>
        <v>1</v>
      </c>
      <c r="D829">
        <f ca="1">IF($D829="Female",1,0)</f>
        <v>0</v>
      </c>
      <c r="E829">
        <v>3</v>
      </c>
      <c r="F829">
        <v>45</v>
      </c>
      <c r="G829">
        <v>8.5</v>
      </c>
      <c r="H829" t="s">
        <v>68</v>
      </c>
    </row>
    <row r="830" spans="1:8" x14ac:dyDescent="0.3">
      <c r="A830">
        <v>5</v>
      </c>
      <c r="B830" t="s">
        <v>9</v>
      </c>
      <c r="C830">
        <f t="shared" ca="1" si="12"/>
        <v>0</v>
      </c>
      <c r="D830">
        <f ca="1">IF($D830="Female",1,0)</f>
        <v>0</v>
      </c>
      <c r="E830">
        <v>1</v>
      </c>
      <c r="F830">
        <v>45</v>
      </c>
      <c r="G830">
        <v>5.2</v>
      </c>
      <c r="H830" t="s">
        <v>72</v>
      </c>
    </row>
    <row r="831" spans="1:8" x14ac:dyDescent="0.3">
      <c r="A831">
        <v>5</v>
      </c>
      <c r="B831" t="s">
        <v>7</v>
      </c>
      <c r="C831">
        <f t="shared" ca="1" si="12"/>
        <v>1</v>
      </c>
      <c r="D831">
        <f ca="1">IF($D831="Female",1,0)</f>
        <v>1</v>
      </c>
      <c r="E831">
        <v>3</v>
      </c>
      <c r="F831">
        <v>45</v>
      </c>
      <c r="G831">
        <v>4.3</v>
      </c>
      <c r="H831" t="s">
        <v>27</v>
      </c>
    </row>
    <row r="832" spans="1:8" x14ac:dyDescent="0.3">
      <c r="A832">
        <v>5</v>
      </c>
      <c r="B832" t="s">
        <v>7</v>
      </c>
      <c r="C832">
        <f t="shared" ca="1" si="12"/>
        <v>0</v>
      </c>
      <c r="D832">
        <f ca="1">IF($D832="Female",1,0)</f>
        <v>0</v>
      </c>
      <c r="E832">
        <v>3</v>
      </c>
      <c r="F832">
        <v>45</v>
      </c>
      <c r="G832">
        <v>7.6</v>
      </c>
      <c r="H832" t="s">
        <v>56</v>
      </c>
    </row>
    <row r="833" spans="1:8" x14ac:dyDescent="0.3">
      <c r="A833">
        <v>5</v>
      </c>
      <c r="B833" t="s">
        <v>18</v>
      </c>
      <c r="C833">
        <f t="shared" ca="1" si="12"/>
        <v>0</v>
      </c>
      <c r="D833">
        <f ca="1">IF($D833="Female",1,0)</f>
        <v>0</v>
      </c>
      <c r="E833">
        <v>1</v>
      </c>
      <c r="F833">
        <v>45</v>
      </c>
      <c r="G833">
        <v>9.5</v>
      </c>
      <c r="H833" t="s">
        <v>15</v>
      </c>
    </row>
    <row r="834" spans="1:8" x14ac:dyDescent="0.3">
      <c r="A834">
        <v>5</v>
      </c>
      <c r="B834" t="s">
        <v>18</v>
      </c>
      <c r="C834">
        <f t="shared" ca="1" si="12"/>
        <v>1</v>
      </c>
      <c r="D834">
        <f ca="1">IF($D834="Female",1,0)</f>
        <v>1</v>
      </c>
      <c r="E834">
        <v>0</v>
      </c>
      <c r="F834">
        <v>45</v>
      </c>
      <c r="G834">
        <v>4.0999999999999996</v>
      </c>
      <c r="H834" t="s">
        <v>61</v>
      </c>
    </row>
    <row r="835" spans="1:8" x14ac:dyDescent="0.3">
      <c r="A835">
        <v>5</v>
      </c>
      <c r="B835" t="s">
        <v>7</v>
      </c>
      <c r="C835">
        <f t="shared" ref="C835:C898" ca="1" si="13">IF($C835="Member",1,0)</f>
        <v>1</v>
      </c>
      <c r="D835">
        <f ca="1">IF($D835="Female",1,0)</f>
        <v>0</v>
      </c>
      <c r="E835">
        <v>1</v>
      </c>
      <c r="F835">
        <v>45</v>
      </c>
      <c r="G835">
        <v>9.1999999999999993</v>
      </c>
      <c r="H835" t="s">
        <v>54</v>
      </c>
    </row>
    <row r="836" spans="1:8" x14ac:dyDescent="0.3">
      <c r="A836">
        <v>5</v>
      </c>
      <c r="B836" t="s">
        <v>18</v>
      </c>
      <c r="C836">
        <f t="shared" ca="1" si="13"/>
        <v>1</v>
      </c>
      <c r="D836">
        <f ca="1">IF($D836="Female",1,0)</f>
        <v>1</v>
      </c>
      <c r="E836">
        <v>2</v>
      </c>
      <c r="F836">
        <v>45</v>
      </c>
      <c r="G836">
        <v>5.4</v>
      </c>
      <c r="H836" t="s">
        <v>51</v>
      </c>
    </row>
    <row r="837" spans="1:8" x14ac:dyDescent="0.3">
      <c r="A837">
        <v>5</v>
      </c>
      <c r="B837" t="s">
        <v>7</v>
      </c>
      <c r="C837">
        <f t="shared" ca="1" si="13"/>
        <v>0</v>
      </c>
      <c r="D837">
        <f ca="1">IF($D837="Female",1,0)</f>
        <v>0</v>
      </c>
      <c r="E837">
        <v>0</v>
      </c>
      <c r="F837">
        <v>45</v>
      </c>
      <c r="G837">
        <v>5.8</v>
      </c>
      <c r="H837" t="s">
        <v>68</v>
      </c>
    </row>
    <row r="838" spans="1:8" x14ac:dyDescent="0.3">
      <c r="A838">
        <v>5</v>
      </c>
      <c r="B838" t="s">
        <v>7</v>
      </c>
      <c r="C838">
        <f t="shared" ca="1" si="13"/>
        <v>1</v>
      </c>
      <c r="D838">
        <f ca="1">IF($D838="Female",1,0)</f>
        <v>0</v>
      </c>
      <c r="E838">
        <v>3</v>
      </c>
      <c r="F838">
        <v>45</v>
      </c>
      <c r="G838">
        <v>5.6</v>
      </c>
      <c r="H838" t="s">
        <v>61</v>
      </c>
    </row>
    <row r="839" spans="1:8" x14ac:dyDescent="0.3">
      <c r="A839">
        <v>5</v>
      </c>
      <c r="B839" t="s">
        <v>18</v>
      </c>
      <c r="C839">
        <f t="shared" ca="1" si="13"/>
        <v>0</v>
      </c>
      <c r="D839">
        <f ca="1">IF($D839="Female",1,0)</f>
        <v>0</v>
      </c>
      <c r="E839">
        <v>1</v>
      </c>
      <c r="F839">
        <v>45</v>
      </c>
      <c r="G839">
        <v>5.0999999999999996</v>
      </c>
      <c r="H839" t="s">
        <v>66</v>
      </c>
    </row>
    <row r="840" spans="1:8" x14ac:dyDescent="0.3">
      <c r="A840">
        <v>5</v>
      </c>
      <c r="B840" t="s">
        <v>9</v>
      </c>
      <c r="C840">
        <f t="shared" ca="1" si="13"/>
        <v>0</v>
      </c>
      <c r="D840">
        <f ca="1">IF($D840="Female",1,0)</f>
        <v>0</v>
      </c>
      <c r="E840">
        <v>2</v>
      </c>
      <c r="F840">
        <v>45</v>
      </c>
      <c r="G840">
        <v>5.8</v>
      </c>
      <c r="H840" t="s">
        <v>25</v>
      </c>
    </row>
    <row r="841" spans="1:8" x14ac:dyDescent="0.3">
      <c r="A841">
        <v>5</v>
      </c>
      <c r="B841" t="s">
        <v>9</v>
      </c>
      <c r="C841">
        <f t="shared" ca="1" si="13"/>
        <v>1</v>
      </c>
      <c r="D841">
        <f ca="1">IF($D841="Female",1,0)</f>
        <v>1</v>
      </c>
      <c r="E841">
        <v>3</v>
      </c>
      <c r="F841">
        <v>45</v>
      </c>
      <c r="G841">
        <v>5</v>
      </c>
      <c r="H841" t="s">
        <v>27</v>
      </c>
    </row>
    <row r="842" spans="1:8" x14ac:dyDescent="0.3">
      <c r="A842">
        <v>5</v>
      </c>
      <c r="B842" t="s">
        <v>7</v>
      </c>
      <c r="C842">
        <f t="shared" ca="1" si="13"/>
        <v>0</v>
      </c>
      <c r="D842">
        <f ca="1">IF($D842="Female",1,0)</f>
        <v>0</v>
      </c>
      <c r="E842">
        <v>3</v>
      </c>
      <c r="F842">
        <v>45</v>
      </c>
      <c r="G842">
        <v>7.9</v>
      </c>
      <c r="H842" t="s">
        <v>52</v>
      </c>
    </row>
    <row r="843" spans="1:8" x14ac:dyDescent="0.3">
      <c r="A843">
        <v>5</v>
      </c>
      <c r="B843" t="s">
        <v>18</v>
      </c>
      <c r="C843">
        <f t="shared" ca="1" si="13"/>
        <v>0</v>
      </c>
      <c r="D843">
        <f ca="1">IF($D843="Female",1,0)</f>
        <v>0</v>
      </c>
      <c r="E843">
        <v>0</v>
      </c>
      <c r="F843">
        <v>45</v>
      </c>
      <c r="G843">
        <v>6</v>
      </c>
      <c r="H843" t="s">
        <v>48</v>
      </c>
    </row>
    <row r="844" spans="1:8" x14ac:dyDescent="0.3">
      <c r="A844">
        <v>5</v>
      </c>
      <c r="B844" t="s">
        <v>7</v>
      </c>
      <c r="C844">
        <f t="shared" ca="1" si="13"/>
        <v>1</v>
      </c>
      <c r="D844">
        <f ca="1">IF($D844="Female",1,0)</f>
        <v>1</v>
      </c>
      <c r="E844">
        <v>1</v>
      </c>
      <c r="F844">
        <v>45</v>
      </c>
      <c r="G844">
        <v>5</v>
      </c>
      <c r="H844" t="s">
        <v>32</v>
      </c>
    </row>
    <row r="845" spans="1:8" x14ac:dyDescent="0.3">
      <c r="A845">
        <v>5</v>
      </c>
      <c r="B845" t="s">
        <v>9</v>
      </c>
      <c r="C845">
        <f t="shared" ca="1" si="13"/>
        <v>1</v>
      </c>
      <c r="D845">
        <f ca="1">IF($D845="Female",1,0)</f>
        <v>1</v>
      </c>
      <c r="E845">
        <v>1</v>
      </c>
      <c r="F845">
        <v>45</v>
      </c>
      <c r="G845">
        <v>8.9</v>
      </c>
      <c r="H845" t="s">
        <v>87</v>
      </c>
    </row>
    <row r="846" spans="1:8" x14ac:dyDescent="0.3">
      <c r="A846">
        <v>5</v>
      </c>
      <c r="B846" t="s">
        <v>7</v>
      </c>
      <c r="C846">
        <f t="shared" ca="1" si="13"/>
        <v>0</v>
      </c>
      <c r="D846">
        <f ca="1">IF($D846="Female",1,0)</f>
        <v>0</v>
      </c>
      <c r="E846">
        <v>1</v>
      </c>
      <c r="F846">
        <v>45</v>
      </c>
      <c r="G846">
        <v>5.9</v>
      </c>
      <c r="H846" t="s">
        <v>63</v>
      </c>
    </row>
    <row r="847" spans="1:8" x14ac:dyDescent="0.3">
      <c r="A847">
        <v>5</v>
      </c>
      <c r="B847" t="s">
        <v>7</v>
      </c>
      <c r="C847">
        <f t="shared" ca="1" si="13"/>
        <v>1</v>
      </c>
      <c r="D847">
        <f ca="1">IF($D847="Female",1,0)</f>
        <v>0</v>
      </c>
      <c r="E847">
        <v>1</v>
      </c>
      <c r="F847">
        <v>45</v>
      </c>
      <c r="G847">
        <v>5.9</v>
      </c>
      <c r="H847" t="s">
        <v>84</v>
      </c>
    </row>
    <row r="848" spans="1:8" x14ac:dyDescent="0.3">
      <c r="A848">
        <v>5</v>
      </c>
      <c r="B848" t="s">
        <v>7</v>
      </c>
      <c r="C848">
        <f t="shared" ca="1" si="13"/>
        <v>1</v>
      </c>
      <c r="D848">
        <f ca="1">IF($D848="Female",1,0)</f>
        <v>0</v>
      </c>
      <c r="E848">
        <v>1</v>
      </c>
      <c r="F848">
        <v>45</v>
      </c>
      <c r="G848">
        <v>9.6999999999999993</v>
      </c>
      <c r="H848" t="s">
        <v>12</v>
      </c>
    </row>
    <row r="849" spans="1:8" x14ac:dyDescent="0.3">
      <c r="A849">
        <v>5</v>
      </c>
      <c r="B849" t="s">
        <v>9</v>
      </c>
      <c r="C849">
        <f t="shared" ca="1" si="13"/>
        <v>0</v>
      </c>
      <c r="D849">
        <f ca="1">IF($D849="Female",1,0)</f>
        <v>1</v>
      </c>
      <c r="E849">
        <v>1</v>
      </c>
      <c r="F849">
        <v>45</v>
      </c>
      <c r="G849">
        <v>8.6</v>
      </c>
      <c r="H849" t="s">
        <v>84</v>
      </c>
    </row>
    <row r="850" spans="1:8" x14ac:dyDescent="0.3">
      <c r="A850">
        <v>5</v>
      </c>
      <c r="B850" t="s">
        <v>9</v>
      </c>
      <c r="C850">
        <f t="shared" ca="1" si="13"/>
        <v>1</v>
      </c>
      <c r="D850">
        <f ca="1">IF($D850="Female",1,0)</f>
        <v>1</v>
      </c>
      <c r="E850">
        <v>1</v>
      </c>
      <c r="F850">
        <v>45</v>
      </c>
      <c r="G850">
        <v>4</v>
      </c>
      <c r="H850" t="s">
        <v>76</v>
      </c>
    </row>
    <row r="851" spans="1:8" x14ac:dyDescent="0.3">
      <c r="A851">
        <v>5</v>
      </c>
      <c r="B851" t="s">
        <v>7</v>
      </c>
      <c r="C851">
        <f t="shared" ca="1" si="13"/>
        <v>0</v>
      </c>
      <c r="D851">
        <f ca="1">IF($D851="Female",1,0)</f>
        <v>1</v>
      </c>
      <c r="E851">
        <v>1</v>
      </c>
      <c r="F851">
        <v>45</v>
      </c>
      <c r="G851">
        <v>4.2</v>
      </c>
      <c r="H851" t="s">
        <v>74</v>
      </c>
    </row>
    <row r="852" spans="1:8" x14ac:dyDescent="0.3">
      <c r="A852">
        <v>5</v>
      </c>
      <c r="B852" t="s">
        <v>7</v>
      </c>
      <c r="C852">
        <f t="shared" ca="1" si="13"/>
        <v>0</v>
      </c>
      <c r="D852">
        <f ca="1">IF($D852="Female",1,0)</f>
        <v>0</v>
      </c>
      <c r="E852">
        <v>1</v>
      </c>
      <c r="F852">
        <v>45</v>
      </c>
      <c r="G852">
        <v>9.1999999999999993</v>
      </c>
      <c r="H852" t="s">
        <v>35</v>
      </c>
    </row>
    <row r="853" spans="1:8" x14ac:dyDescent="0.3">
      <c r="A853">
        <v>5</v>
      </c>
      <c r="B853" t="s">
        <v>7</v>
      </c>
      <c r="C853">
        <f t="shared" ca="1" si="13"/>
        <v>0</v>
      </c>
      <c r="D853">
        <f ca="1">IF($D853="Female",1,0)</f>
        <v>1</v>
      </c>
      <c r="E853">
        <v>1</v>
      </c>
      <c r="F853">
        <v>45</v>
      </c>
      <c r="G853">
        <v>9.1999999999999993</v>
      </c>
      <c r="H853" t="s">
        <v>98</v>
      </c>
    </row>
    <row r="854" spans="1:8" x14ac:dyDescent="0.3">
      <c r="A854">
        <v>5</v>
      </c>
      <c r="B854" t="s">
        <v>9</v>
      </c>
      <c r="C854">
        <f t="shared" ca="1" si="13"/>
        <v>0</v>
      </c>
      <c r="D854">
        <f ca="1">IF($D854="Female",1,0)</f>
        <v>0</v>
      </c>
      <c r="E854">
        <v>1</v>
      </c>
      <c r="F854">
        <v>45</v>
      </c>
      <c r="G854">
        <v>5</v>
      </c>
      <c r="H854" t="s">
        <v>88</v>
      </c>
    </row>
    <row r="855" spans="1:8" x14ac:dyDescent="0.3">
      <c r="A855">
        <v>5</v>
      </c>
      <c r="B855" t="s">
        <v>18</v>
      </c>
      <c r="C855">
        <f t="shared" ca="1" si="13"/>
        <v>0</v>
      </c>
      <c r="D855">
        <f ca="1">IF($D855="Female",1,0)</f>
        <v>1</v>
      </c>
      <c r="E855">
        <v>1</v>
      </c>
      <c r="F855">
        <v>45</v>
      </c>
      <c r="G855">
        <v>10</v>
      </c>
      <c r="H855" t="s">
        <v>15</v>
      </c>
    </row>
    <row r="856" spans="1:8" x14ac:dyDescent="0.3">
      <c r="A856">
        <v>5</v>
      </c>
      <c r="B856" t="s">
        <v>7</v>
      </c>
      <c r="C856">
        <f t="shared" ca="1" si="13"/>
        <v>1</v>
      </c>
      <c r="D856">
        <f ca="1">IF($D856="Female",1,0)</f>
        <v>1</v>
      </c>
      <c r="E856">
        <v>1</v>
      </c>
      <c r="F856">
        <v>45</v>
      </c>
      <c r="G856">
        <v>8.8000000000000007</v>
      </c>
      <c r="H856" t="s">
        <v>64</v>
      </c>
    </row>
    <row r="857" spans="1:8" x14ac:dyDescent="0.3">
      <c r="A857">
        <v>5</v>
      </c>
      <c r="B857" t="s">
        <v>18</v>
      </c>
      <c r="C857">
        <f t="shared" ca="1" si="13"/>
        <v>0</v>
      </c>
      <c r="D857">
        <f ca="1">IF($D857="Female",1,0)</f>
        <v>1</v>
      </c>
      <c r="E857">
        <v>1</v>
      </c>
      <c r="F857">
        <v>45</v>
      </c>
      <c r="G857">
        <v>4.2</v>
      </c>
      <c r="H857" t="s">
        <v>79</v>
      </c>
    </row>
    <row r="858" spans="1:8" x14ac:dyDescent="0.3">
      <c r="A858">
        <v>5</v>
      </c>
      <c r="B858" t="s">
        <v>18</v>
      </c>
      <c r="C858">
        <f t="shared" ca="1" si="13"/>
        <v>0</v>
      </c>
      <c r="D858">
        <f ca="1">IF($D858="Female",1,0)</f>
        <v>0</v>
      </c>
      <c r="E858">
        <v>2</v>
      </c>
      <c r="F858">
        <v>45</v>
      </c>
      <c r="G858">
        <v>6.3</v>
      </c>
      <c r="H858" t="s">
        <v>27</v>
      </c>
    </row>
    <row r="859" spans="1:8" x14ac:dyDescent="0.3">
      <c r="A859">
        <v>5</v>
      </c>
      <c r="B859" t="s">
        <v>7</v>
      </c>
      <c r="C859">
        <f t="shared" ca="1" si="13"/>
        <v>1</v>
      </c>
      <c r="D859">
        <f ca="1">IF($D859="Female",1,0)</f>
        <v>1</v>
      </c>
      <c r="E859">
        <v>1</v>
      </c>
      <c r="F859">
        <v>45</v>
      </c>
      <c r="G859">
        <v>8.1999999999999993</v>
      </c>
      <c r="H859" t="s">
        <v>47</v>
      </c>
    </row>
    <row r="860" spans="1:8" x14ac:dyDescent="0.3">
      <c r="A860">
        <v>5</v>
      </c>
      <c r="B860" t="s">
        <v>18</v>
      </c>
      <c r="C860">
        <f t="shared" ca="1" si="13"/>
        <v>0</v>
      </c>
      <c r="D860">
        <f ca="1">IF($D860="Female",1,0)</f>
        <v>0</v>
      </c>
      <c r="E860">
        <v>1</v>
      </c>
      <c r="F860">
        <v>45</v>
      </c>
      <c r="G860">
        <v>5.0999999999999996</v>
      </c>
      <c r="H860" t="s">
        <v>52</v>
      </c>
    </row>
    <row r="861" spans="1:8" x14ac:dyDescent="0.3">
      <c r="A861">
        <v>5</v>
      </c>
      <c r="B861" t="s">
        <v>7</v>
      </c>
      <c r="C861">
        <f t="shared" ca="1" si="13"/>
        <v>1</v>
      </c>
      <c r="D861">
        <f ca="1">IF($D861="Female",1,0)</f>
        <v>1</v>
      </c>
      <c r="E861">
        <v>1</v>
      </c>
      <c r="F861">
        <v>45</v>
      </c>
      <c r="G861">
        <v>5</v>
      </c>
      <c r="H861" t="s">
        <v>64</v>
      </c>
    </row>
    <row r="862" spans="1:8" x14ac:dyDescent="0.3">
      <c r="A862">
        <v>5</v>
      </c>
      <c r="B862" t="s">
        <v>9</v>
      </c>
      <c r="C862">
        <f t="shared" ca="1" si="13"/>
        <v>1</v>
      </c>
      <c r="D862">
        <f ca="1">IF($D862="Female",1,0)</f>
        <v>1</v>
      </c>
      <c r="E862">
        <v>2</v>
      </c>
      <c r="F862">
        <v>45</v>
      </c>
      <c r="G862">
        <v>7</v>
      </c>
      <c r="H862" t="s">
        <v>19</v>
      </c>
    </row>
    <row r="863" spans="1:8" x14ac:dyDescent="0.3">
      <c r="A863">
        <v>5</v>
      </c>
      <c r="B863" t="s">
        <v>7</v>
      </c>
      <c r="C863">
        <f t="shared" ca="1" si="13"/>
        <v>1</v>
      </c>
      <c r="D863">
        <f ca="1">IF($D863="Female",1,0)</f>
        <v>0</v>
      </c>
      <c r="E863">
        <v>1</v>
      </c>
      <c r="F863">
        <v>45</v>
      </c>
      <c r="G863">
        <v>7.8</v>
      </c>
      <c r="H863" t="s">
        <v>76</v>
      </c>
    </row>
    <row r="864" spans="1:8" x14ac:dyDescent="0.3">
      <c r="A864">
        <v>5</v>
      </c>
      <c r="B864" t="s">
        <v>18</v>
      </c>
      <c r="C864">
        <f t="shared" ca="1" si="13"/>
        <v>0</v>
      </c>
      <c r="D864">
        <f ca="1">IF($D864="Female",1,0)</f>
        <v>1</v>
      </c>
      <c r="E864">
        <v>1</v>
      </c>
      <c r="F864">
        <v>45</v>
      </c>
      <c r="G864">
        <v>4.3</v>
      </c>
      <c r="H864" t="s">
        <v>95</v>
      </c>
    </row>
    <row r="865" spans="1:8" x14ac:dyDescent="0.3">
      <c r="A865">
        <v>5</v>
      </c>
      <c r="B865" t="s">
        <v>18</v>
      </c>
      <c r="C865">
        <f t="shared" ca="1" si="13"/>
        <v>0</v>
      </c>
      <c r="D865">
        <f ca="1">IF($D865="Female",1,0)</f>
        <v>1</v>
      </c>
      <c r="E865">
        <v>1</v>
      </c>
      <c r="F865">
        <v>45</v>
      </c>
      <c r="G865">
        <v>7</v>
      </c>
      <c r="H865" t="s">
        <v>62</v>
      </c>
    </row>
    <row r="866" spans="1:8" x14ac:dyDescent="0.3">
      <c r="A866">
        <v>5</v>
      </c>
      <c r="B866" t="s">
        <v>7</v>
      </c>
      <c r="C866">
        <f t="shared" ca="1" si="13"/>
        <v>1</v>
      </c>
      <c r="D866">
        <f ca="1">IF($D866="Female",1,0)</f>
        <v>1</v>
      </c>
      <c r="E866">
        <v>3</v>
      </c>
      <c r="F866">
        <v>45</v>
      </c>
      <c r="G866">
        <v>6.6</v>
      </c>
      <c r="H866" t="s">
        <v>76</v>
      </c>
    </row>
    <row r="867" spans="1:8" x14ac:dyDescent="0.3">
      <c r="A867">
        <v>5</v>
      </c>
      <c r="B867" t="s">
        <v>9</v>
      </c>
      <c r="C867">
        <f t="shared" ca="1" si="13"/>
        <v>1</v>
      </c>
      <c r="D867">
        <f ca="1">IF($D867="Female",1,0)</f>
        <v>0</v>
      </c>
      <c r="E867">
        <v>2</v>
      </c>
      <c r="F867">
        <v>45</v>
      </c>
      <c r="G867">
        <v>7.3</v>
      </c>
      <c r="H867" t="s">
        <v>63</v>
      </c>
    </row>
    <row r="868" spans="1:8" x14ac:dyDescent="0.3">
      <c r="A868">
        <v>5</v>
      </c>
      <c r="B868" t="s">
        <v>18</v>
      </c>
      <c r="C868">
        <f t="shared" ca="1" si="13"/>
        <v>1</v>
      </c>
      <c r="D868">
        <f ca="1">IF($D868="Female",1,0)</f>
        <v>0</v>
      </c>
      <c r="E868">
        <v>2</v>
      </c>
      <c r="F868">
        <v>45</v>
      </c>
      <c r="G868">
        <v>6.5</v>
      </c>
      <c r="H868" t="s">
        <v>30</v>
      </c>
    </row>
    <row r="869" spans="1:8" x14ac:dyDescent="0.3">
      <c r="A869">
        <v>5</v>
      </c>
      <c r="B869" t="s">
        <v>9</v>
      </c>
      <c r="C869">
        <f t="shared" ca="1" si="13"/>
        <v>1</v>
      </c>
      <c r="D869">
        <f ca="1">IF($D869="Female",1,0)</f>
        <v>1</v>
      </c>
      <c r="E869">
        <v>1</v>
      </c>
      <c r="F869">
        <v>45</v>
      </c>
      <c r="G869">
        <v>4.9000000000000004</v>
      </c>
      <c r="H869" t="s">
        <v>39</v>
      </c>
    </row>
    <row r="870" spans="1:8" x14ac:dyDescent="0.3">
      <c r="A870">
        <v>5</v>
      </c>
      <c r="B870" t="s">
        <v>9</v>
      </c>
      <c r="C870">
        <f t="shared" ca="1" si="13"/>
        <v>1</v>
      </c>
      <c r="D870">
        <f ca="1">IF($D870="Female",1,0)</f>
        <v>0</v>
      </c>
      <c r="E870">
        <v>3</v>
      </c>
      <c r="F870">
        <v>45</v>
      </c>
      <c r="G870">
        <v>4.3</v>
      </c>
      <c r="H870" t="s">
        <v>76</v>
      </c>
    </row>
    <row r="871" spans="1:8" x14ac:dyDescent="0.3">
      <c r="A871">
        <v>5</v>
      </c>
      <c r="B871" t="s">
        <v>7</v>
      </c>
      <c r="C871">
        <f t="shared" ca="1" si="13"/>
        <v>0</v>
      </c>
      <c r="D871">
        <f ca="1">IF($D871="Female",1,0)</f>
        <v>0</v>
      </c>
      <c r="E871">
        <v>1</v>
      </c>
      <c r="F871">
        <v>45</v>
      </c>
      <c r="G871">
        <v>9.3000000000000007</v>
      </c>
      <c r="H871" t="s">
        <v>57</v>
      </c>
    </row>
    <row r="872" spans="1:8" x14ac:dyDescent="0.3">
      <c r="A872">
        <v>5</v>
      </c>
      <c r="B872" t="s">
        <v>7</v>
      </c>
      <c r="C872">
        <f t="shared" ca="1" si="13"/>
        <v>1</v>
      </c>
      <c r="D872">
        <f ca="1">IF($D872="Female",1,0)</f>
        <v>0</v>
      </c>
      <c r="E872">
        <v>1</v>
      </c>
      <c r="F872">
        <v>45</v>
      </c>
      <c r="G872">
        <v>7.1</v>
      </c>
      <c r="H872" t="s">
        <v>79</v>
      </c>
    </row>
    <row r="873" spans="1:8" x14ac:dyDescent="0.3">
      <c r="A873">
        <v>5</v>
      </c>
      <c r="B873" t="s">
        <v>9</v>
      </c>
      <c r="C873">
        <f t="shared" ca="1" si="13"/>
        <v>0</v>
      </c>
      <c r="D873">
        <f ca="1">IF($D873="Female",1,0)</f>
        <v>0</v>
      </c>
      <c r="E873">
        <v>1</v>
      </c>
      <c r="F873">
        <v>45</v>
      </c>
      <c r="G873">
        <v>9.6</v>
      </c>
      <c r="H873" t="s">
        <v>55</v>
      </c>
    </row>
    <row r="874" spans="1:8" x14ac:dyDescent="0.3">
      <c r="A874">
        <v>5</v>
      </c>
      <c r="B874" t="s">
        <v>18</v>
      </c>
      <c r="C874">
        <f t="shared" ca="1" si="13"/>
        <v>1</v>
      </c>
      <c r="D874">
        <f ca="1">IF($D874="Female",1,0)</f>
        <v>1</v>
      </c>
      <c r="E874">
        <v>2</v>
      </c>
      <c r="F874">
        <v>45</v>
      </c>
      <c r="G874">
        <v>6.2</v>
      </c>
      <c r="H874" t="s">
        <v>36</v>
      </c>
    </row>
    <row r="875" spans="1:8" x14ac:dyDescent="0.3">
      <c r="A875">
        <v>5</v>
      </c>
      <c r="B875" t="s">
        <v>7</v>
      </c>
      <c r="C875">
        <f t="shared" ca="1" si="13"/>
        <v>1</v>
      </c>
      <c r="D875">
        <f ca="1">IF($D875="Female",1,0)</f>
        <v>0</v>
      </c>
      <c r="E875">
        <v>1</v>
      </c>
      <c r="F875">
        <v>45</v>
      </c>
      <c r="G875">
        <v>9.9</v>
      </c>
      <c r="H875" t="s">
        <v>78</v>
      </c>
    </row>
    <row r="876" spans="1:8" x14ac:dyDescent="0.3">
      <c r="A876">
        <v>5</v>
      </c>
      <c r="B876" t="s">
        <v>7</v>
      </c>
      <c r="C876">
        <f t="shared" ca="1" si="13"/>
        <v>1</v>
      </c>
      <c r="D876">
        <f ca="1">IF($D876="Female",1,0)</f>
        <v>0</v>
      </c>
      <c r="E876">
        <v>1</v>
      </c>
      <c r="F876">
        <v>45</v>
      </c>
      <c r="G876">
        <v>5.9</v>
      </c>
      <c r="H876" t="s">
        <v>45</v>
      </c>
    </row>
    <row r="877" spans="1:8" x14ac:dyDescent="0.3">
      <c r="A877">
        <v>5</v>
      </c>
      <c r="B877" t="s">
        <v>9</v>
      </c>
      <c r="C877">
        <f t="shared" ca="1" si="13"/>
        <v>0</v>
      </c>
      <c r="D877">
        <f ca="1">IF($D877="Female",1,0)</f>
        <v>0</v>
      </c>
      <c r="E877">
        <v>1</v>
      </c>
      <c r="F877">
        <v>45</v>
      </c>
      <c r="G877">
        <v>6.3</v>
      </c>
      <c r="H877" t="s">
        <v>30</v>
      </c>
    </row>
    <row r="878" spans="1:8" x14ac:dyDescent="0.3">
      <c r="A878">
        <v>5</v>
      </c>
      <c r="B878" t="s">
        <v>9</v>
      </c>
      <c r="C878">
        <f t="shared" ca="1" si="13"/>
        <v>1</v>
      </c>
      <c r="D878">
        <f ca="1">IF($D878="Female",1,0)</f>
        <v>0</v>
      </c>
      <c r="E878">
        <v>1</v>
      </c>
      <c r="F878">
        <v>45</v>
      </c>
      <c r="G878">
        <v>4</v>
      </c>
      <c r="H878" t="s">
        <v>22</v>
      </c>
    </row>
    <row r="879" spans="1:8" x14ac:dyDescent="0.3">
      <c r="A879">
        <v>5</v>
      </c>
      <c r="B879" t="s">
        <v>18</v>
      </c>
      <c r="C879">
        <f t="shared" ca="1" si="13"/>
        <v>1</v>
      </c>
      <c r="D879">
        <f ca="1">IF($D879="Female",1,0)</f>
        <v>0</v>
      </c>
      <c r="E879">
        <v>0</v>
      </c>
      <c r="F879">
        <v>45</v>
      </c>
      <c r="G879">
        <v>6.1</v>
      </c>
      <c r="H879" t="s">
        <v>15</v>
      </c>
    </row>
    <row r="880" spans="1:8" x14ac:dyDescent="0.3">
      <c r="A880">
        <v>5</v>
      </c>
      <c r="B880" t="s">
        <v>7</v>
      </c>
      <c r="C880">
        <f t="shared" ca="1" si="13"/>
        <v>0</v>
      </c>
      <c r="D880">
        <f ca="1">IF($D880="Female",1,0)</f>
        <v>1</v>
      </c>
      <c r="E880">
        <v>1</v>
      </c>
      <c r="F880">
        <v>45</v>
      </c>
      <c r="G880">
        <v>4.5</v>
      </c>
      <c r="H880" t="s">
        <v>86</v>
      </c>
    </row>
    <row r="881" spans="1:8" x14ac:dyDescent="0.3">
      <c r="A881">
        <v>5</v>
      </c>
      <c r="B881" t="s">
        <v>18</v>
      </c>
      <c r="C881">
        <f t="shared" ca="1" si="13"/>
        <v>1</v>
      </c>
      <c r="D881">
        <f ca="1">IF($D881="Female",1,0)</f>
        <v>1</v>
      </c>
      <c r="E881">
        <v>2</v>
      </c>
      <c r="F881">
        <v>45</v>
      </c>
      <c r="G881">
        <v>8.6</v>
      </c>
      <c r="H881" t="s">
        <v>74</v>
      </c>
    </row>
    <row r="882" spans="1:8" x14ac:dyDescent="0.3">
      <c r="A882">
        <v>5</v>
      </c>
      <c r="B882" t="s">
        <v>18</v>
      </c>
      <c r="C882">
        <f t="shared" ca="1" si="13"/>
        <v>1</v>
      </c>
      <c r="D882">
        <f ca="1">IF($D882="Female",1,0)</f>
        <v>1</v>
      </c>
      <c r="E882">
        <v>1</v>
      </c>
      <c r="F882">
        <v>45</v>
      </c>
      <c r="G882">
        <v>6</v>
      </c>
      <c r="H882" t="s">
        <v>76</v>
      </c>
    </row>
    <row r="883" spans="1:8" x14ac:dyDescent="0.3">
      <c r="A883">
        <v>6</v>
      </c>
      <c r="B883" t="s">
        <v>9</v>
      </c>
      <c r="C883">
        <f t="shared" ca="1" si="13"/>
        <v>1</v>
      </c>
      <c r="D883">
        <f ca="1">IF($D883="Female",1,0)</f>
        <v>1</v>
      </c>
      <c r="E883">
        <v>1</v>
      </c>
      <c r="F883">
        <v>10</v>
      </c>
      <c r="G883">
        <v>9.5</v>
      </c>
      <c r="H883" t="s">
        <v>83</v>
      </c>
    </row>
    <row r="884" spans="1:8" x14ac:dyDescent="0.3">
      <c r="A884">
        <v>6</v>
      </c>
      <c r="B884" t="s">
        <v>18</v>
      </c>
      <c r="C884">
        <f t="shared" ca="1" si="13"/>
        <v>1</v>
      </c>
      <c r="D884">
        <f ca="1">IF($D884="Female",1,0)</f>
        <v>0</v>
      </c>
      <c r="E884">
        <v>1</v>
      </c>
      <c r="F884">
        <v>10</v>
      </c>
      <c r="G884">
        <v>9.9</v>
      </c>
      <c r="H884" t="s">
        <v>19</v>
      </c>
    </row>
    <row r="885" spans="1:8" x14ac:dyDescent="0.3">
      <c r="A885">
        <v>6</v>
      </c>
      <c r="B885" t="s">
        <v>7</v>
      </c>
      <c r="C885">
        <f t="shared" ca="1" si="13"/>
        <v>1</v>
      </c>
      <c r="D885">
        <f ca="1">IF($D885="Female",1,0)</f>
        <v>1</v>
      </c>
      <c r="E885">
        <v>2</v>
      </c>
      <c r="F885">
        <v>10</v>
      </c>
      <c r="G885">
        <v>7.5</v>
      </c>
      <c r="H885" t="s">
        <v>83</v>
      </c>
    </row>
    <row r="886" spans="1:8" x14ac:dyDescent="0.3">
      <c r="A886">
        <v>6</v>
      </c>
      <c r="B886" t="s">
        <v>7</v>
      </c>
      <c r="C886">
        <f t="shared" ca="1" si="13"/>
        <v>1</v>
      </c>
      <c r="D886">
        <f ca="1">IF($D886="Female",1,0)</f>
        <v>1</v>
      </c>
      <c r="E886">
        <v>1</v>
      </c>
      <c r="F886">
        <v>10</v>
      </c>
      <c r="G886">
        <v>7.6</v>
      </c>
      <c r="H886" t="s">
        <v>45</v>
      </c>
    </row>
    <row r="887" spans="1:8" x14ac:dyDescent="0.3">
      <c r="A887">
        <v>6</v>
      </c>
      <c r="B887" t="s">
        <v>7</v>
      </c>
      <c r="C887">
        <f t="shared" ca="1" si="13"/>
        <v>0</v>
      </c>
      <c r="D887">
        <f ca="1">IF($D887="Female",1,0)</f>
        <v>0</v>
      </c>
      <c r="E887">
        <v>1</v>
      </c>
      <c r="F887">
        <v>10</v>
      </c>
      <c r="G887">
        <v>5</v>
      </c>
      <c r="H887" t="s">
        <v>60</v>
      </c>
    </row>
    <row r="888" spans="1:8" x14ac:dyDescent="0.3">
      <c r="A888">
        <v>6</v>
      </c>
      <c r="B888" t="s">
        <v>7</v>
      </c>
      <c r="C888">
        <f t="shared" ca="1" si="13"/>
        <v>1</v>
      </c>
      <c r="D888">
        <f ca="1">IF($D888="Female",1,0)</f>
        <v>0</v>
      </c>
      <c r="E888">
        <v>0</v>
      </c>
      <c r="F888">
        <v>10</v>
      </c>
      <c r="G888">
        <v>6.7</v>
      </c>
      <c r="H888" t="s">
        <v>73</v>
      </c>
    </row>
    <row r="889" spans="1:8" x14ac:dyDescent="0.3">
      <c r="A889">
        <v>6</v>
      </c>
      <c r="B889" t="s">
        <v>7</v>
      </c>
      <c r="C889">
        <f t="shared" ca="1" si="13"/>
        <v>1</v>
      </c>
      <c r="D889">
        <f ca="1">IF($D889="Female",1,0)</f>
        <v>1</v>
      </c>
      <c r="E889">
        <v>3</v>
      </c>
      <c r="F889">
        <v>10</v>
      </c>
      <c r="G889">
        <v>9.5</v>
      </c>
      <c r="H889" t="s">
        <v>38</v>
      </c>
    </row>
    <row r="890" spans="1:8" x14ac:dyDescent="0.3">
      <c r="A890">
        <v>6</v>
      </c>
      <c r="B890" t="s">
        <v>9</v>
      </c>
      <c r="C890">
        <f t="shared" ca="1" si="13"/>
        <v>0</v>
      </c>
      <c r="D890">
        <f ca="1">IF($D890="Female",1,0)</f>
        <v>1</v>
      </c>
      <c r="E890">
        <v>0</v>
      </c>
      <c r="F890">
        <v>10</v>
      </c>
      <c r="G890">
        <v>6.8</v>
      </c>
      <c r="H890" t="s">
        <v>55</v>
      </c>
    </row>
    <row r="891" spans="1:8" x14ac:dyDescent="0.3">
      <c r="A891">
        <v>6</v>
      </c>
      <c r="B891" t="s">
        <v>7</v>
      </c>
      <c r="C891">
        <f t="shared" ca="1" si="13"/>
        <v>1</v>
      </c>
      <c r="D891">
        <f ca="1">IF($D891="Female",1,0)</f>
        <v>0</v>
      </c>
      <c r="E891">
        <v>3</v>
      </c>
      <c r="F891">
        <v>10</v>
      </c>
      <c r="G891">
        <v>5.6</v>
      </c>
      <c r="H891" t="s">
        <v>95</v>
      </c>
    </row>
    <row r="892" spans="1:8" x14ac:dyDescent="0.3">
      <c r="A892">
        <v>6</v>
      </c>
      <c r="B892" t="s">
        <v>9</v>
      </c>
      <c r="C892">
        <f t="shared" ca="1" si="13"/>
        <v>0</v>
      </c>
      <c r="D892">
        <f ca="1">IF($D892="Female",1,0)</f>
        <v>1</v>
      </c>
      <c r="E892">
        <v>0</v>
      </c>
      <c r="F892">
        <v>10</v>
      </c>
      <c r="G892">
        <v>7.2</v>
      </c>
      <c r="H892" t="s">
        <v>91</v>
      </c>
    </row>
    <row r="893" spans="1:8" x14ac:dyDescent="0.3">
      <c r="A893">
        <v>6</v>
      </c>
      <c r="B893" t="s">
        <v>18</v>
      </c>
      <c r="C893">
        <f t="shared" ca="1" si="13"/>
        <v>0</v>
      </c>
      <c r="D893">
        <f ca="1">IF($D893="Female",1,0)</f>
        <v>1</v>
      </c>
      <c r="E893">
        <v>1</v>
      </c>
      <c r="F893">
        <v>10</v>
      </c>
      <c r="G893">
        <v>8.1</v>
      </c>
      <c r="H893" t="s">
        <v>23</v>
      </c>
    </row>
    <row r="894" spans="1:8" x14ac:dyDescent="0.3">
      <c r="A894">
        <v>6</v>
      </c>
      <c r="B894" t="s">
        <v>9</v>
      </c>
      <c r="C894">
        <f t="shared" ca="1" si="13"/>
        <v>1</v>
      </c>
      <c r="D894">
        <f ca="1">IF($D894="Female",1,0)</f>
        <v>1</v>
      </c>
      <c r="E894">
        <v>1</v>
      </c>
      <c r="F894">
        <v>10</v>
      </c>
      <c r="G894">
        <v>8.6</v>
      </c>
      <c r="H894" t="s">
        <v>32</v>
      </c>
    </row>
    <row r="895" spans="1:8" x14ac:dyDescent="0.3">
      <c r="A895">
        <v>6</v>
      </c>
      <c r="B895" t="s">
        <v>18</v>
      </c>
      <c r="C895">
        <f t="shared" ca="1" si="13"/>
        <v>0</v>
      </c>
      <c r="D895">
        <f ca="1">IF($D895="Female",1,0)</f>
        <v>0</v>
      </c>
      <c r="E895">
        <v>1</v>
      </c>
      <c r="F895">
        <v>10</v>
      </c>
      <c r="G895">
        <v>9.4</v>
      </c>
      <c r="H895" t="s">
        <v>53</v>
      </c>
    </row>
    <row r="896" spans="1:8" x14ac:dyDescent="0.3">
      <c r="A896">
        <v>6</v>
      </c>
      <c r="B896" t="s">
        <v>18</v>
      </c>
      <c r="C896">
        <f t="shared" ca="1" si="13"/>
        <v>1</v>
      </c>
      <c r="D896">
        <f ca="1">IF($D896="Female",1,0)</f>
        <v>0</v>
      </c>
      <c r="E896">
        <v>0</v>
      </c>
      <c r="F896">
        <v>10</v>
      </c>
      <c r="G896">
        <v>8.9</v>
      </c>
      <c r="H896" t="s">
        <v>20</v>
      </c>
    </row>
    <row r="897" spans="1:8" x14ac:dyDescent="0.3">
      <c r="A897">
        <v>6</v>
      </c>
      <c r="B897" t="s">
        <v>18</v>
      </c>
      <c r="C897">
        <f t="shared" ca="1" si="13"/>
        <v>0</v>
      </c>
      <c r="D897">
        <f ca="1">IF($D897="Female",1,0)</f>
        <v>0</v>
      </c>
      <c r="E897">
        <v>0</v>
      </c>
      <c r="F897">
        <v>10</v>
      </c>
      <c r="G897">
        <v>4.2</v>
      </c>
      <c r="H897" t="s">
        <v>36</v>
      </c>
    </row>
    <row r="898" spans="1:8" x14ac:dyDescent="0.3">
      <c r="A898">
        <v>6</v>
      </c>
      <c r="B898" t="s">
        <v>9</v>
      </c>
      <c r="C898">
        <f t="shared" ca="1" si="13"/>
        <v>0</v>
      </c>
      <c r="D898">
        <f ca="1">IF($D898="Female",1,0)</f>
        <v>0</v>
      </c>
      <c r="E898">
        <v>1</v>
      </c>
      <c r="F898">
        <v>10</v>
      </c>
      <c r="G898">
        <v>5</v>
      </c>
      <c r="H898" t="s">
        <v>78</v>
      </c>
    </row>
    <row r="899" spans="1:8" x14ac:dyDescent="0.3">
      <c r="A899">
        <v>6</v>
      </c>
      <c r="B899" t="s">
        <v>9</v>
      </c>
      <c r="C899">
        <f t="shared" ref="C899:C962" ca="1" si="14">IF($C899="Member",1,0)</f>
        <v>1</v>
      </c>
      <c r="D899">
        <f ca="1">IF($D899="Female",1,0)</f>
        <v>1</v>
      </c>
      <c r="E899">
        <v>1</v>
      </c>
      <c r="F899">
        <v>10</v>
      </c>
      <c r="G899">
        <v>8.8000000000000007</v>
      </c>
      <c r="H899" t="s">
        <v>73</v>
      </c>
    </row>
    <row r="900" spans="1:8" x14ac:dyDescent="0.3">
      <c r="A900">
        <v>6</v>
      </c>
      <c r="B900" t="s">
        <v>9</v>
      </c>
      <c r="C900">
        <f t="shared" ca="1" si="14"/>
        <v>1</v>
      </c>
      <c r="D900">
        <f ca="1">IF($D900="Female",1,0)</f>
        <v>0</v>
      </c>
      <c r="E900">
        <v>1</v>
      </c>
      <c r="F900">
        <v>10</v>
      </c>
      <c r="G900">
        <v>5.3</v>
      </c>
      <c r="H900" t="s">
        <v>32</v>
      </c>
    </row>
    <row r="901" spans="1:8" x14ac:dyDescent="0.3">
      <c r="A901">
        <v>6</v>
      </c>
      <c r="B901" t="s">
        <v>7</v>
      </c>
      <c r="C901">
        <f t="shared" ca="1" si="14"/>
        <v>1</v>
      </c>
      <c r="D901">
        <f ca="1">IF($D901="Female",1,0)</f>
        <v>0</v>
      </c>
      <c r="E901">
        <v>2</v>
      </c>
      <c r="F901">
        <v>10</v>
      </c>
      <c r="G901">
        <v>4.5999999999999996</v>
      </c>
      <c r="H901" t="s">
        <v>67</v>
      </c>
    </row>
    <row r="902" spans="1:8" x14ac:dyDescent="0.3">
      <c r="A902">
        <v>6</v>
      </c>
      <c r="B902" t="s">
        <v>9</v>
      </c>
      <c r="C902">
        <f t="shared" ca="1" si="14"/>
        <v>1</v>
      </c>
      <c r="D902">
        <f ca="1">IF($D902="Female",1,0)</f>
        <v>1</v>
      </c>
      <c r="E902">
        <v>1</v>
      </c>
      <c r="F902">
        <v>10</v>
      </c>
      <c r="G902">
        <v>7.5</v>
      </c>
      <c r="H902" t="s">
        <v>88</v>
      </c>
    </row>
    <row r="903" spans="1:8" x14ac:dyDescent="0.3">
      <c r="A903">
        <v>6</v>
      </c>
      <c r="B903" t="s">
        <v>18</v>
      </c>
      <c r="C903">
        <f t="shared" ca="1" si="14"/>
        <v>0</v>
      </c>
      <c r="D903">
        <f ca="1">IF($D903="Female",1,0)</f>
        <v>0</v>
      </c>
      <c r="E903">
        <v>1</v>
      </c>
      <c r="F903">
        <v>10</v>
      </c>
      <c r="G903">
        <v>5.0999999999999996</v>
      </c>
      <c r="H903" t="s">
        <v>67</v>
      </c>
    </row>
    <row r="904" spans="1:8" x14ac:dyDescent="0.3">
      <c r="A904">
        <v>6</v>
      </c>
      <c r="B904" t="s">
        <v>7</v>
      </c>
      <c r="C904">
        <f t="shared" ca="1" si="14"/>
        <v>1</v>
      </c>
      <c r="D904">
        <f ca="1">IF($D904="Female",1,0)</f>
        <v>1</v>
      </c>
      <c r="E904">
        <v>1</v>
      </c>
      <c r="F904">
        <v>10</v>
      </c>
      <c r="G904">
        <v>4.2</v>
      </c>
      <c r="H904" t="s">
        <v>68</v>
      </c>
    </row>
    <row r="905" spans="1:8" x14ac:dyDescent="0.3">
      <c r="A905">
        <v>6</v>
      </c>
      <c r="B905" t="s">
        <v>7</v>
      </c>
      <c r="C905">
        <f t="shared" ca="1" si="14"/>
        <v>0</v>
      </c>
      <c r="D905">
        <f ca="1">IF($D905="Female",1,0)</f>
        <v>0</v>
      </c>
      <c r="E905">
        <v>1</v>
      </c>
      <c r="F905">
        <v>10</v>
      </c>
      <c r="G905">
        <v>8.1</v>
      </c>
      <c r="H905" t="s">
        <v>36</v>
      </c>
    </row>
    <row r="906" spans="1:8" x14ac:dyDescent="0.3">
      <c r="A906">
        <v>6</v>
      </c>
      <c r="B906" t="s">
        <v>9</v>
      </c>
      <c r="C906">
        <f t="shared" ca="1" si="14"/>
        <v>0</v>
      </c>
      <c r="D906">
        <f ca="1">IF($D906="Female",1,0)</f>
        <v>1</v>
      </c>
      <c r="E906">
        <v>1</v>
      </c>
      <c r="F906">
        <v>10</v>
      </c>
      <c r="G906">
        <v>6</v>
      </c>
      <c r="H906" t="s">
        <v>54</v>
      </c>
    </row>
    <row r="907" spans="1:8" x14ac:dyDescent="0.3">
      <c r="A907">
        <v>6</v>
      </c>
      <c r="B907" t="s">
        <v>9</v>
      </c>
      <c r="C907">
        <f t="shared" ca="1" si="14"/>
        <v>1</v>
      </c>
      <c r="D907">
        <f ca="1">IF($D907="Female",1,0)</f>
        <v>1</v>
      </c>
      <c r="E907">
        <v>1</v>
      </c>
      <c r="F907">
        <v>10</v>
      </c>
      <c r="G907">
        <v>7.9</v>
      </c>
      <c r="H907" t="s">
        <v>72</v>
      </c>
    </row>
    <row r="908" spans="1:8" x14ac:dyDescent="0.3">
      <c r="A908">
        <v>6</v>
      </c>
      <c r="B908" t="s">
        <v>9</v>
      </c>
      <c r="C908">
        <f t="shared" ca="1" si="14"/>
        <v>0</v>
      </c>
      <c r="D908">
        <f ca="1">IF($D908="Female",1,0)</f>
        <v>0</v>
      </c>
      <c r="E908">
        <v>1</v>
      </c>
      <c r="F908">
        <v>10</v>
      </c>
      <c r="G908">
        <v>8.8000000000000007</v>
      </c>
      <c r="H908" t="s">
        <v>67</v>
      </c>
    </row>
    <row r="909" spans="1:8" x14ac:dyDescent="0.3">
      <c r="A909">
        <v>6</v>
      </c>
      <c r="B909" t="s">
        <v>18</v>
      </c>
      <c r="C909">
        <f t="shared" ca="1" si="14"/>
        <v>0</v>
      </c>
      <c r="D909">
        <f ca="1">IF($D909="Female",1,0)</f>
        <v>1</v>
      </c>
      <c r="E909">
        <v>1</v>
      </c>
      <c r="F909">
        <v>10</v>
      </c>
      <c r="G909">
        <v>6.6</v>
      </c>
      <c r="H909" t="s">
        <v>72</v>
      </c>
    </row>
    <row r="910" spans="1:8" x14ac:dyDescent="0.3">
      <c r="A910">
        <v>6</v>
      </c>
      <c r="B910" t="s">
        <v>7</v>
      </c>
      <c r="C910">
        <f t="shared" ca="1" si="14"/>
        <v>1</v>
      </c>
      <c r="D910">
        <f ca="1">IF($D910="Female",1,0)</f>
        <v>1</v>
      </c>
      <c r="E910">
        <v>1</v>
      </c>
      <c r="F910">
        <v>10</v>
      </c>
      <c r="G910">
        <v>6.2</v>
      </c>
      <c r="H910" t="s">
        <v>49</v>
      </c>
    </row>
    <row r="911" spans="1:8" x14ac:dyDescent="0.3">
      <c r="A911">
        <v>6</v>
      </c>
      <c r="B911" t="s">
        <v>18</v>
      </c>
      <c r="C911">
        <f t="shared" ca="1" si="14"/>
        <v>0</v>
      </c>
      <c r="D911">
        <f ca="1">IF($D911="Female",1,0)</f>
        <v>1</v>
      </c>
      <c r="E911">
        <v>2</v>
      </c>
      <c r="F911">
        <v>10</v>
      </c>
      <c r="G911">
        <v>4.2</v>
      </c>
      <c r="H911" t="s">
        <v>12</v>
      </c>
    </row>
    <row r="912" spans="1:8" x14ac:dyDescent="0.3">
      <c r="A912">
        <v>6</v>
      </c>
      <c r="B912" t="s">
        <v>18</v>
      </c>
      <c r="C912">
        <f t="shared" ca="1" si="14"/>
        <v>1</v>
      </c>
      <c r="D912">
        <f ca="1">IF($D912="Female",1,0)</f>
        <v>1</v>
      </c>
      <c r="E912">
        <v>1</v>
      </c>
      <c r="F912">
        <v>10</v>
      </c>
      <c r="G912">
        <v>7.3</v>
      </c>
      <c r="H912" t="s">
        <v>49</v>
      </c>
    </row>
    <row r="913" spans="1:8" x14ac:dyDescent="0.3">
      <c r="A913">
        <v>6</v>
      </c>
      <c r="B913" t="s">
        <v>9</v>
      </c>
      <c r="C913">
        <f t="shared" ca="1" si="14"/>
        <v>0</v>
      </c>
      <c r="D913">
        <f ca="1">IF($D913="Female",1,0)</f>
        <v>1</v>
      </c>
      <c r="E913">
        <v>1</v>
      </c>
      <c r="F913">
        <v>10</v>
      </c>
      <c r="G913">
        <v>8.6</v>
      </c>
      <c r="H913" t="s">
        <v>74</v>
      </c>
    </row>
    <row r="914" spans="1:8" x14ac:dyDescent="0.3">
      <c r="A914">
        <v>6</v>
      </c>
      <c r="B914" t="s">
        <v>7</v>
      </c>
      <c r="C914">
        <f t="shared" ca="1" si="14"/>
        <v>0</v>
      </c>
      <c r="D914">
        <f ca="1">IF($D914="Female",1,0)</f>
        <v>1</v>
      </c>
      <c r="E914">
        <v>1</v>
      </c>
      <c r="F914">
        <v>10</v>
      </c>
      <c r="G914">
        <v>6.8</v>
      </c>
      <c r="H914" t="s">
        <v>23</v>
      </c>
    </row>
    <row r="915" spans="1:8" x14ac:dyDescent="0.3">
      <c r="A915">
        <v>6</v>
      </c>
      <c r="B915" t="s">
        <v>7</v>
      </c>
      <c r="C915">
        <f t="shared" ca="1" si="14"/>
        <v>1</v>
      </c>
      <c r="D915">
        <f ca="1">IF($D915="Female",1,0)</f>
        <v>0</v>
      </c>
      <c r="E915">
        <v>1</v>
      </c>
      <c r="F915">
        <v>10</v>
      </c>
      <c r="G915">
        <v>7.6</v>
      </c>
      <c r="H915" t="s">
        <v>92</v>
      </c>
    </row>
    <row r="916" spans="1:8" x14ac:dyDescent="0.3">
      <c r="A916">
        <v>6</v>
      </c>
      <c r="B916" t="s">
        <v>7</v>
      </c>
      <c r="C916">
        <f t="shared" ca="1" si="14"/>
        <v>1</v>
      </c>
      <c r="D916">
        <f ca="1">IF($D916="Female",1,0)</f>
        <v>1</v>
      </c>
      <c r="E916">
        <v>1</v>
      </c>
      <c r="F916">
        <v>10</v>
      </c>
      <c r="G916">
        <v>5.8</v>
      </c>
      <c r="H916" t="s">
        <v>15</v>
      </c>
    </row>
    <row r="917" spans="1:8" x14ac:dyDescent="0.3">
      <c r="A917">
        <v>6</v>
      </c>
      <c r="B917" t="s">
        <v>9</v>
      </c>
      <c r="C917">
        <f t="shared" ca="1" si="14"/>
        <v>0</v>
      </c>
      <c r="D917">
        <f ca="1">IF($D917="Female",1,0)</f>
        <v>1</v>
      </c>
      <c r="E917">
        <v>0</v>
      </c>
      <c r="F917">
        <v>10</v>
      </c>
      <c r="G917">
        <v>4.0999999999999996</v>
      </c>
      <c r="H917" t="s">
        <v>40</v>
      </c>
    </row>
    <row r="918" spans="1:8" x14ac:dyDescent="0.3">
      <c r="A918">
        <v>6</v>
      </c>
      <c r="B918" t="s">
        <v>9</v>
      </c>
      <c r="C918">
        <f t="shared" ca="1" si="14"/>
        <v>1</v>
      </c>
      <c r="D918">
        <f ca="1">IF($D918="Female",1,0)</f>
        <v>0</v>
      </c>
      <c r="E918">
        <v>1</v>
      </c>
      <c r="F918">
        <v>10</v>
      </c>
      <c r="G918">
        <v>9.3000000000000007</v>
      </c>
      <c r="H918" t="s">
        <v>96</v>
      </c>
    </row>
    <row r="919" spans="1:8" x14ac:dyDescent="0.3">
      <c r="A919">
        <v>6</v>
      </c>
      <c r="B919" t="s">
        <v>7</v>
      </c>
      <c r="C919">
        <f t="shared" ca="1" si="14"/>
        <v>0</v>
      </c>
      <c r="D919">
        <f ca="1">IF($D919="Female",1,0)</f>
        <v>1</v>
      </c>
      <c r="E919">
        <v>1</v>
      </c>
      <c r="F919">
        <v>10</v>
      </c>
      <c r="G919">
        <v>6.8</v>
      </c>
      <c r="H919" t="s">
        <v>26</v>
      </c>
    </row>
    <row r="920" spans="1:8" x14ac:dyDescent="0.3">
      <c r="A920">
        <v>6</v>
      </c>
      <c r="B920" t="s">
        <v>18</v>
      </c>
      <c r="C920">
        <f t="shared" ca="1" si="14"/>
        <v>0</v>
      </c>
      <c r="D920">
        <f ca="1">IF($D920="Female",1,0)</f>
        <v>0</v>
      </c>
      <c r="E920">
        <v>2</v>
      </c>
      <c r="F920">
        <v>10</v>
      </c>
      <c r="G920">
        <v>8.6999999999999993</v>
      </c>
      <c r="H920" t="s">
        <v>80</v>
      </c>
    </row>
    <row r="921" spans="1:8" x14ac:dyDescent="0.3">
      <c r="A921">
        <v>6</v>
      </c>
      <c r="B921" t="s">
        <v>18</v>
      </c>
      <c r="C921">
        <f t="shared" ca="1" si="14"/>
        <v>1</v>
      </c>
      <c r="D921">
        <f ca="1">IF($D921="Female",1,0)</f>
        <v>1</v>
      </c>
      <c r="E921">
        <v>1</v>
      </c>
      <c r="F921">
        <v>10</v>
      </c>
      <c r="G921">
        <v>6.3</v>
      </c>
      <c r="H921" t="s">
        <v>32</v>
      </c>
    </row>
    <row r="922" spans="1:8" x14ac:dyDescent="0.3">
      <c r="A922">
        <v>6</v>
      </c>
      <c r="B922" t="s">
        <v>9</v>
      </c>
      <c r="C922">
        <f t="shared" ca="1" si="14"/>
        <v>1</v>
      </c>
      <c r="D922">
        <f ca="1">IF($D922="Female",1,0)</f>
        <v>1</v>
      </c>
      <c r="E922">
        <v>2</v>
      </c>
      <c r="F922">
        <v>10</v>
      </c>
      <c r="G922">
        <v>5.0999999999999996</v>
      </c>
      <c r="H922" t="s">
        <v>34</v>
      </c>
    </row>
    <row r="923" spans="1:8" x14ac:dyDescent="0.3">
      <c r="A923">
        <v>6</v>
      </c>
      <c r="B923" t="s">
        <v>18</v>
      </c>
      <c r="C923">
        <f t="shared" ca="1" si="14"/>
        <v>0</v>
      </c>
      <c r="D923">
        <f ca="1">IF($D923="Female",1,0)</f>
        <v>1</v>
      </c>
      <c r="E923">
        <v>1</v>
      </c>
      <c r="F923">
        <v>10</v>
      </c>
      <c r="G923">
        <v>7</v>
      </c>
      <c r="H923" t="s">
        <v>13</v>
      </c>
    </row>
    <row r="924" spans="1:8" x14ac:dyDescent="0.3">
      <c r="A924">
        <v>6</v>
      </c>
      <c r="B924" t="s">
        <v>9</v>
      </c>
      <c r="C924">
        <f t="shared" ca="1" si="14"/>
        <v>1</v>
      </c>
      <c r="D924">
        <f ca="1">IF($D924="Female",1,0)</f>
        <v>1</v>
      </c>
      <c r="E924">
        <v>1</v>
      </c>
      <c r="F924">
        <v>10</v>
      </c>
      <c r="G924">
        <v>5.2</v>
      </c>
      <c r="H924" t="s">
        <v>80</v>
      </c>
    </row>
    <row r="925" spans="1:8" x14ac:dyDescent="0.3">
      <c r="A925">
        <v>6</v>
      </c>
      <c r="B925" t="s">
        <v>9</v>
      </c>
      <c r="C925">
        <f t="shared" ca="1" si="14"/>
        <v>0</v>
      </c>
      <c r="D925">
        <f ca="1">IF($D925="Female",1,0)</f>
        <v>1</v>
      </c>
      <c r="E925">
        <v>1</v>
      </c>
      <c r="F925">
        <v>10</v>
      </c>
      <c r="G925">
        <v>6.6</v>
      </c>
      <c r="H925" t="s">
        <v>17</v>
      </c>
    </row>
    <row r="926" spans="1:8" x14ac:dyDescent="0.3">
      <c r="A926">
        <v>6</v>
      </c>
      <c r="B926" t="s">
        <v>9</v>
      </c>
      <c r="C926">
        <f t="shared" ca="1" si="14"/>
        <v>1</v>
      </c>
      <c r="D926">
        <f ca="1">IF($D926="Female",1,0)</f>
        <v>1</v>
      </c>
      <c r="E926">
        <v>1</v>
      </c>
      <c r="F926">
        <v>10</v>
      </c>
      <c r="G926">
        <v>6.5</v>
      </c>
      <c r="H926" t="s">
        <v>96</v>
      </c>
    </row>
    <row r="927" spans="1:8" x14ac:dyDescent="0.3">
      <c r="A927">
        <v>6</v>
      </c>
      <c r="B927" t="s">
        <v>18</v>
      </c>
      <c r="C927">
        <f t="shared" ca="1" si="14"/>
        <v>0</v>
      </c>
      <c r="D927">
        <f ca="1">IF($D927="Female",1,0)</f>
        <v>1</v>
      </c>
      <c r="E927">
        <v>2</v>
      </c>
      <c r="F927">
        <v>10</v>
      </c>
      <c r="G927">
        <v>9</v>
      </c>
      <c r="H927" t="s">
        <v>17</v>
      </c>
    </row>
    <row r="928" spans="1:8" x14ac:dyDescent="0.3">
      <c r="A928">
        <v>6</v>
      </c>
      <c r="B928" t="s">
        <v>18</v>
      </c>
      <c r="C928">
        <f t="shared" ca="1" si="14"/>
        <v>1</v>
      </c>
      <c r="D928">
        <f ca="1">IF($D928="Female",1,0)</f>
        <v>0</v>
      </c>
      <c r="E928">
        <v>2</v>
      </c>
      <c r="F928">
        <v>10</v>
      </c>
      <c r="G928">
        <v>5.2</v>
      </c>
      <c r="H928" t="s">
        <v>52</v>
      </c>
    </row>
    <row r="929" spans="1:8" x14ac:dyDescent="0.3">
      <c r="A929">
        <v>6</v>
      </c>
      <c r="B929" t="s">
        <v>7</v>
      </c>
      <c r="C929">
        <f t="shared" ca="1" si="14"/>
        <v>1</v>
      </c>
      <c r="D929">
        <f ca="1">IF($D929="Female",1,0)</f>
        <v>1</v>
      </c>
      <c r="E929">
        <v>1</v>
      </c>
      <c r="F929">
        <v>10</v>
      </c>
      <c r="G929">
        <v>6.8</v>
      </c>
      <c r="H929" t="s">
        <v>60</v>
      </c>
    </row>
    <row r="930" spans="1:8" x14ac:dyDescent="0.3">
      <c r="A930">
        <v>6</v>
      </c>
      <c r="B930" t="s">
        <v>18</v>
      </c>
      <c r="C930">
        <f t="shared" ca="1" si="14"/>
        <v>0</v>
      </c>
      <c r="D930">
        <f ca="1">IF($D930="Female",1,0)</f>
        <v>1</v>
      </c>
      <c r="E930">
        <v>1</v>
      </c>
      <c r="F930">
        <v>10</v>
      </c>
      <c r="G930">
        <v>7.6</v>
      </c>
      <c r="H930" t="s">
        <v>52</v>
      </c>
    </row>
    <row r="931" spans="1:8" x14ac:dyDescent="0.3">
      <c r="A931">
        <v>6</v>
      </c>
      <c r="B931" t="s">
        <v>18</v>
      </c>
      <c r="C931">
        <f t="shared" ca="1" si="14"/>
        <v>0</v>
      </c>
      <c r="D931">
        <f ca="1">IF($D931="Female",1,0)</f>
        <v>0</v>
      </c>
      <c r="E931">
        <v>1</v>
      </c>
      <c r="F931">
        <v>10</v>
      </c>
      <c r="G931">
        <v>7.2</v>
      </c>
      <c r="H931" t="s">
        <v>32</v>
      </c>
    </row>
    <row r="932" spans="1:8" x14ac:dyDescent="0.3">
      <c r="A932">
        <v>6</v>
      </c>
      <c r="B932" t="s">
        <v>18</v>
      </c>
      <c r="C932">
        <f t="shared" ca="1" si="14"/>
        <v>0</v>
      </c>
      <c r="D932">
        <f ca="1">IF($D932="Female",1,0)</f>
        <v>0</v>
      </c>
      <c r="E932">
        <v>1</v>
      </c>
      <c r="F932">
        <v>10</v>
      </c>
      <c r="G932">
        <v>7.1</v>
      </c>
      <c r="H932" t="s">
        <v>72</v>
      </c>
    </row>
    <row r="933" spans="1:8" x14ac:dyDescent="0.3">
      <c r="A933">
        <v>6</v>
      </c>
      <c r="B933" t="s">
        <v>9</v>
      </c>
      <c r="C933">
        <f t="shared" ca="1" si="14"/>
        <v>1</v>
      </c>
      <c r="D933">
        <f ca="1">IF($D933="Female",1,0)</f>
        <v>1</v>
      </c>
      <c r="E933">
        <v>2</v>
      </c>
      <c r="F933">
        <v>10</v>
      </c>
      <c r="G933">
        <v>9.5</v>
      </c>
      <c r="H933" t="s">
        <v>40</v>
      </c>
    </row>
    <row r="934" spans="1:8" x14ac:dyDescent="0.3">
      <c r="A934">
        <v>6</v>
      </c>
      <c r="B934" t="s">
        <v>7</v>
      </c>
      <c r="C934">
        <f t="shared" ca="1" si="14"/>
        <v>0</v>
      </c>
      <c r="D934">
        <f ca="1">IF($D934="Female",1,0)</f>
        <v>1</v>
      </c>
      <c r="E934">
        <v>1</v>
      </c>
      <c r="F934">
        <v>10</v>
      </c>
      <c r="G934">
        <v>5.0999999999999996</v>
      </c>
      <c r="H934" t="s">
        <v>43</v>
      </c>
    </row>
    <row r="935" spans="1:8" x14ac:dyDescent="0.3">
      <c r="A935">
        <v>6</v>
      </c>
      <c r="B935" t="s">
        <v>9</v>
      </c>
      <c r="C935">
        <f t="shared" ca="1" si="14"/>
        <v>0</v>
      </c>
      <c r="D935">
        <f ca="1">IF($D935="Female",1,0)</f>
        <v>0</v>
      </c>
      <c r="E935">
        <v>2</v>
      </c>
      <c r="F935">
        <v>10</v>
      </c>
      <c r="G935">
        <v>7.6</v>
      </c>
      <c r="H935" t="s">
        <v>50</v>
      </c>
    </row>
    <row r="936" spans="1:8" x14ac:dyDescent="0.3">
      <c r="A936">
        <v>6</v>
      </c>
      <c r="B936" t="s">
        <v>18</v>
      </c>
      <c r="C936">
        <f t="shared" ca="1" si="14"/>
        <v>0</v>
      </c>
      <c r="D936">
        <f ca="1">IF($D936="Female",1,0)</f>
        <v>1</v>
      </c>
      <c r="E936">
        <v>1</v>
      </c>
      <c r="F936">
        <v>10</v>
      </c>
      <c r="G936">
        <v>9.8000000000000007</v>
      </c>
      <c r="H936" t="s">
        <v>85</v>
      </c>
    </row>
    <row r="937" spans="1:8" x14ac:dyDescent="0.3">
      <c r="A937">
        <v>6</v>
      </c>
      <c r="B937" t="s">
        <v>9</v>
      </c>
      <c r="C937">
        <f t="shared" ca="1" si="14"/>
        <v>1</v>
      </c>
      <c r="D937">
        <f ca="1">IF($D937="Female",1,0)</f>
        <v>0</v>
      </c>
      <c r="E937">
        <v>1</v>
      </c>
      <c r="F937">
        <v>10</v>
      </c>
      <c r="G937">
        <v>5.0999999999999996</v>
      </c>
      <c r="H937" t="s">
        <v>56</v>
      </c>
    </row>
    <row r="938" spans="1:8" x14ac:dyDescent="0.3">
      <c r="A938">
        <v>6</v>
      </c>
      <c r="B938" t="s">
        <v>9</v>
      </c>
      <c r="C938">
        <f t="shared" ca="1" si="14"/>
        <v>0</v>
      </c>
      <c r="D938">
        <f ca="1">IF($D938="Female",1,0)</f>
        <v>1</v>
      </c>
      <c r="E938">
        <v>1</v>
      </c>
      <c r="F938">
        <v>10</v>
      </c>
      <c r="G938">
        <v>7.5</v>
      </c>
      <c r="H938" t="s">
        <v>8</v>
      </c>
    </row>
    <row r="939" spans="1:8" x14ac:dyDescent="0.3">
      <c r="A939">
        <v>6</v>
      </c>
      <c r="B939" t="s">
        <v>7</v>
      </c>
      <c r="C939">
        <f t="shared" ca="1" si="14"/>
        <v>0</v>
      </c>
      <c r="D939">
        <f ca="1">IF($D939="Female",1,0)</f>
        <v>1</v>
      </c>
      <c r="E939">
        <v>2</v>
      </c>
      <c r="F939">
        <v>10</v>
      </c>
      <c r="G939">
        <v>7.4</v>
      </c>
      <c r="H939" t="s">
        <v>83</v>
      </c>
    </row>
    <row r="940" spans="1:8" x14ac:dyDescent="0.3">
      <c r="A940">
        <v>6</v>
      </c>
      <c r="B940" t="s">
        <v>7</v>
      </c>
      <c r="C940">
        <f t="shared" ca="1" si="14"/>
        <v>1</v>
      </c>
      <c r="D940">
        <f ca="1">IF($D940="Female",1,0)</f>
        <v>1</v>
      </c>
      <c r="E940">
        <v>0</v>
      </c>
      <c r="F940">
        <v>10</v>
      </c>
      <c r="G940">
        <v>4.2</v>
      </c>
      <c r="H940" t="s">
        <v>31</v>
      </c>
    </row>
    <row r="941" spans="1:8" x14ac:dyDescent="0.3">
      <c r="A941">
        <v>6</v>
      </c>
      <c r="B941" t="s">
        <v>9</v>
      </c>
      <c r="C941">
        <f t="shared" ca="1" si="14"/>
        <v>0</v>
      </c>
      <c r="D941">
        <f ca="1">IF($D941="Female",1,0)</f>
        <v>1</v>
      </c>
      <c r="E941">
        <v>3</v>
      </c>
      <c r="F941">
        <v>10</v>
      </c>
      <c r="G941">
        <v>5.9</v>
      </c>
      <c r="H941" t="s">
        <v>86</v>
      </c>
    </row>
    <row r="942" spans="1:8" x14ac:dyDescent="0.3">
      <c r="A942">
        <v>6</v>
      </c>
      <c r="B942" t="s">
        <v>7</v>
      </c>
      <c r="C942">
        <f t="shared" ca="1" si="14"/>
        <v>0</v>
      </c>
      <c r="D942">
        <f ca="1">IF($D942="Female",1,0)</f>
        <v>0</v>
      </c>
      <c r="E942">
        <v>1</v>
      </c>
      <c r="F942">
        <v>10</v>
      </c>
      <c r="G942">
        <v>6.9</v>
      </c>
      <c r="H942" t="s">
        <v>32</v>
      </c>
    </row>
    <row r="943" spans="1:8" x14ac:dyDescent="0.3">
      <c r="A943">
        <v>6</v>
      </c>
      <c r="B943" t="s">
        <v>9</v>
      </c>
      <c r="C943">
        <f t="shared" ca="1" si="14"/>
        <v>1</v>
      </c>
      <c r="D943">
        <f ca="1">IF($D943="Female",1,0)</f>
        <v>0</v>
      </c>
      <c r="E943">
        <v>1</v>
      </c>
      <c r="F943">
        <v>10</v>
      </c>
      <c r="G943">
        <v>6.6</v>
      </c>
      <c r="H943" t="s">
        <v>49</v>
      </c>
    </row>
    <row r="944" spans="1:8" x14ac:dyDescent="0.3">
      <c r="A944">
        <v>6</v>
      </c>
      <c r="B944" t="s">
        <v>7</v>
      </c>
      <c r="C944">
        <f t="shared" ca="1" si="14"/>
        <v>0</v>
      </c>
      <c r="D944">
        <f ca="1">IF($D944="Female",1,0)</f>
        <v>1</v>
      </c>
      <c r="E944">
        <v>1</v>
      </c>
      <c r="F944">
        <v>10</v>
      </c>
      <c r="G944">
        <v>5.7</v>
      </c>
      <c r="H944" t="s">
        <v>74</v>
      </c>
    </row>
    <row r="945" spans="1:8" x14ac:dyDescent="0.3">
      <c r="A945">
        <v>6</v>
      </c>
      <c r="B945" t="s">
        <v>7</v>
      </c>
      <c r="C945">
        <f t="shared" ca="1" si="14"/>
        <v>0</v>
      </c>
      <c r="D945">
        <f ca="1">IF($D945="Female",1,0)</f>
        <v>0</v>
      </c>
      <c r="E945">
        <v>1</v>
      </c>
      <c r="F945">
        <v>10</v>
      </c>
      <c r="G945">
        <v>5.3</v>
      </c>
      <c r="H945" t="s">
        <v>98</v>
      </c>
    </row>
    <row r="946" spans="1:8" x14ac:dyDescent="0.3">
      <c r="A946">
        <v>6</v>
      </c>
      <c r="B946" t="s">
        <v>7</v>
      </c>
      <c r="C946">
        <f t="shared" ca="1" si="14"/>
        <v>1</v>
      </c>
      <c r="D946">
        <f ca="1">IF($D946="Female",1,0)</f>
        <v>0</v>
      </c>
      <c r="E946">
        <v>0</v>
      </c>
      <c r="F946">
        <v>10</v>
      </c>
      <c r="G946">
        <v>4.2</v>
      </c>
      <c r="H946" t="s">
        <v>71</v>
      </c>
    </row>
    <row r="947" spans="1:8" x14ac:dyDescent="0.3">
      <c r="A947">
        <v>6</v>
      </c>
      <c r="B947" t="s">
        <v>7</v>
      </c>
      <c r="C947">
        <f t="shared" ca="1" si="14"/>
        <v>0</v>
      </c>
      <c r="D947">
        <f ca="1">IF($D947="Female",1,0)</f>
        <v>1</v>
      </c>
      <c r="E947">
        <v>3</v>
      </c>
      <c r="F947">
        <v>10</v>
      </c>
      <c r="G947">
        <v>7.3</v>
      </c>
      <c r="H947" t="s">
        <v>8</v>
      </c>
    </row>
    <row r="948" spans="1:8" x14ac:dyDescent="0.3">
      <c r="A948">
        <v>6</v>
      </c>
      <c r="B948" t="s">
        <v>9</v>
      </c>
      <c r="C948">
        <f t="shared" ca="1" si="14"/>
        <v>1</v>
      </c>
      <c r="D948">
        <f ca="1">IF($D948="Female",1,0)</f>
        <v>0</v>
      </c>
      <c r="E948">
        <v>0</v>
      </c>
      <c r="F948">
        <v>10</v>
      </c>
      <c r="G948">
        <v>5.3</v>
      </c>
      <c r="H948" t="s">
        <v>68</v>
      </c>
    </row>
    <row r="949" spans="1:8" x14ac:dyDescent="0.3">
      <c r="A949">
        <v>6</v>
      </c>
      <c r="B949" t="s">
        <v>18</v>
      </c>
      <c r="C949">
        <f t="shared" ca="1" si="14"/>
        <v>1</v>
      </c>
      <c r="D949">
        <f ca="1">IF($D949="Female",1,0)</f>
        <v>0</v>
      </c>
      <c r="E949">
        <v>2</v>
      </c>
      <c r="F949">
        <v>10</v>
      </c>
      <c r="G949">
        <v>4.7</v>
      </c>
      <c r="H949" t="s">
        <v>46</v>
      </c>
    </row>
    <row r="950" spans="1:8" x14ac:dyDescent="0.3">
      <c r="A950">
        <v>6</v>
      </c>
      <c r="B950" t="s">
        <v>9</v>
      </c>
      <c r="C950">
        <f t="shared" ca="1" si="14"/>
        <v>1</v>
      </c>
      <c r="D950">
        <f ca="1">IF($D950="Female",1,0)</f>
        <v>0</v>
      </c>
      <c r="E950">
        <v>3</v>
      </c>
      <c r="F950">
        <v>10</v>
      </c>
      <c r="G950">
        <v>7.9</v>
      </c>
      <c r="H950" t="s">
        <v>20</v>
      </c>
    </row>
    <row r="951" spans="1:8" x14ac:dyDescent="0.3">
      <c r="A951">
        <v>6</v>
      </c>
      <c r="B951" t="s">
        <v>18</v>
      </c>
      <c r="C951">
        <f t="shared" ca="1" si="14"/>
        <v>0</v>
      </c>
      <c r="D951">
        <f ca="1">IF($D951="Female",1,0)</f>
        <v>1</v>
      </c>
      <c r="E951">
        <v>1</v>
      </c>
      <c r="F951">
        <v>10</v>
      </c>
      <c r="G951">
        <v>8.9</v>
      </c>
      <c r="H951" t="s">
        <v>16</v>
      </c>
    </row>
    <row r="952" spans="1:8" x14ac:dyDescent="0.3">
      <c r="A952">
        <v>6</v>
      </c>
      <c r="B952" t="s">
        <v>18</v>
      </c>
      <c r="C952">
        <f t="shared" ca="1" si="14"/>
        <v>1</v>
      </c>
      <c r="D952">
        <f ca="1">IF($D952="Female",1,0)</f>
        <v>0</v>
      </c>
      <c r="E952">
        <v>1</v>
      </c>
      <c r="F952">
        <v>10</v>
      </c>
      <c r="G952">
        <v>9.3000000000000007</v>
      </c>
      <c r="H952" t="s">
        <v>91</v>
      </c>
    </row>
    <row r="953" spans="1:8" x14ac:dyDescent="0.3">
      <c r="A953">
        <v>6</v>
      </c>
      <c r="B953" t="s">
        <v>18</v>
      </c>
      <c r="C953">
        <f t="shared" ca="1" si="14"/>
        <v>1</v>
      </c>
      <c r="D953">
        <f ca="1">IF($D953="Female",1,0)</f>
        <v>1</v>
      </c>
      <c r="E953">
        <v>1</v>
      </c>
      <c r="F953">
        <v>10</v>
      </c>
      <c r="G953">
        <v>4.7</v>
      </c>
      <c r="H953" t="s">
        <v>61</v>
      </c>
    </row>
    <row r="954" spans="1:8" x14ac:dyDescent="0.3">
      <c r="A954">
        <v>6</v>
      </c>
      <c r="B954" t="s">
        <v>18</v>
      </c>
      <c r="C954">
        <f t="shared" ca="1" si="14"/>
        <v>1</v>
      </c>
      <c r="D954">
        <f ca="1">IF($D954="Female",1,0)</f>
        <v>1</v>
      </c>
      <c r="E954">
        <v>1</v>
      </c>
      <c r="F954">
        <v>10</v>
      </c>
      <c r="G954">
        <v>8.6999999999999993</v>
      </c>
      <c r="H954" t="s">
        <v>15</v>
      </c>
    </row>
    <row r="955" spans="1:8" x14ac:dyDescent="0.3">
      <c r="A955">
        <v>6</v>
      </c>
      <c r="B955" t="s">
        <v>9</v>
      </c>
      <c r="C955">
        <f t="shared" ca="1" si="14"/>
        <v>1</v>
      </c>
      <c r="D955">
        <f ca="1">IF($D955="Female",1,0)</f>
        <v>1</v>
      </c>
      <c r="E955">
        <v>1</v>
      </c>
      <c r="F955">
        <v>10</v>
      </c>
      <c r="G955">
        <v>7.6</v>
      </c>
      <c r="H955" t="s">
        <v>60</v>
      </c>
    </row>
    <row r="956" spans="1:8" x14ac:dyDescent="0.3">
      <c r="A956">
        <v>6</v>
      </c>
      <c r="B956" t="s">
        <v>18</v>
      </c>
      <c r="C956">
        <f t="shared" ca="1" si="14"/>
        <v>1</v>
      </c>
      <c r="D956">
        <f ca="1">IF($D956="Female",1,0)</f>
        <v>0</v>
      </c>
      <c r="E956">
        <v>2</v>
      </c>
      <c r="F956">
        <v>10</v>
      </c>
      <c r="G956">
        <v>5.7</v>
      </c>
      <c r="H956" t="s">
        <v>67</v>
      </c>
    </row>
    <row r="957" spans="1:8" x14ac:dyDescent="0.3">
      <c r="A957">
        <v>6</v>
      </c>
      <c r="B957" t="s">
        <v>7</v>
      </c>
      <c r="C957">
        <f t="shared" ca="1" si="14"/>
        <v>0</v>
      </c>
      <c r="D957">
        <f ca="1">IF($D957="Female",1,0)</f>
        <v>1</v>
      </c>
      <c r="E957">
        <v>1</v>
      </c>
      <c r="F957">
        <v>10</v>
      </c>
      <c r="G957">
        <v>6.8</v>
      </c>
      <c r="H957" t="s">
        <v>57</v>
      </c>
    </row>
    <row r="958" spans="1:8" x14ac:dyDescent="0.3">
      <c r="A958">
        <v>6</v>
      </c>
      <c r="B958" t="s">
        <v>9</v>
      </c>
      <c r="C958">
        <f t="shared" ca="1" si="14"/>
        <v>1</v>
      </c>
      <c r="D958">
        <f ca="1">IF($D958="Female",1,0)</f>
        <v>0</v>
      </c>
      <c r="E958">
        <v>1</v>
      </c>
      <c r="F958">
        <v>10</v>
      </c>
      <c r="G958">
        <v>5.4</v>
      </c>
      <c r="H958" t="s">
        <v>17</v>
      </c>
    </row>
    <row r="959" spans="1:8" x14ac:dyDescent="0.3">
      <c r="A959">
        <v>6</v>
      </c>
      <c r="B959" t="s">
        <v>18</v>
      </c>
      <c r="C959">
        <f t="shared" ca="1" si="14"/>
        <v>0</v>
      </c>
      <c r="D959">
        <f ca="1">IF($D959="Female",1,0)</f>
        <v>0</v>
      </c>
      <c r="E959">
        <v>1</v>
      </c>
      <c r="F959">
        <v>10</v>
      </c>
      <c r="G959">
        <v>7.1</v>
      </c>
      <c r="H959" t="s">
        <v>23</v>
      </c>
    </row>
    <row r="960" spans="1:8" x14ac:dyDescent="0.3">
      <c r="A960">
        <v>6</v>
      </c>
      <c r="B960" t="s">
        <v>9</v>
      </c>
      <c r="C960">
        <f t="shared" ca="1" si="14"/>
        <v>0</v>
      </c>
      <c r="D960">
        <f ca="1">IF($D960="Female",1,0)</f>
        <v>1</v>
      </c>
      <c r="E960">
        <v>2</v>
      </c>
      <c r="F960">
        <v>10</v>
      </c>
      <c r="G960">
        <v>7.8</v>
      </c>
      <c r="H960" t="s">
        <v>61</v>
      </c>
    </row>
    <row r="961" spans="1:8" x14ac:dyDescent="0.3">
      <c r="A961">
        <v>6</v>
      </c>
      <c r="B961" t="s">
        <v>7</v>
      </c>
      <c r="C961">
        <f t="shared" ca="1" si="14"/>
        <v>1</v>
      </c>
      <c r="D961">
        <f ca="1">IF($D961="Female",1,0)</f>
        <v>1</v>
      </c>
      <c r="E961">
        <v>0</v>
      </c>
      <c r="F961">
        <v>10</v>
      </c>
      <c r="G961">
        <v>8.4</v>
      </c>
      <c r="H961" t="s">
        <v>98</v>
      </c>
    </row>
    <row r="962" spans="1:8" x14ac:dyDescent="0.3">
      <c r="A962">
        <v>6</v>
      </c>
      <c r="B962" t="s">
        <v>9</v>
      </c>
      <c r="C962">
        <f t="shared" ca="1" si="14"/>
        <v>1</v>
      </c>
      <c r="D962">
        <f ca="1">IF($D962="Female",1,0)</f>
        <v>0</v>
      </c>
      <c r="E962">
        <v>3</v>
      </c>
      <c r="F962">
        <v>10</v>
      </c>
      <c r="G962">
        <v>9.8000000000000007</v>
      </c>
      <c r="H962" t="s">
        <v>89</v>
      </c>
    </row>
    <row r="963" spans="1:8" x14ac:dyDescent="0.3">
      <c r="A963">
        <v>6</v>
      </c>
      <c r="B963" t="s">
        <v>7</v>
      </c>
      <c r="C963">
        <f t="shared" ref="C963:C1000" ca="1" si="15">IF($C963="Member",1,0)</f>
        <v>1</v>
      </c>
      <c r="D963">
        <f ca="1">IF($D963="Female",1,0)</f>
        <v>0</v>
      </c>
      <c r="E963">
        <v>1</v>
      </c>
      <c r="F963">
        <v>10</v>
      </c>
      <c r="G963">
        <v>9.8000000000000007</v>
      </c>
      <c r="H963" t="s">
        <v>73</v>
      </c>
    </row>
    <row r="964" spans="1:8" x14ac:dyDescent="0.3">
      <c r="A964">
        <v>6</v>
      </c>
      <c r="B964" t="s">
        <v>7</v>
      </c>
      <c r="C964">
        <f t="shared" ca="1" si="15"/>
        <v>0</v>
      </c>
      <c r="D964">
        <f ca="1">IF($D964="Female",1,0)</f>
        <v>1</v>
      </c>
      <c r="E964">
        <v>1</v>
      </c>
      <c r="F964">
        <v>10</v>
      </c>
      <c r="G964">
        <v>7.4</v>
      </c>
      <c r="H964" t="s">
        <v>45</v>
      </c>
    </row>
    <row r="965" spans="1:8" x14ac:dyDescent="0.3">
      <c r="A965">
        <v>6</v>
      </c>
      <c r="B965" t="s">
        <v>9</v>
      </c>
      <c r="C965">
        <f t="shared" ca="1" si="15"/>
        <v>1</v>
      </c>
      <c r="D965">
        <f ca="1">IF($D965="Female",1,0)</f>
        <v>0</v>
      </c>
      <c r="E965">
        <v>1</v>
      </c>
      <c r="F965">
        <v>10</v>
      </c>
      <c r="G965">
        <v>6.7</v>
      </c>
      <c r="H965" t="s">
        <v>83</v>
      </c>
    </row>
    <row r="966" spans="1:8" x14ac:dyDescent="0.3">
      <c r="A966">
        <v>6</v>
      </c>
      <c r="B966" t="s">
        <v>18</v>
      </c>
      <c r="C966">
        <f t="shared" ca="1" si="15"/>
        <v>0</v>
      </c>
      <c r="D966">
        <f ca="1">IF($D966="Female",1,0)</f>
        <v>0</v>
      </c>
      <c r="E966">
        <v>1</v>
      </c>
      <c r="F966">
        <v>10</v>
      </c>
      <c r="G966">
        <v>6.4</v>
      </c>
      <c r="H966" t="s">
        <v>63</v>
      </c>
    </row>
    <row r="967" spans="1:8" x14ac:dyDescent="0.3">
      <c r="A967">
        <v>6</v>
      </c>
      <c r="B967" t="s">
        <v>18</v>
      </c>
      <c r="C967">
        <f t="shared" ca="1" si="15"/>
        <v>0</v>
      </c>
      <c r="D967">
        <f ca="1">IF($D967="Female",1,0)</f>
        <v>1</v>
      </c>
      <c r="E967">
        <v>0</v>
      </c>
      <c r="F967">
        <v>10</v>
      </c>
      <c r="G967">
        <v>5.8</v>
      </c>
      <c r="H967" t="s">
        <v>32</v>
      </c>
    </row>
    <row r="968" spans="1:8" x14ac:dyDescent="0.3">
      <c r="A968">
        <v>6</v>
      </c>
      <c r="B968" t="s">
        <v>7</v>
      </c>
      <c r="C968">
        <f t="shared" ca="1" si="15"/>
        <v>0</v>
      </c>
      <c r="D968">
        <f ca="1">IF($D968="Female",1,0)</f>
        <v>1</v>
      </c>
      <c r="E968">
        <v>3</v>
      </c>
      <c r="F968">
        <v>10</v>
      </c>
      <c r="G968">
        <v>7.2</v>
      </c>
      <c r="H968" t="s">
        <v>41</v>
      </c>
    </row>
    <row r="969" spans="1:8" x14ac:dyDescent="0.3">
      <c r="A969">
        <v>6</v>
      </c>
      <c r="B969" t="s">
        <v>7</v>
      </c>
      <c r="C969">
        <f t="shared" ca="1" si="15"/>
        <v>1</v>
      </c>
      <c r="D969">
        <f ca="1">IF($D969="Female",1,0)</f>
        <v>0</v>
      </c>
      <c r="E969">
        <v>0</v>
      </c>
      <c r="F969">
        <v>10</v>
      </c>
      <c r="G969">
        <v>9.3000000000000007</v>
      </c>
      <c r="H969" t="s">
        <v>60</v>
      </c>
    </row>
    <row r="970" spans="1:8" x14ac:dyDescent="0.3">
      <c r="A970">
        <v>6</v>
      </c>
      <c r="B970" t="s">
        <v>7</v>
      </c>
      <c r="C970">
        <f t="shared" ca="1" si="15"/>
        <v>0</v>
      </c>
      <c r="D970">
        <f ca="1">IF($D970="Female",1,0)</f>
        <v>1</v>
      </c>
      <c r="E970">
        <v>2</v>
      </c>
      <c r="F970">
        <v>10</v>
      </c>
      <c r="G970">
        <v>9.5</v>
      </c>
      <c r="H970" t="s">
        <v>14</v>
      </c>
    </row>
    <row r="971" spans="1:8" x14ac:dyDescent="0.3">
      <c r="A971">
        <v>6</v>
      </c>
      <c r="B971" t="s">
        <v>18</v>
      </c>
      <c r="C971">
        <f t="shared" ca="1" si="15"/>
        <v>1</v>
      </c>
      <c r="D971">
        <f ca="1">IF($D971="Female",1,0)</f>
        <v>1</v>
      </c>
      <c r="E971">
        <v>3</v>
      </c>
      <c r="F971">
        <v>10</v>
      </c>
      <c r="G971">
        <v>9</v>
      </c>
      <c r="H971" t="s">
        <v>26</v>
      </c>
    </row>
    <row r="972" spans="1:8" x14ac:dyDescent="0.3">
      <c r="A972">
        <v>6</v>
      </c>
      <c r="B972" t="s">
        <v>18</v>
      </c>
      <c r="C972">
        <f t="shared" ca="1" si="15"/>
        <v>1</v>
      </c>
      <c r="D972">
        <f ca="1">IF($D972="Female",1,0)</f>
        <v>1</v>
      </c>
      <c r="E972">
        <v>1</v>
      </c>
      <c r="F972">
        <v>10</v>
      </c>
      <c r="G972">
        <v>9</v>
      </c>
      <c r="H972" t="s">
        <v>27</v>
      </c>
    </row>
    <row r="973" spans="1:8" x14ac:dyDescent="0.3">
      <c r="A973">
        <v>6</v>
      </c>
      <c r="B973" t="s">
        <v>18</v>
      </c>
      <c r="C973">
        <f t="shared" ca="1" si="15"/>
        <v>1</v>
      </c>
      <c r="D973">
        <f ca="1">IF($D973="Female",1,0)</f>
        <v>0</v>
      </c>
      <c r="E973">
        <v>1</v>
      </c>
      <c r="F973">
        <v>10</v>
      </c>
      <c r="G973">
        <v>6.7</v>
      </c>
      <c r="H973" t="s">
        <v>44</v>
      </c>
    </row>
    <row r="974" spans="1:8" x14ac:dyDescent="0.3">
      <c r="A974">
        <v>6</v>
      </c>
      <c r="B974" t="s">
        <v>18</v>
      </c>
      <c r="C974">
        <f t="shared" ca="1" si="15"/>
        <v>0</v>
      </c>
      <c r="D974">
        <f ca="1">IF($D974="Female",1,0)</f>
        <v>0</v>
      </c>
      <c r="E974">
        <v>1</v>
      </c>
      <c r="F974">
        <v>10</v>
      </c>
      <c r="G974">
        <v>5.5</v>
      </c>
      <c r="H974" t="s">
        <v>63</v>
      </c>
    </row>
    <row r="975" spans="1:8" x14ac:dyDescent="0.3">
      <c r="A975">
        <v>6</v>
      </c>
      <c r="B975" t="s">
        <v>7</v>
      </c>
      <c r="C975">
        <f t="shared" ca="1" si="15"/>
        <v>0</v>
      </c>
      <c r="D975">
        <f ca="1">IF($D975="Female",1,0)</f>
        <v>0</v>
      </c>
      <c r="E975">
        <v>1</v>
      </c>
      <c r="F975">
        <v>10</v>
      </c>
      <c r="G975">
        <v>5.4</v>
      </c>
      <c r="H975" t="s">
        <v>58</v>
      </c>
    </row>
    <row r="976" spans="1:8" x14ac:dyDescent="0.3">
      <c r="A976">
        <v>6</v>
      </c>
      <c r="B976" t="s">
        <v>9</v>
      </c>
      <c r="C976">
        <f t="shared" ca="1" si="15"/>
        <v>0</v>
      </c>
      <c r="D976">
        <f ca="1">IF($D976="Female",1,0)</f>
        <v>0</v>
      </c>
      <c r="E976">
        <v>1</v>
      </c>
      <c r="F976">
        <v>10</v>
      </c>
      <c r="G976">
        <v>8.1999999999999993</v>
      </c>
      <c r="H976" t="s">
        <v>23</v>
      </c>
    </row>
    <row r="977" spans="1:8" x14ac:dyDescent="0.3">
      <c r="A977">
        <v>6</v>
      </c>
      <c r="B977" t="s">
        <v>18</v>
      </c>
      <c r="C977">
        <f t="shared" ca="1" si="15"/>
        <v>1</v>
      </c>
      <c r="D977">
        <f ca="1">IF($D977="Female",1,0)</f>
        <v>0</v>
      </c>
      <c r="E977">
        <v>1</v>
      </c>
      <c r="F977">
        <v>10</v>
      </c>
      <c r="G977">
        <v>7</v>
      </c>
      <c r="H977" t="s">
        <v>53</v>
      </c>
    </row>
    <row r="978" spans="1:8" x14ac:dyDescent="0.3">
      <c r="A978">
        <v>6</v>
      </c>
      <c r="B978" t="s">
        <v>7</v>
      </c>
      <c r="C978">
        <f t="shared" ca="1" si="15"/>
        <v>0</v>
      </c>
      <c r="D978">
        <f ca="1">IF($D978="Female",1,0)</f>
        <v>1</v>
      </c>
      <c r="E978">
        <v>1</v>
      </c>
      <c r="F978">
        <v>10</v>
      </c>
      <c r="G978">
        <v>8.5</v>
      </c>
      <c r="H978" t="s">
        <v>41</v>
      </c>
    </row>
    <row r="979" spans="1:8" x14ac:dyDescent="0.3">
      <c r="A979">
        <v>6</v>
      </c>
      <c r="B979" t="s">
        <v>18</v>
      </c>
      <c r="C979">
        <f t="shared" ca="1" si="15"/>
        <v>1</v>
      </c>
      <c r="D979">
        <f ca="1">IF($D979="Female",1,0)</f>
        <v>0</v>
      </c>
      <c r="E979">
        <v>1</v>
      </c>
      <c r="F979">
        <v>10</v>
      </c>
      <c r="G979">
        <v>4.9000000000000004</v>
      </c>
      <c r="H979" t="s">
        <v>94</v>
      </c>
    </row>
    <row r="980" spans="1:8" x14ac:dyDescent="0.3">
      <c r="A980">
        <v>6</v>
      </c>
      <c r="B980" t="s">
        <v>18</v>
      </c>
      <c r="C980">
        <f t="shared" ca="1" si="15"/>
        <v>0</v>
      </c>
      <c r="D980">
        <f ca="1">IF($D980="Female",1,0)</f>
        <v>1</v>
      </c>
      <c r="E980">
        <v>1</v>
      </c>
      <c r="F980">
        <v>10</v>
      </c>
      <c r="G980">
        <v>5.0999999999999996</v>
      </c>
      <c r="H980" t="s">
        <v>34</v>
      </c>
    </row>
    <row r="981" spans="1:8" x14ac:dyDescent="0.3">
      <c r="A981">
        <v>6</v>
      </c>
      <c r="B981" t="s">
        <v>18</v>
      </c>
      <c r="C981">
        <f t="shared" ca="1" si="15"/>
        <v>0</v>
      </c>
      <c r="D981">
        <f ca="1">IF($D981="Female",1,0)</f>
        <v>1</v>
      </c>
      <c r="E981">
        <v>1</v>
      </c>
      <c r="F981">
        <v>10</v>
      </c>
      <c r="G981">
        <v>6.5</v>
      </c>
      <c r="H981" t="s">
        <v>97</v>
      </c>
    </row>
    <row r="982" spans="1:8" x14ac:dyDescent="0.3">
      <c r="A982">
        <v>6</v>
      </c>
      <c r="B982" t="s">
        <v>9</v>
      </c>
      <c r="C982">
        <f t="shared" ca="1" si="15"/>
        <v>1</v>
      </c>
      <c r="D982">
        <f ca="1">IF($D982="Female",1,0)</f>
        <v>0</v>
      </c>
      <c r="E982">
        <v>1</v>
      </c>
      <c r="F982">
        <v>10</v>
      </c>
      <c r="G982">
        <v>9.8000000000000007</v>
      </c>
      <c r="H982" t="s">
        <v>74</v>
      </c>
    </row>
    <row r="983" spans="1:8" x14ac:dyDescent="0.3">
      <c r="A983">
        <v>6</v>
      </c>
      <c r="B983" t="s">
        <v>7</v>
      </c>
      <c r="C983">
        <f t="shared" ca="1" si="15"/>
        <v>0</v>
      </c>
      <c r="D983">
        <f ca="1">IF($D983="Female",1,0)</f>
        <v>0</v>
      </c>
      <c r="E983">
        <v>1</v>
      </c>
      <c r="F983">
        <v>10</v>
      </c>
      <c r="G983">
        <v>8.4</v>
      </c>
      <c r="H983" t="s">
        <v>64</v>
      </c>
    </row>
    <row r="984" spans="1:8" x14ac:dyDescent="0.3">
      <c r="A984">
        <v>6</v>
      </c>
      <c r="B984" t="s">
        <v>7</v>
      </c>
      <c r="C984">
        <f t="shared" ca="1" si="15"/>
        <v>1</v>
      </c>
      <c r="D984">
        <f ca="1">IF($D984="Female",1,0)</f>
        <v>1</v>
      </c>
      <c r="E984">
        <v>2</v>
      </c>
      <c r="F984">
        <v>10</v>
      </c>
      <c r="G984">
        <v>7.4</v>
      </c>
      <c r="H984" t="s">
        <v>96</v>
      </c>
    </row>
    <row r="985" spans="1:8" x14ac:dyDescent="0.3">
      <c r="A985">
        <v>6</v>
      </c>
      <c r="B985" t="s">
        <v>9</v>
      </c>
      <c r="C985">
        <f t="shared" ca="1" si="15"/>
        <v>0</v>
      </c>
      <c r="D985">
        <f ca="1">IF($D985="Female",1,0)</f>
        <v>0</v>
      </c>
      <c r="E985">
        <v>1</v>
      </c>
      <c r="F985">
        <v>10</v>
      </c>
      <c r="G985">
        <v>6.1</v>
      </c>
      <c r="H985" t="s">
        <v>64</v>
      </c>
    </row>
    <row r="986" spans="1:8" x14ac:dyDescent="0.3">
      <c r="A986">
        <v>6</v>
      </c>
      <c r="B986" t="s">
        <v>9</v>
      </c>
      <c r="C986">
        <f t="shared" ca="1" si="15"/>
        <v>0</v>
      </c>
      <c r="D986">
        <f ca="1">IF($D986="Female",1,0)</f>
        <v>0</v>
      </c>
      <c r="E986">
        <v>1</v>
      </c>
      <c r="F986">
        <v>10</v>
      </c>
      <c r="G986">
        <v>6</v>
      </c>
      <c r="H986" t="s">
        <v>61</v>
      </c>
    </row>
    <row r="987" spans="1:8" x14ac:dyDescent="0.3">
      <c r="A987">
        <v>6</v>
      </c>
      <c r="B987" t="s">
        <v>18</v>
      </c>
      <c r="C987">
        <f t="shared" ca="1" si="15"/>
        <v>0</v>
      </c>
      <c r="D987">
        <f ca="1">IF($D987="Female",1,0)</f>
        <v>1</v>
      </c>
      <c r="E987">
        <v>1</v>
      </c>
      <c r="F987">
        <v>10</v>
      </c>
      <c r="G987">
        <v>8.5</v>
      </c>
      <c r="H987" t="s">
        <v>23</v>
      </c>
    </row>
    <row r="988" spans="1:8" x14ac:dyDescent="0.3">
      <c r="A988">
        <v>6</v>
      </c>
      <c r="B988" t="s">
        <v>18</v>
      </c>
      <c r="C988">
        <f t="shared" ca="1" si="15"/>
        <v>0</v>
      </c>
      <c r="D988">
        <f ca="1">IF($D988="Female",1,0)</f>
        <v>1</v>
      </c>
      <c r="E988">
        <v>2</v>
      </c>
      <c r="F988">
        <v>10</v>
      </c>
      <c r="G988">
        <v>4.3</v>
      </c>
      <c r="H988" t="s">
        <v>77</v>
      </c>
    </row>
    <row r="989" spans="1:8" x14ac:dyDescent="0.3">
      <c r="A989">
        <v>6</v>
      </c>
      <c r="B989" t="s">
        <v>18</v>
      </c>
      <c r="C989">
        <f t="shared" ca="1" si="15"/>
        <v>1</v>
      </c>
      <c r="D989">
        <f ca="1">IF($D989="Female",1,0)</f>
        <v>0</v>
      </c>
      <c r="E989">
        <v>1</v>
      </c>
      <c r="F989">
        <v>10</v>
      </c>
      <c r="G989">
        <v>6.2</v>
      </c>
      <c r="H989" t="s">
        <v>85</v>
      </c>
    </row>
    <row r="990" spans="1:8" x14ac:dyDescent="0.3">
      <c r="A990">
        <v>6</v>
      </c>
      <c r="B990" t="s">
        <v>9</v>
      </c>
      <c r="C990">
        <f t="shared" ca="1" si="15"/>
        <v>1</v>
      </c>
      <c r="D990">
        <f ca="1">IF($D990="Female",1,0)</f>
        <v>0</v>
      </c>
      <c r="E990">
        <v>1</v>
      </c>
      <c r="F990">
        <v>10</v>
      </c>
      <c r="G990">
        <v>4.3</v>
      </c>
      <c r="H990" t="s">
        <v>24</v>
      </c>
    </row>
    <row r="991" spans="1:8" x14ac:dyDescent="0.3">
      <c r="A991">
        <v>6</v>
      </c>
      <c r="B991" t="s">
        <v>18</v>
      </c>
      <c r="C991">
        <f t="shared" ca="1" si="15"/>
        <v>1</v>
      </c>
      <c r="D991">
        <f ca="1">IF($D991="Female",1,0)</f>
        <v>0</v>
      </c>
      <c r="E991">
        <v>1</v>
      </c>
      <c r="F991">
        <v>10</v>
      </c>
      <c r="G991">
        <v>8.4</v>
      </c>
      <c r="H991" t="s">
        <v>36</v>
      </c>
    </row>
    <row r="992" spans="1:8" x14ac:dyDescent="0.3">
      <c r="A992">
        <v>6</v>
      </c>
      <c r="B992" t="s">
        <v>7</v>
      </c>
      <c r="C992">
        <f t="shared" ca="1" si="15"/>
        <v>0</v>
      </c>
      <c r="D992">
        <f ca="1">IF($D992="Female",1,0)</f>
        <v>1</v>
      </c>
      <c r="E992">
        <v>3</v>
      </c>
      <c r="F992">
        <v>10</v>
      </c>
      <c r="G992">
        <v>4.5</v>
      </c>
      <c r="H992" t="s">
        <v>33</v>
      </c>
    </row>
    <row r="993" spans="1:8" x14ac:dyDescent="0.3">
      <c r="A993">
        <v>6</v>
      </c>
      <c r="B993" t="s">
        <v>18</v>
      </c>
      <c r="C993">
        <f t="shared" ca="1" si="15"/>
        <v>0</v>
      </c>
      <c r="D993">
        <f ca="1">IF($D993="Female",1,0)</f>
        <v>1</v>
      </c>
      <c r="E993">
        <v>2</v>
      </c>
      <c r="F993">
        <v>10</v>
      </c>
      <c r="G993">
        <v>6</v>
      </c>
      <c r="H993" t="s">
        <v>56</v>
      </c>
    </row>
    <row r="994" spans="1:8" x14ac:dyDescent="0.3">
      <c r="A994">
        <v>6</v>
      </c>
      <c r="B994" t="s">
        <v>7</v>
      </c>
      <c r="C994">
        <f t="shared" ca="1" si="15"/>
        <v>0</v>
      </c>
      <c r="D994">
        <f ca="1">IF($D994="Female",1,0)</f>
        <v>0</v>
      </c>
      <c r="E994">
        <v>2</v>
      </c>
      <c r="F994">
        <v>10</v>
      </c>
      <c r="G994">
        <v>8.8000000000000007</v>
      </c>
      <c r="H994" t="s">
        <v>34</v>
      </c>
    </row>
    <row r="995" spans="1:8" x14ac:dyDescent="0.3">
      <c r="A995">
        <v>6</v>
      </c>
      <c r="B995" t="s">
        <v>18</v>
      </c>
      <c r="C995">
        <f t="shared" ca="1" si="15"/>
        <v>0</v>
      </c>
      <c r="D995">
        <f ca="1">IF($D995="Female",1,0)</f>
        <v>0</v>
      </c>
      <c r="E995">
        <v>1</v>
      </c>
      <c r="F995">
        <v>10</v>
      </c>
      <c r="G995">
        <v>6.6</v>
      </c>
      <c r="H995" t="s">
        <v>80</v>
      </c>
    </row>
    <row r="996" spans="1:8" x14ac:dyDescent="0.3">
      <c r="A996">
        <v>6</v>
      </c>
      <c r="B996" t="s">
        <v>9</v>
      </c>
      <c r="C996">
        <f t="shared" ca="1" si="15"/>
        <v>1</v>
      </c>
      <c r="D996">
        <f ca="1">IF($D996="Female",1,0)</f>
        <v>1</v>
      </c>
      <c r="E996">
        <v>3</v>
      </c>
      <c r="F996">
        <v>10</v>
      </c>
      <c r="G996">
        <v>5.9</v>
      </c>
      <c r="H996" t="s">
        <v>77</v>
      </c>
    </row>
    <row r="997" spans="1:8" x14ac:dyDescent="0.3">
      <c r="A997">
        <v>6</v>
      </c>
      <c r="B997" t="s">
        <v>9</v>
      </c>
      <c r="C997">
        <f t="shared" ca="1" si="15"/>
        <v>0</v>
      </c>
      <c r="D997">
        <f ca="1">IF($D997="Female",1,0)</f>
        <v>0</v>
      </c>
      <c r="E997">
        <v>1</v>
      </c>
      <c r="F997">
        <v>10</v>
      </c>
      <c r="G997">
        <v>6.2</v>
      </c>
      <c r="H997" t="s">
        <v>81</v>
      </c>
    </row>
    <row r="998" spans="1:8" x14ac:dyDescent="0.3">
      <c r="A998">
        <v>6</v>
      </c>
      <c r="B998" t="s">
        <v>18</v>
      </c>
      <c r="C998">
        <f t="shared" ca="1" si="15"/>
        <v>0</v>
      </c>
      <c r="D998">
        <f ca="1">IF($D998="Female",1,0)</f>
        <v>1</v>
      </c>
      <c r="E998">
        <v>1</v>
      </c>
      <c r="F998">
        <v>10</v>
      </c>
      <c r="G998">
        <v>4.4000000000000004</v>
      </c>
      <c r="H998" t="s">
        <v>32</v>
      </c>
    </row>
    <row r="999" spans="1:8" x14ac:dyDescent="0.3">
      <c r="A999">
        <v>6</v>
      </c>
      <c r="B999" t="s">
        <v>7</v>
      </c>
      <c r="C999">
        <f t="shared" ca="1" si="15"/>
        <v>1</v>
      </c>
      <c r="D999">
        <f ca="1">IF($D999="Female",1,0)</f>
        <v>0</v>
      </c>
      <c r="E999">
        <v>1</v>
      </c>
      <c r="F999">
        <v>10</v>
      </c>
      <c r="G999">
        <v>7.7</v>
      </c>
      <c r="H999" t="s">
        <v>67</v>
      </c>
    </row>
    <row r="1000" spans="1:8" x14ac:dyDescent="0.3">
      <c r="A1000">
        <v>6</v>
      </c>
      <c r="B1000" t="s">
        <v>7</v>
      </c>
      <c r="C1000">
        <f t="shared" ca="1" si="15"/>
        <v>0</v>
      </c>
      <c r="D1000">
        <f ca="1">IF($D1000="Female",1,0)</f>
        <v>0</v>
      </c>
      <c r="E1000">
        <v>2</v>
      </c>
      <c r="F1000">
        <v>10</v>
      </c>
      <c r="G1000">
        <v>4.0999999999999996</v>
      </c>
      <c r="H100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lakshitha perera</dc:creator>
  <cp:lastModifiedBy>Lakshitha Kavindra</cp:lastModifiedBy>
  <dcterms:created xsi:type="dcterms:W3CDTF">2021-02-19T13:59:17Z</dcterms:created>
  <dcterms:modified xsi:type="dcterms:W3CDTF">2021-02-19T14:11:36Z</dcterms:modified>
</cp:coreProperties>
</file>