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Intentional Binding Data\data\"/>
    </mc:Choice>
  </mc:AlternateContent>
  <bookViews>
    <workbookView xWindow="0" yWindow="0" windowWidth="15150" windowHeight="6915" activeTab="1"/>
  </bookViews>
  <sheets>
    <sheet name="848812_intentional_binding_2025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E4" i="2" l="1"/>
  <c r="E2" i="2"/>
</calcChain>
</file>

<file path=xl/sharedStrings.xml><?xml version="1.0" encoding="utf-8"?>
<sst xmlns="http://schemas.openxmlformats.org/spreadsheetml/2006/main" count="5654" uniqueCount="857">
  <si>
    <t>delay</t>
  </si>
  <si>
    <t>freq</t>
  </si>
  <si>
    <t>condition</t>
  </si>
  <si>
    <t>thisN</t>
  </si>
  <si>
    <t>thisTrialN</t>
  </si>
  <si>
    <t>thisRepN</t>
  </si>
  <si>
    <t>key_resp.keys</t>
  </si>
  <si>
    <t>key_resp.rt</t>
  </si>
  <si>
    <t>key_resp.duration</t>
  </si>
  <si>
    <t>textbox.text</t>
  </si>
  <si>
    <t>button.numClicks</t>
  </si>
  <si>
    <t>button.timesOn</t>
  </si>
  <si>
    <t>button.timesOff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</si>
  <si>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</si>
  <si>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</si>
  <si>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</si>
  <si>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</si>
  <si>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</si>
  <si>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</si>
  <si>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</si>
  <si>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</si>
  <si>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Fixation.started</t>
  </si>
  <si>
    <t>key_resp.started</t>
  </si>
  <si>
    <t>fixation.stopped</t>
  </si>
  <si>
    <t>trial.stopped</t>
  </si>
  <si>
    <t>trials.key_resp.keys</t>
  </si>
  <si>
    <t>trials.key_resp.rt</t>
  </si>
  <si>
    <t>trials.key_resp.duration</t>
  </si>
  <si>
    <t>beep.started</t>
  </si>
  <si>
    <t>sound_1.started</t>
  </si>
  <si>
    <t>sound_1.stopped</t>
  </si>
  <si>
    <t>beep.stopped</t>
  </si>
  <si>
    <t>Response.started</t>
  </si>
  <si>
    <t>text.started</t>
  </si>
  <si>
    <t>textbox.started</t>
  </si>
  <si>
    <t>button.started</t>
  </si>
  <si>
    <t>Response.stopped</t>
  </si>
  <si>
    <t>trials.textbox.text</t>
  </si>
  <si>
    <t>trials.button.numClicks</t>
  </si>
  <si>
    <t>trials.button.timesOn</t>
  </si>
  <si>
    <t>trials.button.timesOff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</si>
  <si>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</si>
  <si>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</si>
  <si>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</si>
  <si>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</si>
  <si>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</si>
  <si>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</si>
  <si>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</si>
  <si>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</si>
  <si>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exp</t>
  </si>
  <si>
    <t>space</t>
  </si>
  <si>
    <t>None</t>
  </si>
  <si>
    <t>[10.73535560000164]</t>
  </si>
  <si>
    <t>[10.735376600001473]</t>
  </si>
  <si>
    <t>2025-11-12_22h02.39.396</t>
  </si>
  <si>
    <t>intentional_binding</t>
  </si>
  <si>
    <t>2025.1.1</t>
  </si>
  <si>
    <t>2025-11-12 22h02.45.387885 +0530</t>
  </si>
  <si>
    <t>[2.8503589000029024]</t>
  </si>
  <si>
    <t>[2.8504054000077303]</t>
  </si>
  <si>
    <t>[4.818560899992008]</t>
  </si>
  <si>
    <t>[4.818597299992689]</t>
  </si>
  <si>
    <t>[3.259315000002971]</t>
  </si>
  <si>
    <t>[3.2593323000037344]</t>
  </si>
  <si>
    <t>unexp</t>
  </si>
  <si>
    <t>[5.649353300002986]</t>
  </si>
  <si>
    <t>[5.6493742000020575]</t>
  </si>
  <si>
    <t>[4.514179999998305]</t>
  </si>
  <si>
    <t>[4.514201700003468]</t>
  </si>
  <si>
    <t>[4.126520799996797]</t>
  </si>
  <si>
    <t>[4.12655359999917]</t>
  </si>
  <si>
    <t>[6.849753199989209]</t>
  </si>
  <si>
    <t>[6.849769099993864]</t>
  </si>
  <si>
    <t>[8.718876800005091]</t>
  </si>
  <si>
    <t>[8.71890040001017]</t>
  </si>
  <si>
    <t>[12.371799700005795]</t>
  </si>
  <si>
    <t>[12.371868000001996]</t>
  </si>
  <si>
    <t>[18.137612000005902]</t>
  </si>
  <si>
    <t>[18.137640500004636]</t>
  </si>
  <si>
    <t>[9.763204499991843]</t>
  </si>
  <si>
    <t>[9.763245199996163]</t>
  </si>
  <si>
    <t>[5.666931600004318]</t>
  </si>
  <si>
    <t>[5.666957399997045]</t>
  </si>
  <si>
    <t>[6.712857700011227]</t>
  </si>
  <si>
    <t>[6.712895800010301]</t>
  </si>
  <si>
    <t>[7.505105000003823]</t>
  </si>
  <si>
    <t>[7.505144300012034]</t>
  </si>
  <si>
    <t>[5.503390600002604]</t>
  </si>
  <si>
    <t>[5.503435200007516]</t>
  </si>
  <si>
    <t>[9.270111600009841]</t>
  </si>
  <si>
    <t>[9.270148600000539]</t>
  </si>
  <si>
    <t>[3.1830840000038734]</t>
  </si>
  <si>
    <t>[3.183122500005993]</t>
  </si>
  <si>
    <t>[5.332590499994694]</t>
  </si>
  <si>
    <t>[5.332625900002313]</t>
  </si>
  <si>
    <t>[4.637673500008532]</t>
  </si>
  <si>
    <t>[4.637708000009297]</t>
  </si>
  <si>
    <t>[4.074049899994861]</t>
  </si>
  <si>
    <t>[4.074068499990972]</t>
  </si>
  <si>
    <t>[7.955359400002635]</t>
  </si>
  <si>
    <t>[7.9554093000042485]</t>
  </si>
  <si>
    <t>[4.576049199997215]</t>
  </si>
  <si>
    <t>[4.576082300001872]</t>
  </si>
  <si>
    <t>[3.8675348999968264]</t>
  </si>
  <si>
    <t>[3.8675608999910764]</t>
  </si>
  <si>
    <t>[5.414522599996417]</t>
  </si>
  <si>
    <t>[5.414544799990836]</t>
  </si>
  <si>
    <t>[7.662044600001536]</t>
  </si>
  <si>
    <t>[7.662073100000271]</t>
  </si>
  <si>
    <t>[3.680049400005373]</t>
  </si>
  <si>
    <t>[3.680088599998271]</t>
  </si>
  <si>
    <t>[8.397644500000752]</t>
  </si>
  <si>
    <t>[8.397671399987303]</t>
  </si>
  <si>
    <t>[13.164795999997295]</t>
  </si>
  <si>
    <t>[13.164814000003389]</t>
  </si>
  <si>
    <t>[4.266051300000981]</t>
  </si>
  <si>
    <t>[4.266070800003945]</t>
  </si>
  <si>
    <t>[19.514991899995948]</t>
  </si>
  <si>
    <t>[19.515012299991213]</t>
  </si>
  <si>
    <t>[7.597358400002122]</t>
  </si>
  <si>
    <t>[7.597386399997049]</t>
  </si>
  <si>
    <t>[9.356412900000578]</t>
  </si>
  <si>
    <t>[9.356427500009886]</t>
  </si>
  <si>
    <t>[14.747801200006506]</t>
  </si>
  <si>
    <t>[14.74785040000279]</t>
  </si>
  <si>
    <t>[13.18151460000081]</t>
  </si>
  <si>
    <t>[13.18153390000225]</t>
  </si>
  <si>
    <t>[5.102511300006881]</t>
  </si>
  <si>
    <t>[5.1025379000057]</t>
  </si>
  <si>
    <t>[12.987722299993038]</t>
  </si>
  <si>
    <t>[12.987767800004804]</t>
  </si>
  <si>
    <t>[3.3270542999962345]</t>
  </si>
  <si>
    <t>[3.3270925999968313]</t>
  </si>
  <si>
    <t>[4.38417489999847]</t>
  </si>
  <si>
    <t>[4.3842088999954285]</t>
  </si>
  <si>
    <t>[4.420268299989402]</t>
  </si>
  <si>
    <t>[4.420301099991775]</t>
  </si>
  <si>
    <t>[5.186373100004857]</t>
  </si>
  <si>
    <t>[5.186399800004438]</t>
  </si>
  <si>
    <t>[9.33912330000021]</t>
  </si>
  <si>
    <t>[9.339150500003598]</t>
  </si>
  <si>
    <t>[6.737643900007242]</t>
  </si>
  <si>
    <t>[6.7376739000028465]</t>
  </si>
  <si>
    <t>[7.100315500007127]</t>
  </si>
  <si>
    <t>[7.100342899997486]</t>
  </si>
  <si>
    <t>[11.621470900005079]</t>
  </si>
  <si>
    <t>[11.621494300008635]</t>
  </si>
  <si>
    <t>[7.29380920001131]</t>
  </si>
  <si>
    <t>[7.293834200012498]</t>
  </si>
  <si>
    <t>[4.338955100000021]</t>
  </si>
  <si>
    <t>[4.338978100000531]</t>
  </si>
  <si>
    <t>[7.0953951999981655]</t>
  </si>
  <si>
    <t>[7.09541259999969]</t>
  </si>
  <si>
    <t>[4.438614599988796]</t>
  </si>
  <si>
    <t>[4.438650600000983]</t>
  </si>
  <si>
    <t>[7.610475300010876]</t>
  </si>
  <si>
    <t>[7.610496000008425]</t>
  </si>
  <si>
    <t>[7.738261600010446]</t>
  </si>
  <si>
    <t>[7.738295000002836]</t>
  </si>
  <si>
    <t>[4.209636400002637]</t>
  </si>
  <si>
    <t>[4.209662200009916]</t>
  </si>
  <si>
    <t>[5.493783300000359]</t>
  </si>
  <si>
    <t>[5.493803299992578]</t>
  </si>
  <si>
    <t>[5.37955559999682]</t>
  </si>
  <si>
    <t>[5.3795911000052]</t>
  </si>
  <si>
    <t>[6.173503499987419]</t>
  </si>
  <si>
    <t>[6.173524099998758]</t>
  </si>
  <si>
    <t>[3.1905928000051063]</t>
  </si>
  <si>
    <t>[3.190623200003756]</t>
  </si>
  <si>
    <t>[3.9445954999973765]</t>
  </si>
  <si>
    <t>[3.944623999996111]</t>
  </si>
  <si>
    <t>[6.504562400004943]</t>
  </si>
  <si>
    <t>[6.504581400004099]</t>
  </si>
  <si>
    <t>[5.331500100000994]</t>
  </si>
  <si>
    <t>[5.3315417999983765]</t>
  </si>
  <si>
    <t>[4.545778800005792]</t>
  </si>
  <si>
    <t>[4.545823599997675]</t>
  </si>
  <si>
    <t>[3.4173427000059746]</t>
  </si>
  <si>
    <t>[3.4173616000043694]</t>
  </si>
  <si>
    <t>[3.463320900002145]</t>
  </si>
  <si>
    <t>[3.4633386000059545]</t>
  </si>
  <si>
    <t>[4.895836000010604]</t>
  </si>
  <si>
    <t>[4.895860500007984]</t>
  </si>
  <si>
    <t>[4.683538500001305]</t>
  </si>
  <si>
    <t>[4.683560000004945]</t>
  </si>
  <si>
    <t>[9.323248600005172]</t>
  </si>
  <si>
    <t>[9.323274000009405]</t>
  </si>
  <si>
    <t>[7.82844210001349]</t>
  </si>
  <si>
    <t>[7.82849850000639]</t>
  </si>
  <si>
    <t>[7.852091599997948]</t>
  </si>
  <si>
    <t>[7.852114900000743]</t>
  </si>
  <si>
    <t>[8.904722400009632]</t>
  </si>
  <si>
    <t>[8.904739100005827]</t>
  </si>
  <si>
    <t>[7.666090999991866]</t>
  </si>
  <si>
    <t>[7.666151600002195]</t>
  </si>
  <si>
    <t>[3.0506068999966374]</t>
  </si>
  <si>
    <t>[3.050625800009584]</t>
  </si>
  <si>
    <t>[13.018083599992679]</t>
  </si>
  <si>
    <t>[13.018109899989213]</t>
  </si>
  <si>
    <t>[3.7467161000095075]</t>
  </si>
  <si>
    <t>[3.7467555000039283]</t>
  </si>
  <si>
    <t>[6.176773699990008]</t>
  </si>
  <si>
    <t>[6.176824099995429]</t>
  </si>
  <si>
    <t>[7.535691699988092]</t>
  </si>
  <si>
    <t>[7.535715599995456]</t>
  </si>
  <si>
    <t>[10.0326509999868]</t>
  </si>
  <si>
    <t>[10.032669899999746]</t>
  </si>
  <si>
    <t>[4.752581500011729]</t>
  </si>
  <si>
    <t>[4.75260469999921]</t>
  </si>
  <si>
    <t>[9.312197499995818]</t>
  </si>
  <si>
    <t>[9.312252799994894]</t>
  </si>
  <si>
    <t>[3.9167137000040384]</t>
  </si>
  <si>
    <t>[3.91674120000971]</t>
  </si>
  <si>
    <t>[10.374210499998298]</t>
  </si>
  <si>
    <t>[10.374231499998132]</t>
  </si>
  <si>
    <t>[4.535962800000561]</t>
  </si>
  <si>
    <t>[4.53598429998965]</t>
  </si>
  <si>
    <t>[15.655944799989811]</t>
  </si>
  <si>
    <t>[15.655978399998276]</t>
  </si>
  <si>
    <t>[5.054282200013404]</t>
  </si>
  <si>
    <t>[5.05431690000114]</t>
  </si>
  <si>
    <t>[5.61341989999346]</t>
  </si>
  <si>
    <t>[5.6134462999907555]</t>
  </si>
  <si>
    <t>[6.056388500001049]</t>
  </si>
  <si>
    <t>[6.056404100003419]</t>
  </si>
  <si>
    <t>[6.374403599998914]</t>
  </si>
  <si>
    <t>[6.374479299993254]</t>
  </si>
  <si>
    <t>[5.26204040000448]</t>
  </si>
  <si>
    <t>[5.2620622999966145]</t>
  </si>
  <si>
    <t>[7.852003000007244]</t>
  </si>
  <si>
    <t>[7.852038800003356]</t>
  </si>
  <si>
    <t>[4.352387299994007]</t>
  </si>
  <si>
    <t>[4.352412299995194]</t>
  </si>
  <si>
    <t>[10.417785099998582]</t>
  </si>
  <si>
    <t>[10.417814000000362]</t>
  </si>
  <si>
    <t>[4.449393100003363]</t>
  </si>
  <si>
    <t>[4.449442500001169]</t>
  </si>
  <si>
    <t>[9.691517100000056]</t>
  </si>
  <si>
    <t>[9.691540100000566]</t>
  </si>
  <si>
    <t>[11.528030500005116]</t>
  </si>
  <si>
    <t>[11.528055000002496]</t>
  </si>
  <si>
    <t>[3.997455799995805]</t>
  </si>
  <si>
    <t>[3.9974775000009686]</t>
  </si>
  <si>
    <t>[15.670650800006115]</t>
  </si>
  <si>
    <t>[15.670672299995204]</t>
  </si>
  <si>
    <t>[3.6983168000006117]</t>
  </si>
  <si>
    <t>[3.698346799996216]</t>
  </si>
  <si>
    <t>[13.89244619999954]</t>
  </si>
  <si>
    <t>[13.892466599994805]</t>
  </si>
  <si>
    <t>[4.956011899994337]</t>
  </si>
  <si>
    <t>[4.956060600001365]</t>
  </si>
  <si>
    <t>[6.113756699996884]</t>
  </si>
  <si>
    <t>[6.113803799991729]</t>
  </si>
  <si>
    <t>[8.104341600002954]</t>
  </si>
  <si>
    <t>[8.104357899996103]</t>
  </si>
  <si>
    <t>[8.71308190000127]</t>
  </si>
  <si>
    <t>[8.713117799998145]</t>
  </si>
  <si>
    <t>[4.195356299998821]</t>
  </si>
  <si>
    <t>[4.195381700003054]</t>
  </si>
  <si>
    <t>[4.2780959000083385]</t>
  </si>
  <si>
    <t>[4.278125900003943]</t>
  </si>
  <si>
    <t>[13.865484299996751]</t>
  </si>
  <si>
    <t>[13.865516499994555]</t>
  </si>
  <si>
    <t>[4.334772300004261]</t>
  </si>
  <si>
    <t>[4.334861199997249]</t>
  </si>
  <si>
    <t>[4.0386146000091685]</t>
  </si>
  <si>
    <t>[4.038652999995975]</t>
  </si>
  <si>
    <t>[3.1751171000069007]</t>
  </si>
  <si>
    <t>[3.175143200001912]</t>
  </si>
  <si>
    <t>[3.0454953000007663]</t>
  </si>
  <si>
    <t>[3.0455305999930715]</t>
  </si>
  <si>
    <t>[5.095800300012343]</t>
  </si>
  <si>
    <t>[5.095827500001178]</t>
  </si>
  <si>
    <t>[3.959658000007039]</t>
  </si>
  <si>
    <t>[3.9596973000006983]</t>
  </si>
  <si>
    <t>[4.30760860000737]</t>
  </si>
  <si>
    <t>[4.307621100000688]</t>
  </si>
  <si>
    <t>[3.200120900000911]</t>
  </si>
  <si>
    <t>[3.200188699993305]</t>
  </si>
  <si>
    <t>[3.385571400009212]</t>
  </si>
  <si>
    <t>[3.38560619999771]</t>
  </si>
  <si>
    <t>[3.9421983000065666]</t>
  </si>
  <si>
    <t>[3.942212900001323]</t>
  </si>
  <si>
    <t>[7.3312541999912355]</t>
  </si>
  <si>
    <t>[7.33128709999437]</t>
  </si>
  <si>
    <t>[5.361167600000044]</t>
  </si>
  <si>
    <t>[5.361190600000555]</t>
  </si>
  <si>
    <t>[5.921924800000852]</t>
  </si>
  <si>
    <t>[5.921947700000601]</t>
  </si>
  <si>
    <t>[6.355680799999391]</t>
  </si>
  <si>
    <t>[6.355696999991778]</t>
  </si>
  <si>
    <t>[7.596086199991987]</t>
  </si>
  <si>
    <t>[7.596107499994105]</t>
  </si>
  <si>
    <t>[3.647215699995286]</t>
  </si>
  <si>
    <t>[3.647244399995543]</t>
  </si>
  <si>
    <t>[2.753938499998185]</t>
  </si>
  <si>
    <t>[2.7539991999947233]</t>
  </si>
  <si>
    <t>[3.5513099000090733]</t>
  </si>
  <si>
    <t>[3.551332700008061]</t>
  </si>
  <si>
    <t>[3.817118799997843]</t>
  </si>
  <si>
    <t>[3.817140400002245]</t>
  </si>
  <si>
    <t>[3.6507808000023942]</t>
  </si>
  <si>
    <t>[3.6508413999981713]</t>
  </si>
  <si>
    <t>[2.9573994999955175]</t>
  </si>
  <si>
    <t>[2.957429600006435]</t>
  </si>
  <si>
    <t>[3.0794192999892402]</t>
  </si>
  <si>
    <t>[3.0794391999952495]</t>
  </si>
  <si>
    <t>[3.404741099991952]</t>
  </si>
  <si>
    <t>[3.4047709999867948]</t>
  </si>
  <si>
    <t>[3.633848500001477]</t>
  </si>
  <si>
    <t>[3.6339000000007218]</t>
  </si>
  <si>
    <t>[4.328016100000241]</t>
  </si>
  <si>
    <t>[4.328042400011327]</t>
  </si>
  <si>
    <t>[3.833977899994352]</t>
  </si>
  <si>
    <t>[3.8340105999959633]</t>
  </si>
  <si>
    <t>[5.40734330000123]</t>
  </si>
  <si>
    <t>[5.407358399999794]</t>
  </si>
  <si>
    <t>[8.004225199998473]</t>
  </si>
  <si>
    <t>[8.004240399997798]</t>
  </si>
  <si>
    <t>[4.735308699993766]</t>
  </si>
  <si>
    <t>[4.735321999993175]</t>
  </si>
  <si>
    <t>[4.385554599997704]</t>
  </si>
  <si>
    <t>[4.38556919999246]</t>
  </si>
  <si>
    <t>[3.2622280000068713]</t>
  </si>
  <si>
    <t>[3.2622395000071265]</t>
  </si>
  <si>
    <t>[3.032386500010034]</t>
  </si>
  <si>
    <t>[3.0324053000076674]</t>
  </si>
  <si>
    <t>[3.057768300001044]</t>
  </si>
  <si>
    <t>[3.0577884999947855]</t>
  </si>
  <si>
    <t>[5.085639299999457]</t>
  </si>
  <si>
    <t>[5.085667899998953]</t>
  </si>
  <si>
    <t>[4.464441599993734]</t>
  </si>
  <si>
    <t>[4.464477799992892]</t>
  </si>
  <si>
    <t>[4.321615500011831]</t>
  </si>
  <si>
    <t>[4.321635700005572]</t>
  </si>
  <si>
    <t>[5.311212300002808]</t>
  </si>
  <si>
    <t>[5.3112583000038285]</t>
  </si>
  <si>
    <t>[3.5167521000112174]</t>
  </si>
  <si>
    <t>[3.516773800001829]</t>
  </si>
  <si>
    <t>[13.04098660001182]</t>
  </si>
  <si>
    <t>[13.0410000999982]</t>
  </si>
  <si>
    <t>[4.03661659998761]</t>
  </si>
  <si>
    <t>[4.036639199999627]</t>
  </si>
  <si>
    <t>[3.304074200001196]</t>
  </si>
  <si>
    <t>[3.3040878000028897]</t>
  </si>
  <si>
    <t>[4.1506840999936685]</t>
  </si>
  <si>
    <t>[4.150710600006278]</t>
  </si>
  <si>
    <t>[2.9910754000011366]</t>
  </si>
  <si>
    <t>[2.991095799996401]</t>
  </si>
  <si>
    <t>[3.301078199991025]</t>
  </si>
  <si>
    <t>[3.301105299993651]</t>
  </si>
  <si>
    <t>[2.9130885000049602]</t>
  </si>
  <si>
    <t>[2.9131230000057258]</t>
  </si>
  <si>
    <t>[4.706391200001235]</t>
  </si>
  <si>
    <t>[4.706409599995823]</t>
  </si>
  <si>
    <t>[3.295623300000443]</t>
  </si>
  <si>
    <t>[3.29567040000984]</t>
  </si>
  <si>
    <t>[3.259488700001384]</t>
  </si>
  <si>
    <t>[3.259533200005535]</t>
  </si>
  <si>
    <t>[3.4396959000005154]</t>
  </si>
  <si>
    <t>[3.4397223999985727]</t>
  </si>
  <si>
    <t>[3.1274158000014722]</t>
  </si>
  <si>
    <t>[3.1274602000048617]</t>
  </si>
  <si>
    <t>[3.997648400007165]</t>
  </si>
  <si>
    <t>[3.9977066999999806]</t>
  </si>
  <si>
    <t>[4.559975099997246]</t>
  </si>
  <si>
    <t>[4.560001000005286]</t>
  </si>
  <si>
    <t>[4.103347600001143]</t>
  </si>
  <si>
    <t>[4.103369799995562]</t>
  </si>
  <si>
    <t>[5.053017199999886]</t>
  </si>
  <si>
    <t>[5.053071200003615]</t>
  </si>
  <si>
    <t>[4.129199200004223]</t>
  </si>
  <si>
    <t>[4.12921909999568]</t>
  </si>
  <si>
    <t>[3.7746349000080954]</t>
  </si>
  <si>
    <t>[3.7746545000118203]</t>
  </si>
  <si>
    <t>[4.005663199990522]</t>
  </si>
  <si>
    <t>[4.005703699993319]</t>
  </si>
  <si>
    <t>[4.1933793000062]</t>
  </si>
  <si>
    <t>[4.193403199999011]</t>
  </si>
  <si>
    <t>[3.2239091000083135]</t>
  </si>
  <si>
    <t>[3.2239314000034938]</t>
  </si>
  <si>
    <t>[2.9571124000067357]</t>
  </si>
  <si>
    <t>[2.957156499993289]</t>
  </si>
  <si>
    <t>[5.063855699991109]</t>
  </si>
  <si>
    <t>[5.063878899993142]</t>
  </si>
  <si>
    <t>[4.154268800004502]</t>
  </si>
  <si>
    <t>[4.154299400004675]</t>
  </si>
  <si>
    <t>[3.0371626999985892]</t>
  </si>
  <si>
    <t>[3.0372216000105254]</t>
  </si>
  <si>
    <t>[4.064302400001907]</t>
  </si>
  <si>
    <t>[4.064331000001403]</t>
  </si>
  <si>
    <t>[3.3223093999986304]</t>
  </si>
  <si>
    <t>[3.322336400000495]</t>
  </si>
  <si>
    <t>[3.793092499996419]</t>
  </si>
  <si>
    <t>[3.7931277000025148]</t>
  </si>
  <si>
    <t>[6.383281300004455]</t>
  </si>
  <si>
    <t>[6.383313600003021]</t>
  </si>
  <si>
    <t>[3.9104868000140414]</t>
  </si>
  <si>
    <t>[3.9105194000003394]</t>
  </si>
  <si>
    <t>[2.970774299988989]</t>
  </si>
  <si>
    <t>[2.970795699991868]</t>
  </si>
  <si>
    <t>[3.4218001999979606]</t>
  </si>
  <si>
    <t>[3.4218441999983042]</t>
  </si>
  <si>
    <t>[3.512724599990179]</t>
  </si>
  <si>
    <t>[3.512787199986633]</t>
  </si>
  <si>
    <t>[2.886682900003507]</t>
  </si>
  <si>
    <t>[2.886707400000887]</t>
  </si>
  <si>
    <t>[3.5491269000049215]</t>
  </si>
  <si>
    <t>[3.5491656999947736]</t>
  </si>
  <si>
    <t>[3.726378499995917]</t>
  </si>
  <si>
    <t>[3.7264089999953285]</t>
  </si>
  <si>
    <t>[2.8176036999939242]</t>
  </si>
  <si>
    <t>[2.817642399997567]</t>
  </si>
  <si>
    <t>[3.478060599998571]</t>
  </si>
  <si>
    <t>[3.478125800000271]</t>
  </si>
  <si>
    <t>[7.205088299990166]</t>
  </si>
  <si>
    <t>[7.205139499987126]</t>
  </si>
  <si>
    <t>[5.880218500009505]</t>
  </si>
  <si>
    <t>[5.88026630000968]</t>
  </si>
  <si>
    <t>[4.723257799996645]</t>
  </si>
  <si>
    <t>[4.723277500001132]</t>
  </si>
  <si>
    <t>[4.892629099995247]</t>
  </si>
  <si>
    <t>[4.8926443999953335]</t>
  </si>
  <si>
    <t>[6.414144900001702]</t>
  </si>
  <si>
    <t>[6.414172900011181]</t>
  </si>
  <si>
    <t>[3.42080910000368]</t>
  </si>
  <si>
    <t>[3.4208343999926]</t>
  </si>
  <si>
    <t>[3.4262149999995017]</t>
  </si>
  <si>
    <t>[3.426240200002212]</t>
  </si>
  <si>
    <t>[4.034151500003645]</t>
  </si>
  <si>
    <t>[4.034185600001365]</t>
  </si>
  <si>
    <t>[3.7721086999954423]</t>
  </si>
  <si>
    <t>[3.7721604999969713]</t>
  </si>
  <si>
    <t>[5.937242100000731]</t>
  </si>
  <si>
    <t>[5.937280999991344]</t>
  </si>
  <si>
    <t>[4.828342000007979]</t>
  </si>
  <si>
    <t>[4.82835999999952]</t>
  </si>
  <si>
    <t>[3.447938500001328]</t>
  </si>
  <si>
    <t>[3.4479991999978665]</t>
  </si>
  <si>
    <t>[3.2924700000003213]</t>
  </si>
  <si>
    <t>[3.292536699998891]</t>
  </si>
  <si>
    <t>[3.337939600009122]</t>
  </si>
  <si>
    <t>[3.3379849000048125]</t>
  </si>
  <si>
    <t>[3.205517399997916]</t>
  </si>
  <si>
    <t>[3.2055500999995274]</t>
  </si>
  <si>
    <t>[3.6254006999952253]</t>
  </si>
  <si>
    <t>[3.6254244999872753]</t>
  </si>
  <si>
    <t>[4.002582100001746]</t>
  </si>
  <si>
    <t>[4.002623799999128]</t>
  </si>
  <si>
    <t>[6.1361450999975204]</t>
  </si>
  <si>
    <t>[6.136178600005223]</t>
  </si>
  <si>
    <t>[4.636835500001325]</t>
  </si>
  <si>
    <t>[4.636869299996761]</t>
  </si>
  <si>
    <t>[3.2036717000009958]</t>
  </si>
  <si>
    <t>[3.2037017999973614]</t>
  </si>
  <si>
    <t>[2.5632306000043172]</t>
  </si>
  <si>
    <t>[2.563260100010666]</t>
  </si>
  <si>
    <t>[4.571733300006599]</t>
  </si>
  <si>
    <t>[4.571751700001187]</t>
  </si>
  <si>
    <t>[4.765878000005614]</t>
  </si>
  <si>
    <t>[4.765939400007483]</t>
  </si>
  <si>
    <t>[3.3624699000065448]</t>
  </si>
  <si>
    <t>[3.3624992999975802]</t>
  </si>
  <si>
    <t>[3.135470699999132]</t>
  </si>
  <si>
    <t>[3.1355408999952488]</t>
  </si>
  <si>
    <t>[2.976094600002398]</t>
  </si>
  <si>
    <t>[2.976115600002231]</t>
  </si>
  <si>
    <t>[2.957049599994207]</t>
  </si>
  <si>
    <t>[2.957070099990233]</t>
  </si>
  <si>
    <t>[3.159654800008866]</t>
  </si>
  <si>
    <t>[3.159716100009973]</t>
  </si>
  <si>
    <t>[3.5212124999961816]</t>
  </si>
  <si>
    <t>[3.5213045999989845]</t>
  </si>
  <si>
    <t>[5.7950231000140775]</t>
  </si>
  <si>
    <t>[5.795052600005874]</t>
  </si>
  <si>
    <t>[5.424857599995448]</t>
  </si>
  <si>
    <t>[5.42488950000552]</t>
  </si>
  <si>
    <t>[5.319420400002855]</t>
  </si>
  <si>
    <t>[5.319448499998543]</t>
  </si>
  <si>
    <t>[4.663110499997856]</t>
  </si>
  <si>
    <t>[4.663134100002935]</t>
  </si>
  <si>
    <t>[6.321301700008917]</t>
  </si>
  <si>
    <t>[6.321337600005791]</t>
  </si>
  <si>
    <t>[4.229284799992456]</t>
  </si>
  <si>
    <t>[4.229305299988482]</t>
  </si>
  <si>
    <t>[5.163740399992093]</t>
  </si>
  <si>
    <t>[5.163759899995057]</t>
  </si>
  <si>
    <t>[9.429080000001704]</t>
  </si>
  <si>
    <t>[9.429131500000949]</t>
  </si>
  <si>
    <t>[4.355145399997127]</t>
  </si>
  <si>
    <t>[4.355159900005674]</t>
  </si>
  <si>
    <t>[3.2669543999945745]</t>
  </si>
  <si>
    <t>[3.266998599996441]</t>
  </si>
  <si>
    <t>[5.673536400005105]</t>
  </si>
  <si>
    <t>[5.673557400004938]</t>
  </si>
  <si>
    <t>[3.3737421999976505]</t>
  </si>
  <si>
    <t>[3.3737760999938473]</t>
  </si>
  <si>
    <t>[6.611499799997546]</t>
  </si>
  <si>
    <t>[6.611514699994586]</t>
  </si>
  <si>
    <t>[3.0950898000010056]</t>
  </si>
  <si>
    <t>[3.0951189000043087]</t>
  </si>
  <si>
    <t>[3.7154448999935994]</t>
  </si>
  <si>
    <t>[3.7154668000002857]</t>
  </si>
  <si>
    <t>[4.744212699995842]</t>
  </si>
  <si>
    <t>[4.744247000009636]</t>
  </si>
  <si>
    <t>[4.0315268999984255]</t>
  </si>
  <si>
    <t>[4.031556600006297]</t>
  </si>
  <si>
    <t>[5.569755200005602]</t>
  </si>
  <si>
    <t>[5.569783600003575]</t>
  </si>
  <si>
    <t>[4.469738600004348]</t>
  </si>
  <si>
    <t>[4.469760000007227]</t>
  </si>
  <si>
    <t>[3.5656694999925094]</t>
  </si>
  <si>
    <t>[3.5656901999900583]</t>
  </si>
  <si>
    <t>[4.588500499987276]</t>
  </si>
  <si>
    <t>[4.588619599991944]</t>
  </si>
  <si>
    <t>[4.370105300011346]</t>
  </si>
  <si>
    <t>[4.370178700002725]</t>
  </si>
  <si>
    <t>[3.8252617999969516]</t>
  </si>
  <si>
    <t>[3.8252960999961942]</t>
  </si>
  <si>
    <t>[3.502323599997908]</t>
  </si>
  <si>
    <t>[3.5023416000040015]</t>
  </si>
  <si>
    <t>[4.079746799994609]</t>
  </si>
  <si>
    <t>[4.07982980000088]</t>
  </si>
  <si>
    <t>[3.3198607999947853]</t>
  </si>
  <si>
    <t>[3.319902599992929]</t>
  </si>
  <si>
    <t>[3.978654300008202]</t>
  </si>
  <si>
    <t>[3.9786868999945]</t>
  </si>
  <si>
    <t>[5.0076913999946555]</t>
  </si>
  <si>
    <t>[5.007774300000165]</t>
  </si>
  <si>
    <t>[4.8297181999951135]</t>
  </si>
  <si>
    <t>[4.829766299997573]</t>
  </si>
  <si>
    <t>[4.333213900012197]</t>
  </si>
  <si>
    <t>[4.333235800004331]</t>
  </si>
  <si>
    <t>[4.7036083999992115]</t>
  </si>
  <si>
    <t>[4.703792700005579]</t>
  </si>
  <si>
    <t>[4.667707799992058]</t>
  </si>
  <si>
    <t>[4.667721599995275]</t>
  </si>
  <si>
    <t>[3.01337980000244]</t>
  </si>
  <si>
    <t>[3.0134469000040554]</t>
  </si>
  <si>
    <t>[5.20292039999913]</t>
  </si>
  <si>
    <t>[5.202994499995839]</t>
  </si>
  <si>
    <t>[3.4038115999865113]</t>
  </si>
  <si>
    <t>[3.403848599991761]</t>
  </si>
  <si>
    <t>[4.797984199991333]</t>
  </si>
  <si>
    <t>[4.7980192999966675]</t>
  </si>
  <si>
    <t>[8.032324900006643]</t>
  </si>
  <si>
    <t>[8.032344899998861]</t>
  </si>
  <si>
    <t>[4.963230199995451]</t>
  </si>
  <si>
    <t>[4.963264399993932]</t>
  </si>
  <si>
    <t>[6.461697799997637]</t>
  </si>
  <si>
    <t>[6.461744899992482]</t>
  </si>
  <si>
    <t>[3.957585800002562]</t>
  </si>
  <si>
    <t>[3.9576042000117013]</t>
  </si>
  <si>
    <t>[4.355755299999146]</t>
  </si>
  <si>
    <t>[4.355787899999996]</t>
  </si>
  <si>
    <t>[3.5284778000059305]</t>
  </si>
  <si>
    <t>[3.5284920999984024]</t>
  </si>
  <si>
    <t>[4.389088199997786]</t>
  </si>
  <si>
    <t>[4.389104500005487]</t>
  </si>
  <si>
    <t>[5.00906290000421]</t>
  </si>
  <si>
    <t>[5.009077900002012]</t>
  </si>
  <si>
    <t>[3.369794300000649]</t>
  </si>
  <si>
    <t>[3.3698193000018364]</t>
  </si>
  <si>
    <t>[3.315412700001616]</t>
  </si>
  <si>
    <t>[3.3154310999962036]</t>
  </si>
  <si>
    <t>[4.716261399997165]</t>
  </si>
  <si>
    <t>[4.71631069999421]</t>
  </si>
  <si>
    <t>[2.923299299989594]</t>
  </si>
  <si>
    <t>[2.9233149999927264]</t>
  </si>
  <si>
    <t>[4.075029500003438]</t>
  </si>
  <si>
    <t>[4.075102600007085]</t>
  </si>
  <si>
    <t>[3.4158322000002954]</t>
  </si>
  <si>
    <t>[3.4158693999925163]</t>
  </si>
  <si>
    <t>[3.102430799990543]</t>
  </si>
  <si>
    <t>[3.1024431999976514]</t>
  </si>
  <si>
    <t>[4.291534300005878]</t>
  </si>
  <si>
    <t>[4.291562900005374]</t>
  </si>
  <si>
    <t>[4.111845699997502]</t>
  </si>
  <si>
    <t>[4.111863900005119]</t>
  </si>
  <si>
    <t>[4.180631600000197]</t>
  </si>
  <si>
    <t>[4.180670900008408]</t>
  </si>
  <si>
    <t>[4.22142729999905]</t>
  </si>
  <si>
    <t>[4.221444900002098]</t>
  </si>
  <si>
    <t>[15.156579000002239]</t>
  </si>
  <si>
    <t>[15.156603299998096]</t>
  </si>
  <si>
    <t>[3.6460475999920163]</t>
  </si>
  <si>
    <t>[3.6460669999942183]</t>
  </si>
  <si>
    <t>[2.444889400008833]</t>
  </si>
  <si>
    <t>[2.444917600005283]</t>
  </si>
  <si>
    <t>[6.2277674000069965]</t>
  </si>
  <si>
    <t>[6.227785600000061]</t>
  </si>
  <si>
    <t>[3.778165900002932]</t>
  </si>
  <si>
    <t>[3.778218999999808]</t>
  </si>
  <si>
    <t>[4.5826602000015555]</t>
  </si>
  <si>
    <t>[4.58269380001002]</t>
  </si>
  <si>
    <t>[3.2035500000056345]</t>
  </si>
  <si>
    <t>[3.2035767000052147]</t>
  </si>
  <si>
    <t>[5.640492799997446]</t>
  </si>
  <si>
    <t>[5.640517299994826]</t>
  </si>
  <si>
    <t>[5.392159700000775]</t>
  </si>
  <si>
    <t>[5.392198999994434]</t>
  </si>
  <si>
    <t>[2.815572899999097]</t>
  </si>
  <si>
    <t>[2.8156026999931782]</t>
  </si>
  <si>
    <t>[3.463788900000509]</t>
  </si>
  <si>
    <t>[3.463811599998735]</t>
  </si>
  <si>
    <t>[3.317991499992786]</t>
  </si>
  <si>
    <t>[3.3180102000042098]</t>
  </si>
  <si>
    <t>[3.277956700010691]</t>
  </si>
  <si>
    <t>[3.2780056000046898]</t>
  </si>
  <si>
    <t>[3.990738299995428]</t>
  </si>
  <si>
    <t>[3.990758799991454]</t>
  </si>
  <si>
    <t>[8.343215899993083]</t>
  </si>
  <si>
    <t>[8.343249499986996]</t>
  </si>
  <si>
    <t>[4.372214900009567]</t>
  </si>
  <si>
    <t>[4.372240500000771]</t>
  </si>
  <si>
    <t>[4.42169709999871]</t>
  </si>
  <si>
    <t>[4.421752200010815]</t>
  </si>
  <si>
    <t>[3.828424100007396]</t>
  </si>
  <si>
    <t>[3.828439300006721]</t>
  </si>
  <si>
    <t>[4.469614500005264]</t>
  </si>
  <si>
    <t>[4.469644500000868]</t>
  </si>
  <si>
    <t>[5.233832600002643]</t>
  </si>
  <si>
    <t>[5.233897900005104]</t>
  </si>
  <si>
    <t>[4.813693700009026]</t>
  </si>
  <si>
    <t>[4.8137252000015]</t>
  </si>
  <si>
    <t>[3.4977017999917734]</t>
  </si>
  <si>
    <t>[3.497756799988565]</t>
  </si>
  <si>
    <t>[6.757799700004398]</t>
  </si>
  <si>
    <t>[6.757827699999325]</t>
  </si>
  <si>
    <t>[4.431348199999775]</t>
  </si>
  <si>
    <t>[4.431393599996227]</t>
  </si>
  <si>
    <t>[2.8568626000051154]</t>
  </si>
  <si>
    <t>[2.856882599997334]</t>
  </si>
  <si>
    <t>[4.30580759998702]</t>
  </si>
  <si>
    <t>[4.305831599995145]</t>
  </si>
  <si>
    <t>[5.543084400007501]</t>
  </si>
  <si>
    <t>[5.543113600011566]</t>
  </si>
  <si>
    <t>[10.187666600002558]</t>
  </si>
  <si>
    <t>[10.187678399990546]</t>
  </si>
  <si>
    <t>[5.273597100007464]</t>
  </si>
  <si>
    <t>[5.273639299994102]</t>
  </si>
  <si>
    <t>[3.7718754000088666]</t>
  </si>
  <si>
    <t>[3.771893800003454]</t>
  </si>
  <si>
    <t>[8.420016700009]</t>
  </si>
  <si>
    <t>[8.420052600005874]</t>
  </si>
  <si>
    <t>[8.084999600003357]</t>
  </si>
  <si>
    <t>[8.085021000006236]</t>
  </si>
  <si>
    <t>[19.087721000003512]</t>
  </si>
  <si>
    <t>[19.08773800000199]</t>
  </si>
  <si>
    <t>[3.901547900008154]</t>
  </si>
  <si>
    <t>[3.9015779000037583]</t>
  </si>
  <si>
    <t>[3.412734699988505]</t>
  </si>
  <si>
    <t>[3.4127552999998443]</t>
  </si>
  <si>
    <t>[4.481696399991051]</t>
  </si>
  <si>
    <t>[4.481749499987927]</t>
  </si>
  <si>
    <t>[2.989214199988055]</t>
  </si>
  <si>
    <t>[2.9892321999941487]</t>
  </si>
  <si>
    <t>[2.273065299988957]</t>
  </si>
  <si>
    <t>[2.273087800000212]</t>
  </si>
  <si>
    <t>[3.308600500007742]</t>
  </si>
  <si>
    <t>[3.3086241999990307]</t>
  </si>
  <si>
    <t>[4.568354300005012]</t>
  </si>
  <si>
    <t>[4.568383000005269]</t>
  </si>
  <si>
    <t>[5.898137500000303]</t>
  </si>
  <si>
    <t>[5.898161900011473]</t>
  </si>
  <si>
    <t>[5.197505299991462]</t>
  </si>
  <si>
    <t>[5.197540699999081]</t>
  </si>
  <si>
    <t>[6.896231699996861]</t>
  </si>
  <si>
    <t>[6.896263399990858]</t>
  </si>
  <si>
    <t>[4.000631600007182]</t>
  </si>
  <si>
    <t>[4.000673600006849]</t>
  </si>
  <si>
    <t>[2.905429300008109]</t>
  </si>
  <si>
    <t>[2.9054641999973683]</t>
  </si>
  <si>
    <t>[3.242348400002811]</t>
  </si>
  <si>
    <t>[3.2423848000034923]</t>
  </si>
  <si>
    <t>[3.0180402000114555]</t>
  </si>
  <si>
    <t>[3.0180589000083273]</t>
  </si>
  <si>
    <t>[2.799244499998167]</t>
  </si>
  <si>
    <t>[2.7992667999933474]</t>
  </si>
  <si>
    <t>[3.2828018000000156]</t>
  </si>
  <si>
    <t>[3.282820200009155]</t>
  </si>
  <si>
    <t>[3.219532300005085]</t>
  </si>
  <si>
    <t>[3.2195624000014504]</t>
  </si>
  <si>
    <t>[2.899155299994163]</t>
  </si>
  <si>
    <t>[2.8991934999939986]</t>
  </si>
  <si>
    <t>[7.10661240000627]</t>
  </si>
  <si>
    <t>[7.106646200001705]</t>
  </si>
  <si>
    <t>[2.6286175999994157]</t>
  </si>
  <si>
    <t>[2.6286566000053426]</t>
  </si>
  <si>
    <t>[3.667471699998714]</t>
  </si>
  <si>
    <t>[3.6674907999986317]</t>
  </si>
  <si>
    <t>[3.990984899995965]</t>
  </si>
  <si>
    <t>[3.991005799995037]</t>
  </si>
  <si>
    <t>[2.625839200001792]</t>
  </si>
  <si>
    <t>[2.62587839999469]</t>
  </si>
  <si>
    <t>[3.6413355999975465]</t>
  </si>
  <si>
    <t>[3.6413514999876497]</t>
  </si>
  <si>
    <t>[3.085772899998119]</t>
  </si>
  <si>
    <t>[3.085794899991015]</t>
  </si>
  <si>
    <t>[3.5985279000015]</t>
  </si>
  <si>
    <t>[3.598543600004632]</t>
  </si>
  <si>
    <t>[3.0790463000012096]</t>
  </si>
  <si>
    <t>[3.079070599997067]</t>
  </si>
  <si>
    <t>[3.6350096999958623]</t>
  </si>
  <si>
    <t>[3.63502950000111]</t>
  </si>
  <si>
    <t>[3.1106923000043025]</t>
  </si>
  <si>
    <t>[3.1107132000033744]</t>
  </si>
  <si>
    <t>[3.8858557999919867]</t>
  </si>
  <si>
    <t>[3.885888899996644]</t>
  </si>
  <si>
    <t>[2.471659200004069]</t>
  </si>
  <si>
    <t>[2.4716825999930734]</t>
  </si>
  <si>
    <t>[3.440218799994909]</t>
  </si>
  <si>
    <t>[3.4402597999869613]</t>
  </si>
  <si>
    <t>[2.831030600005761]</t>
  </si>
  <si>
    <t>[2.8310684000025503]</t>
  </si>
  <si>
    <t>[3.305784100011806]</t>
  </si>
  <si>
    <t>[3.305828600001405]</t>
  </si>
  <si>
    <t>[2.770610799998394]</t>
  </si>
  <si>
    <t>[2.7707048000011127]</t>
  </si>
  <si>
    <t>[2.858366300002672]</t>
  </si>
  <si>
    <t>[2.858410899993032]</t>
  </si>
  <si>
    <t>[3.472736099996837]</t>
  </si>
  <si>
    <t>[3.4727763999981107]</t>
  </si>
  <si>
    <t>[3.7159945000021253]</t>
  </si>
  <si>
    <t>[3.7160438999999315]</t>
  </si>
  <si>
    <t>[5.633671699994011]</t>
  </si>
  <si>
    <t>[5.633684300002642]</t>
  </si>
  <si>
    <t>[2.4955787000071723]</t>
  </si>
  <si>
    <t>[2.4956054000067525]</t>
  </si>
  <si>
    <t>[5.164393600003677]</t>
  </si>
  <si>
    <t>[5.164413100006641]</t>
  </si>
  <si>
    <t>[2.859450600008131]</t>
  </si>
  <si>
    <t>[2.859486100001959]</t>
  </si>
  <si>
    <t>[2.230061399997794]</t>
  </si>
  <si>
    <t>[2.2300861999974586]</t>
  </si>
  <si>
    <t>[2.39962710000691]</t>
  </si>
  <si>
    <t>[2.3996646000014152]</t>
  </si>
  <si>
    <t>[3.3493015999993077]</t>
  </si>
  <si>
    <t>[3.349340899992967]</t>
  </si>
  <si>
    <t>[3.0302350999991177]</t>
  </si>
  <si>
    <t>[3.030253500008257]</t>
  </si>
  <si>
    <t>[2.605351200007135]</t>
  </si>
  <si>
    <t>[2.605412500008242]</t>
  </si>
  <si>
    <t>[2.6470416000083787]</t>
  </si>
  <si>
    <t>[2.6470530000078725]</t>
  </si>
  <si>
    <t>[2.2966161999938777]</t>
  </si>
  <si>
    <t>[2.296644699992612]</t>
  </si>
  <si>
    <t>[2.3070006999914767]</t>
  </si>
  <si>
    <t>[2.3070224999974016]</t>
  </si>
  <si>
    <t>[2.381361499996274]</t>
  </si>
  <si>
    <t>[2.381380899998476]</t>
  </si>
  <si>
    <t>[2.5613430999947013]</t>
  </si>
  <si>
    <t>[2.5613575000024866]</t>
  </si>
  <si>
    <t>[2.0352656000031857]</t>
  </si>
  <si>
    <t>[2.0353031999984523]</t>
  </si>
  <si>
    <t>[2.5376732999866363]</t>
  </si>
  <si>
    <t>[2.5376942999864696]</t>
  </si>
  <si>
    <t>[2.681861300006858]</t>
  </si>
  <si>
    <t>[2.681882599994424]</t>
  </si>
  <si>
    <t>[2.7427277000097092]</t>
  </si>
  <si>
    <t>[2.7427573000022676]</t>
  </si>
  <si>
    <t>[3.7374664999952074]</t>
  </si>
  <si>
    <t>[3.737566900003003]</t>
  </si>
  <si>
    <t>[2.198973099992145]</t>
  </si>
  <si>
    <t>[2.1989916999882553]</t>
  </si>
  <si>
    <t>[2.35699429998931]</t>
  </si>
  <si>
    <t>[2.3570179999951506]</t>
  </si>
  <si>
    <t>[2.360624299995834]</t>
  </si>
  <si>
    <t>[2.3606576999882236]</t>
  </si>
  <si>
    <t>[2.284285400004592]</t>
  </si>
  <si>
    <t>[2.2842985000024782]</t>
  </si>
  <si>
    <t>[2.5518734000070253]</t>
  </si>
  <si>
    <t>[2.5518904000055045]</t>
  </si>
  <si>
    <t>[2.2293852000002516]</t>
  </si>
  <si>
    <t>[2.2294170999957714]</t>
  </si>
  <si>
    <t>[2.799156099994434]</t>
  </si>
  <si>
    <t>[2.7991857000015443]</t>
  </si>
  <si>
    <t>[2.403431600003387]</t>
  </si>
  <si>
    <t>[2.403491099990788]</t>
  </si>
  <si>
    <t>[2.596591499997885]</t>
  </si>
  <si>
    <t>[2.5966241999994963]</t>
  </si>
  <si>
    <t>[2.883397999990848]</t>
  </si>
  <si>
    <t>[2.883452699999907]</t>
  </si>
  <si>
    <t>[2.3440112999960547]</t>
  </si>
  <si>
    <t>[2.344052799991914]</t>
  </si>
  <si>
    <t>[2.4686953999917023]</t>
  </si>
  <si>
    <t>[2.4687183999922127]</t>
  </si>
  <si>
    <t>[4.414081900002202]</t>
  </si>
  <si>
    <t>[4.414114200000768]</t>
  </si>
  <si>
    <t>[2.3583473000035156]</t>
  </si>
  <si>
    <t>[2.358388400010881]</t>
  </si>
  <si>
    <t>[2.109342400013702]</t>
  </si>
  <si>
    <t>[2.1093656000011833]</t>
  </si>
  <si>
    <t>[3.4922052000038093]</t>
  </si>
  <si>
    <t>[3.4922309999965364]</t>
  </si>
  <si>
    <t>[3.6540460999967763]</t>
  </si>
  <si>
    <t>[3.6540695000003325]</t>
  </si>
  <si>
    <t>[2.7775457999960054]</t>
  </si>
  <si>
    <t>[2.777622399997199]</t>
  </si>
  <si>
    <t>[2.943787699987297]</t>
  </si>
  <si>
    <t>[2.943820999993477]</t>
  </si>
  <si>
    <t>[2.8062629000050947]</t>
  </si>
  <si>
    <t>[2.806293200002983]</t>
  </si>
  <si>
    <t>[2.4029354999947827]</t>
  </si>
  <si>
    <t>[2.4029787000035867]</t>
  </si>
  <si>
    <t>[3.3487529999983963]</t>
  </si>
  <si>
    <t>[3.348779400010244]</t>
  </si>
  <si>
    <t>[2.355468000008841]</t>
  </si>
  <si>
    <t>[2.355514299997594]</t>
  </si>
  <si>
    <t>[2.359439599997131]</t>
  </si>
  <si>
    <t>[2.3594621999945957]</t>
  </si>
  <si>
    <t>[2.6055078000063077]</t>
  </si>
  <si>
    <t>[2.6055315999983577]</t>
  </si>
  <si>
    <t>[2.543417299995781]</t>
  </si>
  <si>
    <t>[2.543438299995614]</t>
  </si>
  <si>
    <t>[2.358440800002427]</t>
  </si>
  <si>
    <t>[2.3584780000091996]</t>
  </si>
  <si>
    <t>[4.339677500000107]</t>
  </si>
  <si>
    <t>[4.3397057999973185]</t>
  </si>
  <si>
    <t>[3.2257669999962673]</t>
  </si>
  <si>
    <t>[3.22579759999644]</t>
  </si>
  <si>
    <t>[2.5528803000051994]</t>
  </si>
  <si>
    <t>[2.5529208999942057]</t>
  </si>
  <si>
    <t>[2.7808678000001237]</t>
  </si>
  <si>
    <t>[2.780892599999788]</t>
  </si>
  <si>
    <t>[2.191567500005476]</t>
  </si>
  <si>
    <t>[2.191597600001842]</t>
  </si>
  <si>
    <t>[5.152783199999249]</t>
  </si>
  <si>
    <t>[5.152795600006357]</t>
  </si>
  <si>
    <t>[2.5627450999891153]</t>
  </si>
  <si>
    <t>[2.5627673999988474]</t>
  </si>
  <si>
    <t>[2.9337969000043813]</t>
  </si>
  <si>
    <t>[2.933831899994402]</t>
  </si>
  <si>
    <t>[2.0229432999913115]</t>
  </si>
  <si>
    <t>[2.022965199997998]</t>
  </si>
  <si>
    <t>[3.3446332000021357]</t>
  </si>
  <si>
    <t>[3.344664799995371]</t>
  </si>
  <si>
    <t>[2.0806260999961523]</t>
  </si>
  <si>
    <t>[2.080640100000892]</t>
  </si>
  <si>
    <t>[2.5949981000012485]</t>
  </si>
  <si>
    <t>[2.595033899997361]</t>
  </si>
  <si>
    <t>[3.421165599997039]</t>
  </si>
  <si>
    <t>[3.4211856000038097]</t>
  </si>
  <si>
    <t>[3.380839699995704]</t>
  </si>
  <si>
    <t>[3.3808774999924935]</t>
  </si>
  <si>
    <t>[2.439771399993333]</t>
  </si>
  <si>
    <t>[2.4397945999953663]</t>
  </si>
  <si>
    <t>[3.782750500002294]</t>
  </si>
  <si>
    <t>[3.782768600009149]</t>
  </si>
  <si>
    <t>[2.5964477000088664]</t>
  </si>
  <si>
    <t>[2.596482200009632]</t>
  </si>
  <si>
    <t>[2.7779388000053586]</t>
  </si>
  <si>
    <t>[2.777969700007816]</t>
  </si>
  <si>
    <t>[2.441160399990622]</t>
  </si>
  <si>
    <t>[2.4411925000022165]</t>
  </si>
  <si>
    <t>[2.8318722999974852]</t>
  </si>
  <si>
    <t>[2.8318949999957113]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</si>
</sst>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401"/>
  <sheetViews>
    <sheetView workbookViewId="0">
      <selection sqref="A1:XFD1048576"/>
    </sheetView>
  </sheetViews>
  <sheetFormatPr defaultRowHeight="15" x14ac:dyDescent="0.25"/>
  <sheetData>
    <row r="1" spans="1:4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25">
      <c r="A2">
        <v>0.7</v>
      </c>
      <c r="B2">
        <v>1000</v>
      </c>
      <c r="C2" t="s">
        <v>49</v>
      </c>
      <c r="D2">
        <v>0</v>
      </c>
      <c r="E2">
        <v>0</v>
      </c>
      <c r="F2">
        <v>0</v>
      </c>
      <c r="G2" t="s">
        <v>50</v>
      </c>
      <c r="H2">
        <v>0.49089209998783101</v>
      </c>
      <c r="I2" t="s">
        <v>51</v>
      </c>
      <c r="J2">
        <v>300</v>
      </c>
      <c r="K2">
        <v>1</v>
      </c>
      <c r="L2" t="s">
        <v>52</v>
      </c>
      <c r="M2" t="s">
        <v>53</v>
      </c>
      <c r="N2">
        <v>0</v>
      </c>
      <c r="O2">
        <v>0</v>
      </c>
      <c r="P2">
        <v>0</v>
      </c>
      <c r="Q2">
        <v>6</v>
      </c>
      <c r="R2">
        <v>3.5125099995639099E-2</v>
      </c>
      <c r="T2">
        <v>2.82876999990548E-2</v>
      </c>
      <c r="U2">
        <v>3.5125099995639099E-2</v>
      </c>
      <c r="V2">
        <v>1.0101998000027299</v>
      </c>
      <c r="W2">
        <v>1.0101998000027299</v>
      </c>
      <c r="X2">
        <v>1.0436554999905601</v>
      </c>
      <c r="Y2">
        <v>1.5122396999940899</v>
      </c>
      <c r="Z2" t="s">
        <v>50</v>
      </c>
      <c r="AA2">
        <v>0.49089209998783101</v>
      </c>
      <c r="AB2" t="s">
        <v>51</v>
      </c>
      <c r="AC2">
        <v>1.5149272999988099</v>
      </c>
      <c r="AD2">
        <v>2.2127206666666699</v>
      </c>
      <c r="AE2">
        <v>2.59922720000031</v>
      </c>
      <c r="AF2">
        <v>2.5174253000004598</v>
      </c>
      <c r="AG2">
        <v>2.5209586999990199</v>
      </c>
      <c r="AH2">
        <v>2.59922720000031</v>
      </c>
      <c r="AI2">
        <v>2.59922720000031</v>
      </c>
      <c r="AJ2">
        <v>2.59922720000031</v>
      </c>
      <c r="AK2">
        <v>13.3352730000042</v>
      </c>
      <c r="AL2">
        <v>300</v>
      </c>
      <c r="AM2">
        <v>1</v>
      </c>
      <c r="AN2" t="s">
        <v>52</v>
      </c>
      <c r="AO2" t="s">
        <v>53</v>
      </c>
      <c r="AP2">
        <v>848812</v>
      </c>
      <c r="AQ2">
        <v>1</v>
      </c>
      <c r="AR2" t="s">
        <v>54</v>
      </c>
      <c r="AS2" t="s">
        <v>55</v>
      </c>
      <c r="AU2" t="s">
        <v>56</v>
      </c>
      <c r="AV2">
        <v>60.610468643988</v>
      </c>
      <c r="AW2" t="s">
        <v>57</v>
      </c>
    </row>
    <row r="3" spans="1:49" x14ac:dyDescent="0.25">
      <c r="A3">
        <v>0.4</v>
      </c>
      <c r="B3">
        <v>1000</v>
      </c>
      <c r="C3" t="s">
        <v>49</v>
      </c>
      <c r="D3">
        <v>1</v>
      </c>
      <c r="E3">
        <v>1</v>
      </c>
      <c r="F3">
        <v>0</v>
      </c>
      <c r="G3" t="s">
        <v>50</v>
      </c>
      <c r="H3">
        <v>0.49034069999470298</v>
      </c>
      <c r="I3" t="s">
        <v>51</v>
      </c>
      <c r="J3">
        <v>500</v>
      </c>
      <c r="K3">
        <v>1</v>
      </c>
      <c r="L3" t="s">
        <v>58</v>
      </c>
      <c r="M3" t="s">
        <v>59</v>
      </c>
      <c r="N3">
        <v>0</v>
      </c>
      <c r="O3">
        <v>1</v>
      </c>
      <c r="P3">
        <v>1</v>
      </c>
      <c r="Q3">
        <v>8</v>
      </c>
      <c r="R3">
        <v>13.3418867</v>
      </c>
      <c r="T3">
        <v>13.3359975999919</v>
      </c>
      <c r="U3">
        <v>13.3418867</v>
      </c>
      <c r="V3">
        <v>14.3442413000011</v>
      </c>
      <c r="W3">
        <v>14.3442413000011</v>
      </c>
      <c r="X3">
        <v>14.3442413000011</v>
      </c>
      <c r="Y3">
        <v>14.845361999992701</v>
      </c>
      <c r="Z3" t="s">
        <v>50</v>
      </c>
      <c r="AA3">
        <v>0.49034069999470298</v>
      </c>
      <c r="AB3" t="s">
        <v>51</v>
      </c>
      <c r="AC3">
        <v>14.848299499994001</v>
      </c>
      <c r="AD3">
        <v>15.261217066658199</v>
      </c>
      <c r="AE3">
        <v>15.619938499992699</v>
      </c>
      <c r="AF3">
        <v>15.5657630999921</v>
      </c>
      <c r="AG3">
        <v>15.5671692000032</v>
      </c>
      <c r="AH3">
        <v>15.619938499992699</v>
      </c>
      <c r="AI3">
        <v>15.619938499992699</v>
      </c>
      <c r="AJ3">
        <v>15.619938499992699</v>
      </c>
      <c r="AK3">
        <v>18.4711430000024</v>
      </c>
      <c r="AL3">
        <v>500</v>
      </c>
      <c r="AM3">
        <v>1</v>
      </c>
      <c r="AN3" t="s">
        <v>58</v>
      </c>
      <c r="AO3" t="s">
        <v>59</v>
      </c>
      <c r="AP3">
        <v>848812</v>
      </c>
      <c r="AQ3">
        <v>1</v>
      </c>
      <c r="AR3" t="s">
        <v>54</v>
      </c>
      <c r="AS3" t="s">
        <v>55</v>
      </c>
      <c r="AU3" t="s">
        <v>56</v>
      </c>
      <c r="AV3">
        <v>60.610468643988</v>
      </c>
      <c r="AW3" t="s">
        <v>57</v>
      </c>
    </row>
    <row r="4" spans="1:49" x14ac:dyDescent="0.25">
      <c r="A4">
        <v>0.1</v>
      </c>
      <c r="B4">
        <v>1000</v>
      </c>
      <c r="C4" t="s">
        <v>49</v>
      </c>
      <c r="D4">
        <v>2</v>
      </c>
      <c r="E4">
        <v>2</v>
      </c>
      <c r="F4">
        <v>0</v>
      </c>
      <c r="G4" t="s">
        <v>50</v>
      </c>
      <c r="H4">
        <v>0.90980929999204796</v>
      </c>
      <c r="I4" t="s">
        <v>51</v>
      </c>
      <c r="J4">
        <v>250</v>
      </c>
      <c r="K4">
        <v>1</v>
      </c>
      <c r="L4" t="s">
        <v>60</v>
      </c>
      <c r="M4" t="s">
        <v>61</v>
      </c>
      <c r="N4">
        <v>0</v>
      </c>
      <c r="O4">
        <v>2</v>
      </c>
      <c r="P4">
        <v>2</v>
      </c>
      <c r="Q4">
        <v>10</v>
      </c>
      <c r="R4">
        <v>18.4905509999953</v>
      </c>
      <c r="T4">
        <v>18.4717405999981</v>
      </c>
      <c r="U4">
        <v>18.4905509999953</v>
      </c>
      <c r="V4">
        <v>19.481682800003899</v>
      </c>
      <c r="W4">
        <v>19.481682800003899</v>
      </c>
      <c r="X4">
        <v>19.5014436999917</v>
      </c>
      <c r="Y4">
        <v>20.397286599996701</v>
      </c>
      <c r="Z4" t="s">
        <v>50</v>
      </c>
      <c r="AA4">
        <v>0.90980929999204796</v>
      </c>
      <c r="AB4" t="s">
        <v>51</v>
      </c>
      <c r="AC4">
        <v>20.400098400001198</v>
      </c>
      <c r="AD4">
        <v>20.512414766668599</v>
      </c>
      <c r="AE4">
        <v>20.867871299997201</v>
      </c>
      <c r="AF4">
        <v>20.8113550999987</v>
      </c>
      <c r="AG4">
        <v>20.813024599992701</v>
      </c>
      <c r="AH4">
        <v>20.867871299997201</v>
      </c>
      <c r="AI4">
        <v>20.867871299997201</v>
      </c>
      <c r="AJ4">
        <v>20.867871299997201</v>
      </c>
      <c r="AK4">
        <v>25.6876513000024</v>
      </c>
      <c r="AL4">
        <v>250</v>
      </c>
      <c r="AM4">
        <v>1</v>
      </c>
      <c r="AN4" t="s">
        <v>60</v>
      </c>
      <c r="AO4" t="s">
        <v>61</v>
      </c>
      <c r="AP4">
        <v>848812</v>
      </c>
      <c r="AQ4">
        <v>1</v>
      </c>
      <c r="AR4" t="s">
        <v>54</v>
      </c>
      <c r="AS4" t="s">
        <v>55</v>
      </c>
      <c r="AU4" t="s">
        <v>56</v>
      </c>
      <c r="AV4">
        <v>60.610468643988</v>
      </c>
      <c r="AW4" t="s">
        <v>57</v>
      </c>
    </row>
    <row r="5" spans="1:49" x14ac:dyDescent="0.25">
      <c r="A5">
        <v>0.7</v>
      </c>
      <c r="B5">
        <v>1000</v>
      </c>
      <c r="C5" t="s">
        <v>49</v>
      </c>
      <c r="D5">
        <v>3</v>
      </c>
      <c r="E5">
        <v>3</v>
      </c>
      <c r="F5">
        <v>0</v>
      </c>
      <c r="G5" t="s">
        <v>50</v>
      </c>
      <c r="H5">
        <v>0.85405819999868904</v>
      </c>
      <c r="I5" t="s">
        <v>51</v>
      </c>
      <c r="J5">
        <v>600</v>
      </c>
      <c r="K5">
        <v>1</v>
      </c>
      <c r="L5" t="s">
        <v>62</v>
      </c>
      <c r="M5" t="s">
        <v>63</v>
      </c>
      <c r="N5">
        <v>0</v>
      </c>
      <c r="O5">
        <v>3</v>
      </c>
      <c r="P5">
        <v>3</v>
      </c>
      <c r="Q5">
        <v>12</v>
      </c>
      <c r="R5">
        <v>25.692527699997299</v>
      </c>
      <c r="T5">
        <v>25.688249700004199</v>
      </c>
      <c r="U5">
        <v>25.692527699997299</v>
      </c>
      <c r="V5">
        <v>26.692989499992098</v>
      </c>
      <c r="W5">
        <v>26.692989499992098</v>
      </c>
      <c r="X5">
        <v>26.692989499992098</v>
      </c>
      <c r="Y5">
        <v>27.563726799999099</v>
      </c>
      <c r="Z5" t="s">
        <v>50</v>
      </c>
      <c r="AA5">
        <v>0.85405819999868904</v>
      </c>
      <c r="AB5" t="s">
        <v>51</v>
      </c>
      <c r="AC5">
        <v>27.566474299994201</v>
      </c>
      <c r="AD5">
        <v>28.2665590666622</v>
      </c>
      <c r="AE5">
        <v>28.617492399993299</v>
      </c>
      <c r="AF5">
        <v>28.569826699997002</v>
      </c>
      <c r="AG5">
        <v>28.571692800003799</v>
      </c>
      <c r="AH5">
        <v>28.617492399993299</v>
      </c>
      <c r="AI5">
        <v>28.617492399993299</v>
      </c>
      <c r="AJ5">
        <v>28.617492399993299</v>
      </c>
      <c r="AK5">
        <v>31.8774089999933</v>
      </c>
      <c r="AL5">
        <v>600</v>
      </c>
      <c r="AM5">
        <v>1</v>
      </c>
      <c r="AN5" t="s">
        <v>62</v>
      </c>
      <c r="AO5" t="s">
        <v>63</v>
      </c>
      <c r="AP5">
        <v>848812</v>
      </c>
      <c r="AQ5">
        <v>1</v>
      </c>
      <c r="AR5" t="s">
        <v>54</v>
      </c>
      <c r="AS5" t="s">
        <v>55</v>
      </c>
      <c r="AU5" t="s">
        <v>56</v>
      </c>
      <c r="AV5">
        <v>60.610468643988</v>
      </c>
      <c r="AW5" t="s">
        <v>57</v>
      </c>
    </row>
    <row r="6" spans="1:49" x14ac:dyDescent="0.25">
      <c r="A6">
        <v>0.4</v>
      </c>
      <c r="B6">
        <v>400</v>
      </c>
      <c r="C6" t="s">
        <v>64</v>
      </c>
      <c r="D6">
        <v>4</v>
      </c>
      <c r="E6">
        <v>4</v>
      </c>
      <c r="F6">
        <v>0</v>
      </c>
      <c r="G6" t="s">
        <v>50</v>
      </c>
      <c r="H6">
        <v>0.50364080000144895</v>
      </c>
      <c r="I6" t="s">
        <v>51</v>
      </c>
      <c r="J6">
        <v>400</v>
      </c>
      <c r="K6">
        <v>1</v>
      </c>
      <c r="L6" t="s">
        <v>65</v>
      </c>
      <c r="M6" t="s">
        <v>66</v>
      </c>
      <c r="N6">
        <v>0</v>
      </c>
      <c r="O6">
        <v>4</v>
      </c>
      <c r="P6">
        <v>4</v>
      </c>
      <c r="Q6">
        <v>1</v>
      </c>
      <c r="R6">
        <v>31.8920471000019</v>
      </c>
      <c r="T6">
        <v>31.877857400002501</v>
      </c>
      <c r="U6">
        <v>31.8920471000019</v>
      </c>
      <c r="V6">
        <v>32.880970800004398</v>
      </c>
      <c r="W6">
        <v>32.880970800004398</v>
      </c>
      <c r="X6">
        <v>32.900870400000699</v>
      </c>
      <c r="Y6">
        <v>33.397225299995597</v>
      </c>
      <c r="Z6" t="s">
        <v>50</v>
      </c>
      <c r="AA6">
        <v>0.50364080000144895</v>
      </c>
      <c r="AB6" t="s">
        <v>51</v>
      </c>
      <c r="AC6">
        <v>33.3999840000033</v>
      </c>
      <c r="AD6">
        <v>33.797753566661598</v>
      </c>
      <c r="AE6">
        <v>34.150687100001903</v>
      </c>
      <c r="AF6">
        <v>34.098060799995402</v>
      </c>
      <c r="AG6">
        <v>34.099478100004397</v>
      </c>
      <c r="AH6">
        <v>34.150687100001903</v>
      </c>
      <c r="AI6">
        <v>34.150687100001903</v>
      </c>
      <c r="AJ6">
        <v>34.150687100001903</v>
      </c>
      <c r="AK6">
        <v>39.8007747999945</v>
      </c>
      <c r="AL6">
        <v>400</v>
      </c>
      <c r="AM6">
        <v>1</v>
      </c>
      <c r="AN6" t="s">
        <v>65</v>
      </c>
      <c r="AO6" t="s">
        <v>66</v>
      </c>
      <c r="AP6">
        <v>848812</v>
      </c>
      <c r="AQ6">
        <v>1</v>
      </c>
      <c r="AR6" t="s">
        <v>54</v>
      </c>
      <c r="AS6" t="s">
        <v>55</v>
      </c>
      <c r="AU6" t="s">
        <v>56</v>
      </c>
      <c r="AV6">
        <v>60.610468643988</v>
      </c>
      <c r="AW6" t="s">
        <v>57</v>
      </c>
    </row>
    <row r="7" spans="1:49" x14ac:dyDescent="0.25">
      <c r="A7">
        <v>0.1</v>
      </c>
      <c r="B7">
        <v>400</v>
      </c>
      <c r="C7" t="s">
        <v>64</v>
      </c>
      <c r="D7">
        <v>5</v>
      </c>
      <c r="E7">
        <v>5</v>
      </c>
      <c r="F7">
        <v>0</v>
      </c>
      <c r="G7" t="s">
        <v>50</v>
      </c>
      <c r="H7">
        <v>0.84795120000489899</v>
      </c>
      <c r="I7" t="s">
        <v>51</v>
      </c>
      <c r="J7">
        <v>300</v>
      </c>
      <c r="K7">
        <v>1</v>
      </c>
      <c r="L7" t="s">
        <v>67</v>
      </c>
      <c r="M7" t="s">
        <v>68</v>
      </c>
      <c r="N7">
        <v>0</v>
      </c>
      <c r="O7">
        <v>5</v>
      </c>
      <c r="P7">
        <v>5</v>
      </c>
      <c r="Q7">
        <v>0</v>
      </c>
      <c r="R7">
        <v>39.809204099990801</v>
      </c>
      <c r="T7">
        <v>39.801324699990801</v>
      </c>
      <c r="U7">
        <v>39.809204099990801</v>
      </c>
      <c r="V7">
        <v>40.812691099999903</v>
      </c>
      <c r="W7">
        <v>40.812691099999903</v>
      </c>
      <c r="X7">
        <v>40.812691099999903</v>
      </c>
      <c r="Y7">
        <v>41.664822499995303</v>
      </c>
      <c r="Z7" t="s">
        <v>50</v>
      </c>
      <c r="AA7">
        <v>0.84795120000489899</v>
      </c>
      <c r="AB7" t="s">
        <v>51</v>
      </c>
      <c r="AC7">
        <v>41.667547599994499</v>
      </c>
      <c r="AD7">
        <v>41.764110566659099</v>
      </c>
      <c r="AE7">
        <v>42.117352999994097</v>
      </c>
      <c r="AF7">
        <v>42.066678599992798</v>
      </c>
      <c r="AG7">
        <v>42.068002100000697</v>
      </c>
      <c r="AH7">
        <v>42.117352999994097</v>
      </c>
      <c r="AI7">
        <v>42.117352999994097</v>
      </c>
      <c r="AJ7">
        <v>42.117352999994097</v>
      </c>
      <c r="AK7">
        <v>46.632193999990697</v>
      </c>
      <c r="AL7">
        <v>300</v>
      </c>
      <c r="AM7">
        <v>1</v>
      </c>
      <c r="AN7" t="s">
        <v>67</v>
      </c>
      <c r="AO7" t="s">
        <v>68</v>
      </c>
      <c r="AP7">
        <v>848812</v>
      </c>
      <c r="AQ7">
        <v>1</v>
      </c>
      <c r="AR7" t="s">
        <v>54</v>
      </c>
      <c r="AS7" t="s">
        <v>55</v>
      </c>
      <c r="AU7" t="s">
        <v>56</v>
      </c>
      <c r="AV7">
        <v>60.610468643988</v>
      </c>
      <c r="AW7" t="s">
        <v>57</v>
      </c>
    </row>
    <row r="8" spans="1:49" x14ac:dyDescent="0.25">
      <c r="A8">
        <v>0.1</v>
      </c>
      <c r="B8">
        <v>1000</v>
      </c>
      <c r="C8" t="s">
        <v>49</v>
      </c>
      <c r="D8">
        <v>6</v>
      </c>
      <c r="E8">
        <v>6</v>
      </c>
      <c r="F8">
        <v>0</v>
      </c>
      <c r="G8" t="s">
        <v>50</v>
      </c>
      <c r="H8">
        <v>1.0949155999987801</v>
      </c>
      <c r="I8" t="s">
        <v>51</v>
      </c>
      <c r="J8">
        <v>600</v>
      </c>
      <c r="K8">
        <v>1</v>
      </c>
      <c r="L8" t="s">
        <v>69</v>
      </c>
      <c r="M8" t="s">
        <v>70</v>
      </c>
      <c r="N8">
        <v>0</v>
      </c>
      <c r="O8">
        <v>6</v>
      </c>
      <c r="P8">
        <v>6</v>
      </c>
      <c r="Q8">
        <v>7</v>
      </c>
      <c r="R8">
        <v>46.6420157999964</v>
      </c>
      <c r="T8">
        <v>46.632807200003299</v>
      </c>
      <c r="U8">
        <v>46.6420157999964</v>
      </c>
      <c r="V8">
        <v>47.646272099998797</v>
      </c>
      <c r="W8">
        <v>47.646272099998797</v>
      </c>
      <c r="X8">
        <v>47.646272099998797</v>
      </c>
      <c r="Y8">
        <v>48.748753699997899</v>
      </c>
      <c r="Z8" t="s">
        <v>50</v>
      </c>
      <c r="AA8">
        <v>1.0949155999987801</v>
      </c>
      <c r="AB8" t="s">
        <v>51</v>
      </c>
      <c r="AC8">
        <v>48.751654499996199</v>
      </c>
      <c r="AD8">
        <v>48.863549466670698</v>
      </c>
      <c r="AE8">
        <v>49.212498299995701</v>
      </c>
      <c r="AF8">
        <v>49.1621979000046</v>
      </c>
      <c r="AG8">
        <v>49.163557699997902</v>
      </c>
      <c r="AH8">
        <v>49.212498299995701</v>
      </c>
      <c r="AI8">
        <v>49.212498299995701</v>
      </c>
      <c r="AJ8">
        <v>49.212498299995701</v>
      </c>
      <c r="AK8">
        <v>53.339928699992001</v>
      </c>
      <c r="AL8">
        <v>600</v>
      </c>
      <c r="AM8">
        <v>1</v>
      </c>
      <c r="AN8" t="s">
        <v>69</v>
      </c>
      <c r="AO8" t="s">
        <v>70</v>
      </c>
      <c r="AP8">
        <v>848812</v>
      </c>
      <c r="AQ8">
        <v>1</v>
      </c>
      <c r="AR8" t="s">
        <v>54</v>
      </c>
      <c r="AS8" t="s">
        <v>55</v>
      </c>
      <c r="AU8" t="s">
        <v>56</v>
      </c>
      <c r="AV8">
        <v>60.610468643988</v>
      </c>
      <c r="AW8" t="s">
        <v>57</v>
      </c>
    </row>
    <row r="9" spans="1:49" x14ac:dyDescent="0.25">
      <c r="A9">
        <v>0.7</v>
      </c>
      <c r="B9">
        <v>400</v>
      </c>
      <c r="C9" t="s">
        <v>64</v>
      </c>
      <c r="D9">
        <v>7</v>
      </c>
      <c r="E9">
        <v>7</v>
      </c>
      <c r="F9">
        <v>0</v>
      </c>
      <c r="G9" t="s">
        <v>50</v>
      </c>
      <c r="H9">
        <v>0.54808760000741996</v>
      </c>
      <c r="I9" t="s">
        <v>51</v>
      </c>
      <c r="J9">
        <v>300</v>
      </c>
      <c r="K9">
        <v>1</v>
      </c>
      <c r="L9" t="s">
        <v>71</v>
      </c>
      <c r="M9" t="s">
        <v>72</v>
      </c>
      <c r="N9">
        <v>0</v>
      </c>
      <c r="O9">
        <v>7</v>
      </c>
      <c r="P9">
        <v>7</v>
      </c>
      <c r="Q9">
        <v>2</v>
      </c>
      <c r="R9">
        <v>53.358468399994301</v>
      </c>
      <c r="T9">
        <v>53.341626199995503</v>
      </c>
      <c r="U9">
        <v>53.358468399994301</v>
      </c>
      <c r="V9">
        <v>54.345157399991798</v>
      </c>
      <c r="W9">
        <v>54.345157399991798</v>
      </c>
      <c r="X9">
        <v>54.362257599990699</v>
      </c>
      <c r="Y9">
        <v>54.899856100004399</v>
      </c>
      <c r="Z9" t="s">
        <v>50</v>
      </c>
      <c r="AA9">
        <v>0.54808760000741996</v>
      </c>
      <c r="AB9" t="s">
        <v>51</v>
      </c>
      <c r="AC9">
        <v>54.903112100000698</v>
      </c>
      <c r="AD9">
        <v>55.614530966664702</v>
      </c>
      <c r="AE9">
        <v>55.943579300001097</v>
      </c>
      <c r="AF9">
        <v>55.914416500003398</v>
      </c>
      <c r="AG9">
        <v>55.915177899994802</v>
      </c>
      <c r="AH9">
        <v>55.943579300001097</v>
      </c>
      <c r="AI9">
        <v>55.943579300001097</v>
      </c>
      <c r="AJ9">
        <v>55.943579300001097</v>
      </c>
      <c r="AK9">
        <v>62.793878199998197</v>
      </c>
      <c r="AL9">
        <v>300</v>
      </c>
      <c r="AM9">
        <v>1</v>
      </c>
      <c r="AN9" t="s">
        <v>71</v>
      </c>
      <c r="AO9" t="s">
        <v>72</v>
      </c>
      <c r="AP9">
        <v>848812</v>
      </c>
      <c r="AQ9">
        <v>1</v>
      </c>
      <c r="AR9" t="s">
        <v>54</v>
      </c>
      <c r="AS9" t="s">
        <v>55</v>
      </c>
      <c r="AU9" t="s">
        <v>56</v>
      </c>
      <c r="AV9">
        <v>60.610468643988</v>
      </c>
      <c r="AW9" t="s">
        <v>57</v>
      </c>
    </row>
    <row r="10" spans="1:49" x14ac:dyDescent="0.25">
      <c r="A10">
        <v>0.1</v>
      </c>
      <c r="B10">
        <v>1000</v>
      </c>
      <c r="C10" t="s">
        <v>49</v>
      </c>
      <c r="D10">
        <v>8</v>
      </c>
      <c r="E10">
        <v>8</v>
      </c>
      <c r="F10">
        <v>0</v>
      </c>
      <c r="G10" t="s">
        <v>50</v>
      </c>
      <c r="H10">
        <v>0.50968259999353904</v>
      </c>
      <c r="I10" t="s">
        <v>51</v>
      </c>
      <c r="J10">
        <v>400</v>
      </c>
      <c r="K10">
        <v>1</v>
      </c>
      <c r="L10" t="s">
        <v>73</v>
      </c>
      <c r="M10" t="s">
        <v>74</v>
      </c>
      <c r="N10">
        <v>0</v>
      </c>
      <c r="O10">
        <v>8</v>
      </c>
      <c r="P10">
        <v>8</v>
      </c>
      <c r="Q10">
        <v>13</v>
      </c>
      <c r="R10">
        <v>62.808720000000903</v>
      </c>
      <c r="T10">
        <v>62.794343499990603</v>
      </c>
      <c r="U10">
        <v>62.808720000000903</v>
      </c>
      <c r="V10">
        <v>63.795901999998001</v>
      </c>
      <c r="W10">
        <v>63.795901999998001</v>
      </c>
      <c r="X10">
        <v>63.812103299991499</v>
      </c>
      <c r="Y10">
        <v>64.312699799993396</v>
      </c>
      <c r="Z10" t="s">
        <v>50</v>
      </c>
      <c r="AA10">
        <v>0.50968259999353904</v>
      </c>
      <c r="AB10" t="s">
        <v>51</v>
      </c>
      <c r="AC10">
        <v>64.315012599996393</v>
      </c>
      <c r="AD10">
        <v>64.414612266660896</v>
      </c>
      <c r="AE10">
        <v>64.761690899991606</v>
      </c>
      <c r="AF10">
        <v>64.714464199991198</v>
      </c>
      <c r="AG10">
        <v>64.715945799995097</v>
      </c>
      <c r="AH10">
        <v>64.761690899991606</v>
      </c>
      <c r="AI10">
        <v>64.761690899991606</v>
      </c>
      <c r="AJ10">
        <v>64.761690899991606</v>
      </c>
      <c r="AK10">
        <v>73.481244199996496</v>
      </c>
      <c r="AL10">
        <v>400</v>
      </c>
      <c r="AM10">
        <v>1</v>
      </c>
      <c r="AN10" t="s">
        <v>73</v>
      </c>
      <c r="AO10" t="s">
        <v>74</v>
      </c>
      <c r="AP10">
        <v>848812</v>
      </c>
      <c r="AQ10">
        <v>1</v>
      </c>
      <c r="AR10" t="s">
        <v>54</v>
      </c>
      <c r="AS10" t="s">
        <v>55</v>
      </c>
      <c r="AU10" t="s">
        <v>56</v>
      </c>
      <c r="AV10">
        <v>60.610468643988</v>
      </c>
      <c r="AW10" t="s">
        <v>57</v>
      </c>
    </row>
    <row r="11" spans="1:49" x14ac:dyDescent="0.25">
      <c r="A11">
        <v>0.7</v>
      </c>
      <c r="B11">
        <v>1000</v>
      </c>
      <c r="C11" t="s">
        <v>49</v>
      </c>
      <c r="D11">
        <v>9</v>
      </c>
      <c r="E11">
        <v>9</v>
      </c>
      <c r="F11">
        <v>0</v>
      </c>
      <c r="G11" t="s">
        <v>50</v>
      </c>
      <c r="H11">
        <v>3.1138687999918999</v>
      </c>
      <c r="I11" t="s">
        <v>51</v>
      </c>
      <c r="J11">
        <v>300</v>
      </c>
      <c r="K11">
        <v>1</v>
      </c>
      <c r="L11" t="s">
        <v>75</v>
      </c>
      <c r="M11" t="s">
        <v>76</v>
      </c>
      <c r="N11">
        <v>0</v>
      </c>
      <c r="O11">
        <v>9</v>
      </c>
      <c r="P11">
        <v>9</v>
      </c>
      <c r="Q11">
        <v>15</v>
      </c>
      <c r="R11">
        <v>73.493176599993603</v>
      </c>
      <c r="T11">
        <v>73.481920399994095</v>
      </c>
      <c r="U11">
        <v>73.493176599993603</v>
      </c>
      <c r="V11">
        <v>74.496880999999107</v>
      </c>
      <c r="W11">
        <v>74.496880999999107</v>
      </c>
      <c r="X11">
        <v>74.496880999999107</v>
      </c>
      <c r="Y11">
        <v>77.616515999994505</v>
      </c>
      <c r="Z11" t="s">
        <v>50</v>
      </c>
      <c r="AA11">
        <v>3.1138687999918999</v>
      </c>
      <c r="AB11" t="s">
        <v>51</v>
      </c>
      <c r="AC11">
        <v>77.619323999999295</v>
      </c>
      <c r="AD11">
        <v>78.3302391666695</v>
      </c>
      <c r="AE11">
        <v>78.681979899993095</v>
      </c>
      <c r="AF11">
        <v>78.631377800003904</v>
      </c>
      <c r="AG11">
        <v>78.632754299993394</v>
      </c>
      <c r="AH11">
        <v>78.681979899993095</v>
      </c>
      <c r="AI11">
        <v>78.681979899993095</v>
      </c>
      <c r="AJ11">
        <v>78.681979899993095</v>
      </c>
      <c r="AK11">
        <v>91.055721399999996</v>
      </c>
      <c r="AL11">
        <v>300</v>
      </c>
      <c r="AM11">
        <v>1</v>
      </c>
      <c r="AN11" t="s">
        <v>75</v>
      </c>
      <c r="AO11" t="s">
        <v>76</v>
      </c>
      <c r="AP11">
        <v>848812</v>
      </c>
      <c r="AQ11">
        <v>1</v>
      </c>
      <c r="AR11" t="s">
        <v>54</v>
      </c>
      <c r="AS11" t="s">
        <v>55</v>
      </c>
      <c r="AU11" t="s">
        <v>56</v>
      </c>
      <c r="AV11">
        <v>60.610468643988</v>
      </c>
      <c r="AW11" t="s">
        <v>57</v>
      </c>
    </row>
    <row r="12" spans="1:49" x14ac:dyDescent="0.25">
      <c r="A12">
        <v>0.4</v>
      </c>
      <c r="B12">
        <v>1000</v>
      </c>
      <c r="C12" t="s">
        <v>49</v>
      </c>
      <c r="D12">
        <v>10</v>
      </c>
      <c r="E12">
        <v>10</v>
      </c>
      <c r="F12">
        <v>0</v>
      </c>
      <c r="G12" t="s">
        <v>50</v>
      </c>
      <c r="H12">
        <v>3.8584005000011499</v>
      </c>
      <c r="I12" t="s">
        <v>51</v>
      </c>
      <c r="J12">
        <v>400</v>
      </c>
      <c r="K12">
        <v>1</v>
      </c>
      <c r="L12" t="s">
        <v>77</v>
      </c>
      <c r="M12" t="s">
        <v>78</v>
      </c>
      <c r="N12">
        <v>0</v>
      </c>
      <c r="O12">
        <v>10</v>
      </c>
      <c r="P12">
        <v>10</v>
      </c>
      <c r="Q12">
        <v>11</v>
      </c>
      <c r="R12">
        <v>91.064277900004498</v>
      </c>
      <c r="T12">
        <v>91.057197100002597</v>
      </c>
      <c r="U12">
        <v>91.064277900004498</v>
      </c>
      <c r="V12">
        <v>92.062050699998494</v>
      </c>
      <c r="W12">
        <v>92.062050699998494</v>
      </c>
      <c r="X12">
        <v>92.078512499996506</v>
      </c>
      <c r="Y12">
        <v>95.932093700001104</v>
      </c>
      <c r="Z12" t="s">
        <v>50</v>
      </c>
      <c r="AA12">
        <v>3.8584005000011499</v>
      </c>
      <c r="AB12" t="s">
        <v>51</v>
      </c>
      <c r="AC12">
        <v>95.934930100003797</v>
      </c>
      <c r="AD12">
        <v>96.332051166657195</v>
      </c>
      <c r="AE12">
        <v>96.687250699993399</v>
      </c>
      <c r="AF12">
        <v>96.633806199999498</v>
      </c>
      <c r="AG12">
        <v>96.635192899993797</v>
      </c>
      <c r="AH12">
        <v>96.687250699993399</v>
      </c>
      <c r="AI12">
        <v>96.687250699993399</v>
      </c>
      <c r="AJ12">
        <v>96.687250699993399</v>
      </c>
      <c r="AK12">
        <v>114.82573579999701</v>
      </c>
      <c r="AL12">
        <v>400</v>
      </c>
      <c r="AM12">
        <v>1</v>
      </c>
      <c r="AN12" t="s">
        <v>77</v>
      </c>
      <c r="AO12" t="s">
        <v>78</v>
      </c>
      <c r="AP12">
        <v>848812</v>
      </c>
      <c r="AQ12">
        <v>1</v>
      </c>
      <c r="AR12" t="s">
        <v>54</v>
      </c>
      <c r="AS12" t="s">
        <v>55</v>
      </c>
      <c r="AU12" t="s">
        <v>56</v>
      </c>
      <c r="AV12">
        <v>60.610468643988</v>
      </c>
      <c r="AW12" t="s">
        <v>57</v>
      </c>
    </row>
    <row r="13" spans="1:49" x14ac:dyDescent="0.25">
      <c r="A13">
        <v>0.4</v>
      </c>
      <c r="B13">
        <v>1000</v>
      </c>
      <c r="C13" t="s">
        <v>49</v>
      </c>
      <c r="D13">
        <v>11</v>
      </c>
      <c r="E13">
        <v>11</v>
      </c>
      <c r="F13">
        <v>0</v>
      </c>
      <c r="G13" t="s">
        <v>50</v>
      </c>
      <c r="H13">
        <v>1.8469668000034201</v>
      </c>
      <c r="I13" t="s">
        <v>51</v>
      </c>
      <c r="J13">
        <v>500</v>
      </c>
      <c r="K13">
        <v>1</v>
      </c>
      <c r="L13" t="s">
        <v>79</v>
      </c>
      <c r="M13" t="s">
        <v>80</v>
      </c>
      <c r="N13">
        <v>0</v>
      </c>
      <c r="O13">
        <v>11</v>
      </c>
      <c r="P13">
        <v>11</v>
      </c>
      <c r="Q13">
        <v>14</v>
      </c>
      <c r="R13">
        <v>114.843753099994</v>
      </c>
      <c r="T13">
        <v>114.826463599994</v>
      </c>
      <c r="U13">
        <v>114.843753099994</v>
      </c>
      <c r="V13">
        <v>115.831938699993</v>
      </c>
      <c r="W13">
        <v>115.831938699993</v>
      </c>
      <c r="X13">
        <v>115.852627500004</v>
      </c>
      <c r="Y13">
        <v>117.693663500002</v>
      </c>
      <c r="Z13" t="s">
        <v>50</v>
      </c>
      <c r="AA13">
        <v>1.8469668000034201</v>
      </c>
      <c r="AB13" t="s">
        <v>51</v>
      </c>
      <c r="AC13">
        <v>117.694442099993</v>
      </c>
      <c r="AD13">
        <v>118.09787886665799</v>
      </c>
      <c r="AE13">
        <v>118.438911000004</v>
      </c>
      <c r="AF13">
        <v>118.39376599999299</v>
      </c>
      <c r="AG13">
        <v>118.3952251</v>
      </c>
      <c r="AH13">
        <v>118.438911000004</v>
      </c>
      <c r="AI13">
        <v>118.438911000004</v>
      </c>
      <c r="AJ13">
        <v>118.438911000004</v>
      </c>
      <c r="AK13">
        <v>128.20345939999899</v>
      </c>
      <c r="AL13">
        <v>500</v>
      </c>
      <c r="AM13">
        <v>1</v>
      </c>
      <c r="AN13" t="s">
        <v>79</v>
      </c>
      <c r="AO13" t="s">
        <v>80</v>
      </c>
      <c r="AP13">
        <v>848812</v>
      </c>
      <c r="AQ13">
        <v>1</v>
      </c>
      <c r="AR13" t="s">
        <v>54</v>
      </c>
      <c r="AS13" t="s">
        <v>55</v>
      </c>
      <c r="AU13" t="s">
        <v>56</v>
      </c>
      <c r="AV13">
        <v>60.610468643988</v>
      </c>
      <c r="AW13" t="s">
        <v>57</v>
      </c>
    </row>
    <row r="14" spans="1:49" x14ac:dyDescent="0.25">
      <c r="A14">
        <v>0.1</v>
      </c>
      <c r="B14">
        <v>1000</v>
      </c>
      <c r="C14" t="s">
        <v>49</v>
      </c>
      <c r="D14">
        <v>12</v>
      </c>
      <c r="E14">
        <v>12</v>
      </c>
      <c r="F14">
        <v>0</v>
      </c>
      <c r="G14" t="s">
        <v>50</v>
      </c>
      <c r="H14">
        <v>0.414027899998473</v>
      </c>
      <c r="I14" t="s">
        <v>51</v>
      </c>
      <c r="J14">
        <v>400</v>
      </c>
      <c r="K14">
        <v>1</v>
      </c>
      <c r="L14" t="s">
        <v>81</v>
      </c>
      <c r="M14" t="s">
        <v>82</v>
      </c>
      <c r="N14">
        <v>0</v>
      </c>
      <c r="O14">
        <v>12</v>
      </c>
      <c r="P14">
        <v>12</v>
      </c>
      <c r="Q14">
        <v>4</v>
      </c>
      <c r="R14">
        <v>128.21289359999301</v>
      </c>
      <c r="T14">
        <v>128.204220999992</v>
      </c>
      <c r="U14">
        <v>128.21289359999301</v>
      </c>
      <c r="V14">
        <v>129.214117700001</v>
      </c>
      <c r="W14">
        <v>129.214117700001</v>
      </c>
      <c r="X14">
        <v>129.214117700001</v>
      </c>
      <c r="Y14">
        <v>129.63320589999699</v>
      </c>
      <c r="Z14" t="s">
        <v>50</v>
      </c>
      <c r="AA14">
        <v>0.414027899998473</v>
      </c>
      <c r="AB14" t="s">
        <v>51</v>
      </c>
      <c r="AC14">
        <v>129.63605220000301</v>
      </c>
      <c r="AD14">
        <v>129.74935776666399</v>
      </c>
      <c r="AE14">
        <v>130.08832870000299</v>
      </c>
      <c r="AF14">
        <v>130.04293189999501</v>
      </c>
      <c r="AG14">
        <v>130.04458079999301</v>
      </c>
      <c r="AH14">
        <v>130.08832870000299</v>
      </c>
      <c r="AI14">
        <v>130.08832870000299</v>
      </c>
      <c r="AJ14">
        <v>130.08832870000299</v>
      </c>
      <c r="AK14">
        <v>135.756169300002</v>
      </c>
      <c r="AL14">
        <v>400</v>
      </c>
      <c r="AM14">
        <v>1</v>
      </c>
      <c r="AN14" t="s">
        <v>81</v>
      </c>
      <c r="AO14" t="s">
        <v>82</v>
      </c>
      <c r="AP14">
        <v>848812</v>
      </c>
      <c r="AQ14">
        <v>1</v>
      </c>
      <c r="AR14" t="s">
        <v>54</v>
      </c>
      <c r="AS14" t="s">
        <v>55</v>
      </c>
      <c r="AU14" t="s">
        <v>56</v>
      </c>
      <c r="AV14">
        <v>60.610468643988</v>
      </c>
      <c r="AW14" t="s">
        <v>57</v>
      </c>
    </row>
    <row r="15" spans="1:49" x14ac:dyDescent="0.25">
      <c r="A15">
        <v>0.7</v>
      </c>
      <c r="B15">
        <v>1000</v>
      </c>
      <c r="C15" t="s">
        <v>49</v>
      </c>
      <c r="D15">
        <v>13</v>
      </c>
      <c r="E15">
        <v>13</v>
      </c>
      <c r="F15">
        <v>0</v>
      </c>
      <c r="G15" t="s">
        <v>50</v>
      </c>
      <c r="H15">
        <v>0.390390700005809</v>
      </c>
      <c r="I15" t="s">
        <v>51</v>
      </c>
      <c r="J15">
        <v>400</v>
      </c>
      <c r="K15">
        <v>1</v>
      </c>
      <c r="L15" t="s">
        <v>83</v>
      </c>
      <c r="M15" t="s">
        <v>84</v>
      </c>
      <c r="N15">
        <v>0</v>
      </c>
      <c r="O15">
        <v>13</v>
      </c>
      <c r="P15">
        <v>13</v>
      </c>
      <c r="Q15">
        <v>9</v>
      </c>
      <c r="R15">
        <v>135.76229869999199</v>
      </c>
      <c r="T15">
        <v>135.757204299996</v>
      </c>
      <c r="U15">
        <v>135.76229869999199</v>
      </c>
      <c r="V15">
        <v>136.764725699991</v>
      </c>
      <c r="W15">
        <v>136.764725699991</v>
      </c>
      <c r="X15">
        <v>136.764725699991</v>
      </c>
      <c r="Y15">
        <v>137.166726399998</v>
      </c>
      <c r="Z15" t="s">
        <v>50</v>
      </c>
      <c r="AA15">
        <v>0.390390700005809</v>
      </c>
      <c r="AB15" t="s">
        <v>51</v>
      </c>
      <c r="AC15">
        <v>137.169466399995</v>
      </c>
      <c r="AD15">
        <v>137.88225576666099</v>
      </c>
      <c r="AE15">
        <v>138.20497469999799</v>
      </c>
      <c r="AF15">
        <v>138.18383949999401</v>
      </c>
      <c r="AG15">
        <v>138.18440169999599</v>
      </c>
      <c r="AH15">
        <v>138.20497469999799</v>
      </c>
      <c r="AI15">
        <v>138.20497469999799</v>
      </c>
      <c r="AJ15">
        <v>138.20497469999799</v>
      </c>
      <c r="AK15">
        <v>144.91878979999399</v>
      </c>
      <c r="AL15">
        <v>400</v>
      </c>
      <c r="AM15">
        <v>1</v>
      </c>
      <c r="AN15" t="s">
        <v>83</v>
      </c>
      <c r="AO15" t="s">
        <v>84</v>
      </c>
      <c r="AP15">
        <v>848812</v>
      </c>
      <c r="AQ15">
        <v>1</v>
      </c>
      <c r="AR15" t="s">
        <v>54</v>
      </c>
      <c r="AS15" t="s">
        <v>55</v>
      </c>
      <c r="AU15" t="s">
        <v>56</v>
      </c>
      <c r="AV15">
        <v>60.610468643988</v>
      </c>
      <c r="AW15" t="s">
        <v>57</v>
      </c>
    </row>
    <row r="16" spans="1:49" x14ac:dyDescent="0.25">
      <c r="A16">
        <v>0.1</v>
      </c>
      <c r="B16">
        <v>400</v>
      </c>
      <c r="C16" t="s">
        <v>64</v>
      </c>
      <c r="D16">
        <v>14</v>
      </c>
      <c r="E16">
        <v>14</v>
      </c>
      <c r="F16">
        <v>0</v>
      </c>
      <c r="G16" t="s">
        <v>50</v>
      </c>
      <c r="H16">
        <v>1.08338240000011</v>
      </c>
      <c r="I16" t="s">
        <v>51</v>
      </c>
      <c r="J16">
        <v>400</v>
      </c>
      <c r="K16">
        <v>1</v>
      </c>
      <c r="L16" t="s">
        <v>85</v>
      </c>
      <c r="M16" t="s">
        <v>86</v>
      </c>
      <c r="N16">
        <v>0</v>
      </c>
      <c r="O16">
        <v>14</v>
      </c>
      <c r="P16">
        <v>14</v>
      </c>
      <c r="Q16">
        <v>3</v>
      </c>
      <c r="R16">
        <v>144.93034179999</v>
      </c>
      <c r="T16">
        <v>144.92050330000299</v>
      </c>
      <c r="U16">
        <v>144.93034179999</v>
      </c>
      <c r="V16">
        <v>145.92947940000099</v>
      </c>
      <c r="W16">
        <v>145.92947940000099</v>
      </c>
      <c r="X16">
        <v>145.945601700004</v>
      </c>
      <c r="Y16">
        <v>147.01768560000301</v>
      </c>
      <c r="Z16" t="s">
        <v>50</v>
      </c>
      <c r="AA16">
        <v>1.08338240000011</v>
      </c>
      <c r="AB16" t="s">
        <v>51</v>
      </c>
      <c r="AC16">
        <v>147.02043140000001</v>
      </c>
      <c r="AD16">
        <v>147.118050366658</v>
      </c>
      <c r="AE16">
        <v>147.47931359999299</v>
      </c>
      <c r="AF16">
        <v>147.42221679999699</v>
      </c>
      <c r="AG16">
        <v>147.423668100003</v>
      </c>
      <c r="AH16">
        <v>147.47931359999299</v>
      </c>
      <c r="AI16">
        <v>147.47931359999299</v>
      </c>
      <c r="AJ16">
        <v>147.47931359999299</v>
      </c>
      <c r="AK16">
        <v>154.98553520000101</v>
      </c>
      <c r="AL16">
        <v>400</v>
      </c>
      <c r="AM16">
        <v>1</v>
      </c>
      <c r="AN16" t="s">
        <v>85</v>
      </c>
      <c r="AO16" t="s">
        <v>86</v>
      </c>
      <c r="AP16">
        <v>848812</v>
      </c>
      <c r="AQ16">
        <v>1</v>
      </c>
      <c r="AR16" t="s">
        <v>54</v>
      </c>
      <c r="AS16" t="s">
        <v>55</v>
      </c>
      <c r="AU16" t="s">
        <v>56</v>
      </c>
      <c r="AV16">
        <v>60.610468643988</v>
      </c>
      <c r="AW16" t="s">
        <v>57</v>
      </c>
    </row>
    <row r="17" spans="1:49" x14ac:dyDescent="0.25">
      <c r="A17">
        <v>0.4</v>
      </c>
      <c r="B17">
        <v>1000</v>
      </c>
      <c r="C17" t="s">
        <v>49</v>
      </c>
      <c r="D17">
        <v>15</v>
      </c>
      <c r="E17">
        <v>15</v>
      </c>
      <c r="F17">
        <v>0</v>
      </c>
      <c r="G17" t="s">
        <v>50</v>
      </c>
      <c r="H17">
        <v>4.8410072999977203</v>
      </c>
      <c r="I17" t="s">
        <v>51</v>
      </c>
      <c r="J17">
        <v>300</v>
      </c>
      <c r="K17">
        <v>1</v>
      </c>
      <c r="L17" t="s">
        <v>87</v>
      </c>
      <c r="M17" t="s">
        <v>88</v>
      </c>
      <c r="N17">
        <v>0</v>
      </c>
      <c r="O17">
        <v>15</v>
      </c>
      <c r="P17">
        <v>15</v>
      </c>
      <c r="Q17">
        <v>5</v>
      </c>
      <c r="R17">
        <v>154.99810609999901</v>
      </c>
      <c r="T17">
        <v>154.98655049998999</v>
      </c>
      <c r="U17">
        <v>154.99810609999901</v>
      </c>
      <c r="V17">
        <v>156.00237159999901</v>
      </c>
      <c r="W17">
        <v>156.00237159999901</v>
      </c>
      <c r="X17">
        <v>156.00237159999901</v>
      </c>
      <c r="Y17">
        <v>160.851730900001</v>
      </c>
      <c r="Z17" t="s">
        <v>50</v>
      </c>
      <c r="AA17">
        <v>4.8410072999977203</v>
      </c>
      <c r="AB17" t="s">
        <v>51</v>
      </c>
      <c r="AC17">
        <v>160.854480199996</v>
      </c>
      <c r="AD17">
        <v>161.251132066671</v>
      </c>
      <c r="AE17">
        <v>161.604493399994</v>
      </c>
      <c r="AF17">
        <v>161.55323249999401</v>
      </c>
      <c r="AG17">
        <v>161.55465479999799</v>
      </c>
      <c r="AH17">
        <v>161.604493399994</v>
      </c>
      <c r="AI17">
        <v>161.604493399994</v>
      </c>
      <c r="AJ17">
        <v>161.604493399994</v>
      </c>
      <c r="AK17">
        <v>167.109194299991</v>
      </c>
      <c r="AL17">
        <v>300</v>
      </c>
      <c r="AM17">
        <v>1</v>
      </c>
      <c r="AN17" t="s">
        <v>87</v>
      </c>
      <c r="AO17" t="s">
        <v>88</v>
      </c>
      <c r="AP17">
        <v>848812</v>
      </c>
      <c r="AQ17">
        <v>1</v>
      </c>
      <c r="AR17" t="s">
        <v>54</v>
      </c>
      <c r="AS17" t="s">
        <v>55</v>
      </c>
      <c r="AU17" t="s">
        <v>56</v>
      </c>
      <c r="AV17">
        <v>60.610468643988</v>
      </c>
      <c r="AW17" t="s">
        <v>57</v>
      </c>
    </row>
    <row r="18" spans="1:49" x14ac:dyDescent="0.25">
      <c r="A18">
        <v>0.1</v>
      </c>
      <c r="B18">
        <v>1000</v>
      </c>
      <c r="C18" t="s">
        <v>49</v>
      </c>
      <c r="D18">
        <v>16</v>
      </c>
      <c r="E18">
        <v>0</v>
      </c>
      <c r="F18">
        <v>1</v>
      </c>
      <c r="G18" t="s">
        <v>50</v>
      </c>
      <c r="H18">
        <v>5.5933778000035002</v>
      </c>
      <c r="I18" t="s">
        <v>51</v>
      </c>
      <c r="J18">
        <v>500</v>
      </c>
      <c r="K18">
        <v>1</v>
      </c>
      <c r="L18" t="s">
        <v>89</v>
      </c>
      <c r="M18" t="s">
        <v>90</v>
      </c>
      <c r="N18">
        <v>1</v>
      </c>
      <c r="O18">
        <v>0</v>
      </c>
      <c r="P18">
        <v>16</v>
      </c>
      <c r="Q18">
        <v>7</v>
      </c>
      <c r="R18">
        <v>167.128497500001</v>
      </c>
      <c r="T18">
        <v>167.11016240000001</v>
      </c>
      <c r="U18">
        <v>167.128497500001</v>
      </c>
      <c r="V18">
        <v>168.116189599997</v>
      </c>
      <c r="W18">
        <v>168.116189599997</v>
      </c>
      <c r="X18">
        <v>168.13243660000401</v>
      </c>
      <c r="Y18">
        <v>173.71894530000199</v>
      </c>
      <c r="Z18" t="s">
        <v>50</v>
      </c>
      <c r="AA18">
        <v>5.5933778000035002</v>
      </c>
      <c r="AB18" t="s">
        <v>51</v>
      </c>
      <c r="AC18">
        <v>173.72192919999301</v>
      </c>
      <c r="AD18">
        <v>173.83370276666</v>
      </c>
      <c r="AE18">
        <v>174.18543329999301</v>
      </c>
      <c r="AF18">
        <v>174.13544149999501</v>
      </c>
      <c r="AG18">
        <v>174.13680349999001</v>
      </c>
      <c r="AH18">
        <v>174.18543329999301</v>
      </c>
      <c r="AI18">
        <v>174.18543329999301</v>
      </c>
      <c r="AJ18">
        <v>174.18543329999301</v>
      </c>
      <c r="AK18">
        <v>183.456497599996</v>
      </c>
      <c r="AL18">
        <v>500</v>
      </c>
      <c r="AM18">
        <v>1</v>
      </c>
      <c r="AN18" t="s">
        <v>89</v>
      </c>
      <c r="AO18" t="s">
        <v>90</v>
      </c>
      <c r="AP18">
        <v>848812</v>
      </c>
      <c r="AQ18">
        <v>1</v>
      </c>
      <c r="AR18" t="s">
        <v>54</v>
      </c>
      <c r="AS18" t="s">
        <v>55</v>
      </c>
      <c r="AU18" t="s">
        <v>56</v>
      </c>
      <c r="AV18">
        <v>60.610468643988</v>
      </c>
      <c r="AW18" t="s">
        <v>57</v>
      </c>
    </row>
    <row r="19" spans="1:49" x14ac:dyDescent="0.25">
      <c r="A19">
        <v>0.4</v>
      </c>
      <c r="B19">
        <v>1000</v>
      </c>
      <c r="C19" t="s">
        <v>49</v>
      </c>
      <c r="D19">
        <v>17</v>
      </c>
      <c r="E19">
        <v>1</v>
      </c>
      <c r="F19">
        <v>1</v>
      </c>
      <c r="G19" t="s">
        <v>50</v>
      </c>
      <c r="H19">
        <v>1.0571038999914799</v>
      </c>
      <c r="I19" t="s">
        <v>51</v>
      </c>
      <c r="J19">
        <v>200</v>
      </c>
      <c r="K19">
        <v>1</v>
      </c>
      <c r="L19" t="s">
        <v>91</v>
      </c>
      <c r="M19" t="s">
        <v>92</v>
      </c>
      <c r="N19">
        <v>1</v>
      </c>
      <c r="O19">
        <v>1</v>
      </c>
      <c r="P19">
        <v>17</v>
      </c>
      <c r="Q19">
        <v>8</v>
      </c>
      <c r="R19">
        <v>183.46390639999299</v>
      </c>
      <c r="T19">
        <v>183.45718599999901</v>
      </c>
      <c r="U19">
        <v>183.46390639999299</v>
      </c>
      <c r="V19">
        <v>184.46734590000401</v>
      </c>
      <c r="W19">
        <v>184.46734590000401</v>
      </c>
      <c r="X19">
        <v>184.46734590000401</v>
      </c>
      <c r="Y19">
        <v>185.53467739999101</v>
      </c>
      <c r="Z19" t="s">
        <v>50</v>
      </c>
      <c r="AA19">
        <v>1.0571038999914799</v>
      </c>
      <c r="AB19" t="s">
        <v>51</v>
      </c>
      <c r="AC19">
        <v>185.53753109999499</v>
      </c>
      <c r="AD19">
        <v>185.95019726666601</v>
      </c>
      <c r="AE19">
        <v>186.29591129999599</v>
      </c>
      <c r="AF19">
        <v>186.24506649999199</v>
      </c>
      <c r="AG19">
        <v>186.246439099995</v>
      </c>
      <c r="AH19">
        <v>186.29591129999599</v>
      </c>
      <c r="AI19">
        <v>186.29591129999599</v>
      </c>
      <c r="AJ19">
        <v>186.29591129999599</v>
      </c>
      <c r="AK19">
        <v>189.480076099993</v>
      </c>
      <c r="AL19">
        <v>200</v>
      </c>
      <c r="AM19">
        <v>1</v>
      </c>
      <c r="AN19" t="s">
        <v>91</v>
      </c>
      <c r="AO19" t="s">
        <v>92</v>
      </c>
      <c r="AP19">
        <v>848812</v>
      </c>
      <c r="AQ19">
        <v>1</v>
      </c>
      <c r="AR19" t="s">
        <v>54</v>
      </c>
      <c r="AS19" t="s">
        <v>55</v>
      </c>
      <c r="AU19" t="s">
        <v>56</v>
      </c>
      <c r="AV19">
        <v>60.610468643988</v>
      </c>
      <c r="AW19" t="s">
        <v>57</v>
      </c>
    </row>
    <row r="20" spans="1:49" x14ac:dyDescent="0.25">
      <c r="A20">
        <v>0.7</v>
      </c>
      <c r="B20">
        <v>400</v>
      </c>
      <c r="C20" t="s">
        <v>64</v>
      </c>
      <c r="D20">
        <v>18</v>
      </c>
      <c r="E20">
        <v>2</v>
      </c>
      <c r="F20">
        <v>1</v>
      </c>
      <c r="G20" t="s">
        <v>50</v>
      </c>
      <c r="H20">
        <v>2.4988493999990098</v>
      </c>
      <c r="I20" t="s">
        <v>51</v>
      </c>
      <c r="J20">
        <v>200</v>
      </c>
      <c r="K20">
        <v>1</v>
      </c>
      <c r="L20" t="s">
        <v>93</v>
      </c>
      <c r="M20" t="s">
        <v>94</v>
      </c>
      <c r="N20">
        <v>1</v>
      </c>
      <c r="O20">
        <v>2</v>
      </c>
      <c r="P20">
        <v>18</v>
      </c>
      <c r="Q20">
        <v>2</v>
      </c>
      <c r="R20">
        <v>189.498471300001</v>
      </c>
      <c r="T20">
        <v>189.48114439999301</v>
      </c>
      <c r="U20">
        <v>189.498471300001</v>
      </c>
      <c r="V20">
        <v>190.48370109998999</v>
      </c>
      <c r="W20">
        <v>190.48370109998999</v>
      </c>
      <c r="X20">
        <v>190.50170079999901</v>
      </c>
      <c r="Y20">
        <v>192.98564279999101</v>
      </c>
      <c r="Z20" t="s">
        <v>50</v>
      </c>
      <c r="AA20">
        <v>2.4988493999990098</v>
      </c>
      <c r="AB20" t="s">
        <v>51</v>
      </c>
      <c r="AC20">
        <v>192.98834480000301</v>
      </c>
      <c r="AD20">
        <v>193.70020326666801</v>
      </c>
      <c r="AE20">
        <v>194.03997450000301</v>
      </c>
      <c r="AF20">
        <v>193.99888709999499</v>
      </c>
      <c r="AG20">
        <v>194.00053779999101</v>
      </c>
      <c r="AH20">
        <v>194.03997450000301</v>
      </c>
      <c r="AI20">
        <v>194.03997450000301</v>
      </c>
      <c r="AJ20">
        <v>194.03997450000301</v>
      </c>
      <c r="AK20">
        <v>199.37369229999601</v>
      </c>
      <c r="AL20">
        <v>200</v>
      </c>
      <c r="AM20">
        <v>1</v>
      </c>
      <c r="AN20" t="s">
        <v>93</v>
      </c>
      <c r="AO20" t="s">
        <v>94</v>
      </c>
      <c r="AP20">
        <v>848812</v>
      </c>
      <c r="AQ20">
        <v>1</v>
      </c>
      <c r="AR20" t="s">
        <v>54</v>
      </c>
      <c r="AS20" t="s">
        <v>55</v>
      </c>
      <c r="AU20" t="s">
        <v>56</v>
      </c>
      <c r="AV20">
        <v>60.610468643988</v>
      </c>
      <c r="AW20" t="s">
        <v>57</v>
      </c>
    </row>
    <row r="21" spans="1:49" x14ac:dyDescent="0.25">
      <c r="A21">
        <v>0.1</v>
      </c>
      <c r="B21">
        <v>1000</v>
      </c>
      <c r="C21" t="s">
        <v>49</v>
      </c>
      <c r="D21">
        <v>19</v>
      </c>
      <c r="E21">
        <v>3</v>
      </c>
      <c r="F21">
        <v>1</v>
      </c>
      <c r="G21" t="s">
        <v>50</v>
      </c>
      <c r="H21">
        <v>0.47588180001184799</v>
      </c>
      <c r="I21" t="s">
        <v>51</v>
      </c>
      <c r="J21">
        <v>400</v>
      </c>
      <c r="K21">
        <v>1</v>
      </c>
      <c r="L21" t="s">
        <v>95</v>
      </c>
      <c r="M21" t="s">
        <v>96</v>
      </c>
      <c r="N21">
        <v>1</v>
      </c>
      <c r="O21">
        <v>3</v>
      </c>
      <c r="P21">
        <v>19</v>
      </c>
      <c r="Q21">
        <v>13</v>
      </c>
      <c r="R21">
        <v>199.382861699996</v>
      </c>
      <c r="T21">
        <v>199.37472140000301</v>
      </c>
      <c r="U21">
        <v>199.382861699996</v>
      </c>
      <c r="V21">
        <v>200.38452130000201</v>
      </c>
      <c r="W21">
        <v>200.38452130000201</v>
      </c>
      <c r="X21">
        <v>200.38452130000201</v>
      </c>
      <c r="Y21">
        <v>200.87014009999899</v>
      </c>
      <c r="Z21" t="s">
        <v>50</v>
      </c>
      <c r="AA21">
        <v>0.47588180001184799</v>
      </c>
      <c r="AB21" t="s">
        <v>51</v>
      </c>
      <c r="AC21">
        <v>200.87355449999399</v>
      </c>
      <c r="AD21">
        <v>200.98402856666101</v>
      </c>
      <c r="AE21">
        <v>201.33024169999399</v>
      </c>
      <c r="AF21">
        <v>201.28251350000201</v>
      </c>
      <c r="AG21">
        <v>201.283962799992</v>
      </c>
      <c r="AH21">
        <v>201.33024169999399</v>
      </c>
      <c r="AI21">
        <v>201.33024169999399</v>
      </c>
      <c r="AJ21">
        <v>201.33024169999399</v>
      </c>
      <c r="AK21">
        <v>205.968594799996</v>
      </c>
      <c r="AL21">
        <v>400</v>
      </c>
      <c r="AM21">
        <v>1</v>
      </c>
      <c r="AN21" t="s">
        <v>95</v>
      </c>
      <c r="AO21" t="s">
        <v>96</v>
      </c>
      <c r="AP21">
        <v>848812</v>
      </c>
      <c r="AQ21">
        <v>1</v>
      </c>
      <c r="AR21" t="s">
        <v>54</v>
      </c>
      <c r="AS21" t="s">
        <v>55</v>
      </c>
      <c r="AU21" t="s">
        <v>56</v>
      </c>
      <c r="AV21">
        <v>60.610468643988</v>
      </c>
      <c r="AW21" t="s">
        <v>57</v>
      </c>
    </row>
    <row r="22" spans="1:49" x14ac:dyDescent="0.25">
      <c r="A22">
        <v>0.7</v>
      </c>
      <c r="B22">
        <v>1000</v>
      </c>
      <c r="C22" t="s">
        <v>49</v>
      </c>
      <c r="D22">
        <v>20</v>
      </c>
      <c r="E22">
        <v>4</v>
      </c>
      <c r="F22">
        <v>1</v>
      </c>
      <c r="G22" t="s">
        <v>50</v>
      </c>
      <c r="H22">
        <v>0.96162929999991298</v>
      </c>
      <c r="I22" t="s">
        <v>51</v>
      </c>
      <c r="J22">
        <v>500</v>
      </c>
      <c r="K22">
        <v>1</v>
      </c>
      <c r="L22" t="s">
        <v>97</v>
      </c>
      <c r="M22" t="s">
        <v>98</v>
      </c>
      <c r="N22">
        <v>1</v>
      </c>
      <c r="O22">
        <v>4</v>
      </c>
      <c r="P22">
        <v>20</v>
      </c>
      <c r="Q22">
        <v>12</v>
      </c>
      <c r="R22">
        <v>205.98035919999501</v>
      </c>
      <c r="T22">
        <v>205.969220899991</v>
      </c>
      <c r="U22">
        <v>205.98035919999501</v>
      </c>
      <c r="V22">
        <v>206.98420930000401</v>
      </c>
      <c r="W22">
        <v>206.98420930000401</v>
      </c>
      <c r="X22">
        <v>206.98420930000401</v>
      </c>
      <c r="Y22">
        <v>207.95248959999299</v>
      </c>
      <c r="Z22" t="s">
        <v>50</v>
      </c>
      <c r="AA22">
        <v>0.96162929999991298</v>
      </c>
      <c r="AB22" t="s">
        <v>51</v>
      </c>
      <c r="AC22">
        <v>207.95518079999599</v>
      </c>
      <c r="AD22">
        <v>208.66729476667001</v>
      </c>
      <c r="AE22">
        <v>209.00802259999901</v>
      </c>
      <c r="AF22">
        <v>208.96558390000399</v>
      </c>
      <c r="AG22">
        <v>208.96702889999099</v>
      </c>
      <c r="AH22">
        <v>209.00802259999901</v>
      </c>
      <c r="AI22">
        <v>209.00802259999901</v>
      </c>
      <c r="AJ22">
        <v>209.00802259999901</v>
      </c>
      <c r="AK22">
        <v>213.08258780000301</v>
      </c>
      <c r="AL22">
        <v>500</v>
      </c>
      <c r="AM22">
        <v>1</v>
      </c>
      <c r="AN22" t="s">
        <v>97</v>
      </c>
      <c r="AO22" t="s">
        <v>98</v>
      </c>
      <c r="AP22">
        <v>848812</v>
      </c>
      <c r="AQ22">
        <v>1</v>
      </c>
      <c r="AR22" t="s">
        <v>54</v>
      </c>
      <c r="AS22" t="s">
        <v>55</v>
      </c>
      <c r="AU22" t="s">
        <v>56</v>
      </c>
      <c r="AV22">
        <v>60.610468643988</v>
      </c>
      <c r="AW22" t="s">
        <v>57</v>
      </c>
    </row>
    <row r="23" spans="1:49" x14ac:dyDescent="0.25">
      <c r="A23">
        <v>0.1</v>
      </c>
      <c r="B23">
        <v>1000</v>
      </c>
      <c r="C23" t="s">
        <v>49</v>
      </c>
      <c r="D23">
        <v>21</v>
      </c>
      <c r="E23">
        <v>5</v>
      </c>
      <c r="F23">
        <v>1</v>
      </c>
      <c r="G23" t="s">
        <v>50</v>
      </c>
      <c r="H23">
        <v>6.7640630999958304</v>
      </c>
      <c r="I23" t="s">
        <v>51</v>
      </c>
      <c r="J23">
        <v>600</v>
      </c>
      <c r="K23">
        <v>1</v>
      </c>
      <c r="L23" t="s">
        <v>99</v>
      </c>
      <c r="M23" t="s">
        <v>100</v>
      </c>
      <c r="N23">
        <v>1</v>
      </c>
      <c r="O23">
        <v>5</v>
      </c>
      <c r="P23">
        <v>21</v>
      </c>
      <c r="Q23">
        <v>10</v>
      </c>
      <c r="R23">
        <v>213.09601120000201</v>
      </c>
      <c r="T23">
        <v>213.08294349998999</v>
      </c>
      <c r="U23">
        <v>213.09601120000201</v>
      </c>
      <c r="V23">
        <v>214.081603099999</v>
      </c>
      <c r="W23">
        <v>214.081603099999</v>
      </c>
      <c r="X23">
        <v>214.09781609999399</v>
      </c>
      <c r="Y23">
        <v>220.85377709999699</v>
      </c>
      <c r="Z23" t="s">
        <v>50</v>
      </c>
      <c r="AA23">
        <v>6.7640630999958304</v>
      </c>
      <c r="AB23" t="s">
        <v>51</v>
      </c>
      <c r="AC23">
        <v>220.85657740000099</v>
      </c>
      <c r="AD23">
        <v>220.970293766662</v>
      </c>
      <c r="AE23">
        <v>221.31468270000099</v>
      </c>
      <c r="AF23">
        <v>221.268116099992</v>
      </c>
      <c r="AG23">
        <v>221.269537400003</v>
      </c>
      <c r="AH23">
        <v>221.31468270000099</v>
      </c>
      <c r="AI23">
        <v>221.31468270000099</v>
      </c>
      <c r="AJ23">
        <v>221.31468270000099</v>
      </c>
      <c r="AK23">
        <v>229.271558399996</v>
      </c>
      <c r="AL23">
        <v>600</v>
      </c>
      <c r="AM23">
        <v>1</v>
      </c>
      <c r="AN23" t="s">
        <v>99</v>
      </c>
      <c r="AO23" t="s">
        <v>100</v>
      </c>
      <c r="AP23">
        <v>848812</v>
      </c>
      <c r="AQ23">
        <v>1</v>
      </c>
      <c r="AR23" t="s">
        <v>54</v>
      </c>
      <c r="AS23" t="s">
        <v>55</v>
      </c>
      <c r="AU23" t="s">
        <v>56</v>
      </c>
      <c r="AV23">
        <v>60.610468643988</v>
      </c>
      <c r="AW23" t="s">
        <v>57</v>
      </c>
    </row>
    <row r="24" spans="1:49" x14ac:dyDescent="0.25">
      <c r="A24">
        <v>0.4</v>
      </c>
      <c r="B24">
        <v>1000</v>
      </c>
      <c r="C24" t="s">
        <v>49</v>
      </c>
      <c r="D24">
        <v>22</v>
      </c>
      <c r="E24">
        <v>6</v>
      </c>
      <c r="F24">
        <v>1</v>
      </c>
      <c r="G24" t="s">
        <v>50</v>
      </c>
      <c r="H24">
        <v>8.5250396000046695</v>
      </c>
      <c r="I24" t="s">
        <v>51</v>
      </c>
      <c r="J24">
        <v>500</v>
      </c>
      <c r="K24">
        <v>1</v>
      </c>
      <c r="L24" t="s">
        <v>101</v>
      </c>
      <c r="M24" t="s">
        <v>102</v>
      </c>
      <c r="N24">
        <v>1</v>
      </c>
      <c r="O24">
        <v>6</v>
      </c>
      <c r="P24">
        <v>22</v>
      </c>
      <c r="Q24">
        <v>11</v>
      </c>
      <c r="R24">
        <v>229.2787064</v>
      </c>
      <c r="T24">
        <v>229.272576000003</v>
      </c>
      <c r="U24">
        <v>229.2787064</v>
      </c>
      <c r="V24">
        <v>230.28175579999501</v>
      </c>
      <c r="W24">
        <v>230.28175579999501</v>
      </c>
      <c r="X24">
        <v>230.28175579999501</v>
      </c>
      <c r="Y24">
        <v>238.82036889999199</v>
      </c>
      <c r="Z24" t="s">
        <v>50</v>
      </c>
      <c r="AA24">
        <v>8.5250396000046695</v>
      </c>
      <c r="AB24" t="s">
        <v>51</v>
      </c>
      <c r="AC24">
        <v>238.82393990000099</v>
      </c>
      <c r="AD24">
        <v>239.23474116665901</v>
      </c>
      <c r="AE24">
        <v>239.59348290000301</v>
      </c>
      <c r="AF24">
        <v>239.533481199992</v>
      </c>
      <c r="AG24">
        <v>239.53593660000399</v>
      </c>
      <c r="AH24">
        <v>239.59348290000301</v>
      </c>
      <c r="AI24">
        <v>239.59348290000301</v>
      </c>
      <c r="AJ24">
        <v>239.59348290000301</v>
      </c>
      <c r="AK24">
        <v>244.170540899998</v>
      </c>
      <c r="AL24">
        <v>500</v>
      </c>
      <c r="AM24">
        <v>1</v>
      </c>
      <c r="AN24" t="s">
        <v>101</v>
      </c>
      <c r="AO24" t="s">
        <v>102</v>
      </c>
      <c r="AP24">
        <v>848812</v>
      </c>
      <c r="AQ24">
        <v>1</v>
      </c>
      <c r="AR24" t="s">
        <v>54</v>
      </c>
      <c r="AS24" t="s">
        <v>55</v>
      </c>
      <c r="AU24" t="s">
        <v>56</v>
      </c>
      <c r="AV24">
        <v>60.610468643988</v>
      </c>
      <c r="AW24" t="s">
        <v>57</v>
      </c>
    </row>
    <row r="25" spans="1:49" x14ac:dyDescent="0.25">
      <c r="A25">
        <v>0.1</v>
      </c>
      <c r="B25">
        <v>1000</v>
      </c>
      <c r="C25" t="s">
        <v>49</v>
      </c>
      <c r="D25">
        <v>23</v>
      </c>
      <c r="E25">
        <v>7</v>
      </c>
      <c r="F25">
        <v>1</v>
      </c>
      <c r="G25" t="s">
        <v>50</v>
      </c>
      <c r="H25">
        <v>5.8608324000087997</v>
      </c>
      <c r="I25" t="s">
        <v>51</v>
      </c>
      <c r="J25">
        <v>400</v>
      </c>
      <c r="K25">
        <v>1</v>
      </c>
      <c r="L25" t="s">
        <v>103</v>
      </c>
      <c r="M25" t="s">
        <v>104</v>
      </c>
      <c r="N25">
        <v>1</v>
      </c>
      <c r="O25">
        <v>7</v>
      </c>
      <c r="P25">
        <v>23</v>
      </c>
      <c r="Q25">
        <v>4</v>
      </c>
      <c r="R25">
        <v>244.18277929999701</v>
      </c>
      <c r="T25">
        <v>244.17137129999099</v>
      </c>
      <c r="U25">
        <v>244.18277929999701</v>
      </c>
      <c r="V25">
        <v>245.18399150000101</v>
      </c>
      <c r="W25">
        <v>245.18399150000101</v>
      </c>
      <c r="X25">
        <v>245.18399150000101</v>
      </c>
      <c r="Y25">
        <v>251.05457199999299</v>
      </c>
      <c r="Z25" t="s">
        <v>50</v>
      </c>
      <c r="AA25">
        <v>5.8608324000087997</v>
      </c>
      <c r="AB25" t="s">
        <v>51</v>
      </c>
      <c r="AC25">
        <v>251.05743459999201</v>
      </c>
      <c r="AD25">
        <v>251.15471536666499</v>
      </c>
      <c r="AE25">
        <v>251.505137500003</v>
      </c>
      <c r="AF25">
        <v>251.454274100004</v>
      </c>
      <c r="AG25">
        <v>251.455577799992</v>
      </c>
      <c r="AH25">
        <v>251.505137500003</v>
      </c>
      <c r="AI25">
        <v>251.505137500003</v>
      </c>
      <c r="AJ25">
        <v>251.505137500003</v>
      </c>
      <c r="AK25">
        <v>255.37348480000199</v>
      </c>
      <c r="AL25">
        <v>400</v>
      </c>
      <c r="AM25">
        <v>1</v>
      </c>
      <c r="AN25" t="s">
        <v>103</v>
      </c>
      <c r="AO25" t="s">
        <v>104</v>
      </c>
      <c r="AP25">
        <v>848812</v>
      </c>
      <c r="AQ25">
        <v>1</v>
      </c>
      <c r="AR25" t="s">
        <v>54</v>
      </c>
      <c r="AS25" t="s">
        <v>55</v>
      </c>
      <c r="AU25" t="s">
        <v>56</v>
      </c>
      <c r="AV25">
        <v>60.610468643988</v>
      </c>
      <c r="AW25" t="s">
        <v>57</v>
      </c>
    </row>
    <row r="26" spans="1:49" x14ac:dyDescent="0.25">
      <c r="A26">
        <v>0.1</v>
      </c>
      <c r="B26">
        <v>400</v>
      </c>
      <c r="C26" t="s">
        <v>64</v>
      </c>
      <c r="D26">
        <v>24</v>
      </c>
      <c r="E26">
        <v>8</v>
      </c>
      <c r="F26">
        <v>1</v>
      </c>
      <c r="G26" t="s">
        <v>50</v>
      </c>
      <c r="H26">
        <v>4.7830904000002104</v>
      </c>
      <c r="I26" t="s">
        <v>51</v>
      </c>
      <c r="J26">
        <v>300</v>
      </c>
      <c r="K26">
        <v>1</v>
      </c>
      <c r="L26" t="s">
        <v>105</v>
      </c>
      <c r="M26" t="s">
        <v>106</v>
      </c>
      <c r="N26">
        <v>1</v>
      </c>
      <c r="O26">
        <v>8</v>
      </c>
      <c r="P26">
        <v>24</v>
      </c>
      <c r="Q26">
        <v>0</v>
      </c>
      <c r="R26">
        <v>255.38303979999901</v>
      </c>
      <c r="T26">
        <v>255.37411069999499</v>
      </c>
      <c r="U26">
        <v>255.38303979999901</v>
      </c>
      <c r="V26">
        <v>256.38526709999098</v>
      </c>
      <c r="W26">
        <v>256.38526709999098</v>
      </c>
      <c r="X26">
        <v>256.38526709999098</v>
      </c>
      <c r="Y26">
        <v>261.17370649998998</v>
      </c>
      <c r="Z26" t="s">
        <v>50</v>
      </c>
      <c r="AA26">
        <v>4.7830904000002104</v>
      </c>
      <c r="AB26" t="s">
        <v>51</v>
      </c>
      <c r="AC26">
        <v>261.17795070000199</v>
      </c>
      <c r="AD26">
        <v>261.285359166668</v>
      </c>
      <c r="AE26">
        <v>261.64467039999698</v>
      </c>
      <c r="AF26">
        <v>261.58232649999201</v>
      </c>
      <c r="AG26">
        <v>261.58475300000202</v>
      </c>
      <c r="AH26">
        <v>261.64467039999698</v>
      </c>
      <c r="AI26">
        <v>261.64467039999698</v>
      </c>
      <c r="AJ26">
        <v>261.64467039999698</v>
      </c>
      <c r="AK26">
        <v>267.05990219999501</v>
      </c>
      <c r="AL26">
        <v>300</v>
      </c>
      <c r="AM26">
        <v>1</v>
      </c>
      <c r="AN26" t="s">
        <v>105</v>
      </c>
      <c r="AO26" t="s">
        <v>106</v>
      </c>
      <c r="AP26">
        <v>848812</v>
      </c>
      <c r="AQ26">
        <v>1</v>
      </c>
      <c r="AR26" t="s">
        <v>54</v>
      </c>
      <c r="AS26" t="s">
        <v>55</v>
      </c>
      <c r="AU26" t="s">
        <v>56</v>
      </c>
      <c r="AV26">
        <v>60.610468643988</v>
      </c>
      <c r="AW26" t="s">
        <v>57</v>
      </c>
    </row>
    <row r="27" spans="1:49" x14ac:dyDescent="0.25">
      <c r="A27">
        <v>0.7</v>
      </c>
      <c r="B27">
        <v>1000</v>
      </c>
      <c r="C27" t="s">
        <v>49</v>
      </c>
      <c r="D27">
        <v>25</v>
      </c>
      <c r="E27">
        <v>9</v>
      </c>
      <c r="F27">
        <v>1</v>
      </c>
      <c r="G27" t="s">
        <v>50</v>
      </c>
      <c r="H27">
        <v>2.9875803999893802</v>
      </c>
      <c r="I27" t="s">
        <v>51</v>
      </c>
      <c r="J27">
        <v>600</v>
      </c>
      <c r="K27">
        <v>1</v>
      </c>
      <c r="L27" t="s">
        <v>107</v>
      </c>
      <c r="M27" t="s">
        <v>108</v>
      </c>
      <c r="N27">
        <v>1</v>
      </c>
      <c r="O27">
        <v>9</v>
      </c>
      <c r="P27">
        <v>25</v>
      </c>
      <c r="Q27">
        <v>9</v>
      </c>
      <c r="R27">
        <v>267.06539350000003</v>
      </c>
      <c r="T27">
        <v>267.06060399999802</v>
      </c>
      <c r="U27">
        <v>267.06539350000003</v>
      </c>
      <c r="V27">
        <v>268.06693819998998</v>
      </c>
      <c r="W27">
        <v>268.06693819998998</v>
      </c>
      <c r="X27">
        <v>268.06693819998998</v>
      </c>
      <c r="Y27">
        <v>271.07188109999697</v>
      </c>
      <c r="Z27" t="s">
        <v>50</v>
      </c>
      <c r="AA27">
        <v>2.9875803999893802</v>
      </c>
      <c r="AB27" t="s">
        <v>51</v>
      </c>
      <c r="AC27">
        <v>271.07534690000398</v>
      </c>
      <c r="AD27">
        <v>271.786393666658</v>
      </c>
      <c r="AE27">
        <v>272.13469469999802</v>
      </c>
      <c r="AF27">
        <v>272.08558849999099</v>
      </c>
      <c r="AG27">
        <v>272.08737749999199</v>
      </c>
      <c r="AH27">
        <v>272.13469469999802</v>
      </c>
      <c r="AI27">
        <v>272.13469469999802</v>
      </c>
      <c r="AJ27">
        <v>272.13469469999802</v>
      </c>
      <c r="AK27">
        <v>279.79764129999899</v>
      </c>
      <c r="AL27">
        <v>600</v>
      </c>
      <c r="AM27">
        <v>1</v>
      </c>
      <c r="AN27" t="s">
        <v>107</v>
      </c>
      <c r="AO27" t="s">
        <v>108</v>
      </c>
      <c r="AP27">
        <v>848812</v>
      </c>
      <c r="AQ27">
        <v>1</v>
      </c>
      <c r="AR27" t="s">
        <v>54</v>
      </c>
      <c r="AS27" t="s">
        <v>55</v>
      </c>
      <c r="AU27" t="s">
        <v>56</v>
      </c>
      <c r="AV27">
        <v>60.610468643988</v>
      </c>
      <c r="AW27" t="s">
        <v>57</v>
      </c>
    </row>
    <row r="28" spans="1:49" x14ac:dyDescent="0.25">
      <c r="A28">
        <v>0.4</v>
      </c>
      <c r="B28">
        <v>400</v>
      </c>
      <c r="C28" t="s">
        <v>64</v>
      </c>
      <c r="D28">
        <v>26</v>
      </c>
      <c r="E28">
        <v>10</v>
      </c>
      <c r="F28">
        <v>1</v>
      </c>
      <c r="G28" t="s">
        <v>50</v>
      </c>
      <c r="H28">
        <v>0.77683230000547998</v>
      </c>
      <c r="I28" t="s">
        <v>51</v>
      </c>
      <c r="J28">
        <v>400</v>
      </c>
      <c r="K28">
        <v>1</v>
      </c>
      <c r="L28" t="s">
        <v>109</v>
      </c>
      <c r="M28" t="s">
        <v>110</v>
      </c>
      <c r="N28">
        <v>1</v>
      </c>
      <c r="O28">
        <v>10</v>
      </c>
      <c r="P28">
        <v>26</v>
      </c>
      <c r="Q28">
        <v>1</v>
      </c>
      <c r="R28">
        <v>279.81628220000101</v>
      </c>
      <c r="T28">
        <v>279.79829459999701</v>
      </c>
      <c r="U28">
        <v>279.81628220000101</v>
      </c>
      <c r="V28">
        <v>280.798029600002</v>
      </c>
      <c r="W28">
        <v>280.798029600002</v>
      </c>
      <c r="X28">
        <v>280.83103190000099</v>
      </c>
      <c r="Y28">
        <v>281.58767269999902</v>
      </c>
      <c r="Z28" t="s">
        <v>50</v>
      </c>
      <c r="AA28">
        <v>0.77683230000547998</v>
      </c>
      <c r="AB28" t="s">
        <v>51</v>
      </c>
      <c r="AC28">
        <v>281.590389000004</v>
      </c>
      <c r="AD28">
        <v>282.00292556666301</v>
      </c>
      <c r="AE28">
        <v>282.352418900001</v>
      </c>
      <c r="AF28">
        <v>282.30322349999898</v>
      </c>
      <c r="AG28">
        <v>282.30457779999398</v>
      </c>
      <c r="AH28">
        <v>282.352418900001</v>
      </c>
      <c r="AI28">
        <v>282.352418900001</v>
      </c>
      <c r="AJ28">
        <v>282.352418900001</v>
      </c>
      <c r="AK28">
        <v>286.03348189999798</v>
      </c>
      <c r="AL28">
        <v>400</v>
      </c>
      <c r="AM28">
        <v>1</v>
      </c>
      <c r="AN28" t="s">
        <v>109</v>
      </c>
      <c r="AO28" t="s">
        <v>110</v>
      </c>
      <c r="AP28">
        <v>848812</v>
      </c>
      <c r="AQ28">
        <v>1</v>
      </c>
      <c r="AR28" t="s">
        <v>54</v>
      </c>
      <c r="AS28" t="s">
        <v>55</v>
      </c>
      <c r="AU28" t="s">
        <v>56</v>
      </c>
      <c r="AV28">
        <v>60.610468643988</v>
      </c>
      <c r="AW28" t="s">
        <v>57</v>
      </c>
    </row>
    <row r="29" spans="1:49" x14ac:dyDescent="0.25">
      <c r="A29">
        <v>0.7</v>
      </c>
      <c r="B29">
        <v>1000</v>
      </c>
      <c r="C29" t="s">
        <v>49</v>
      </c>
      <c r="D29">
        <v>27</v>
      </c>
      <c r="E29">
        <v>11</v>
      </c>
      <c r="F29">
        <v>1</v>
      </c>
      <c r="G29" t="s">
        <v>50</v>
      </c>
      <c r="H29">
        <v>3.6823506000073301</v>
      </c>
      <c r="I29" t="s">
        <v>51</v>
      </c>
      <c r="J29">
        <v>500</v>
      </c>
      <c r="K29">
        <v>1</v>
      </c>
      <c r="L29" t="s">
        <v>111</v>
      </c>
      <c r="M29" t="s">
        <v>112</v>
      </c>
      <c r="N29">
        <v>1</v>
      </c>
      <c r="O29">
        <v>11</v>
      </c>
      <c r="P29">
        <v>27</v>
      </c>
      <c r="Q29">
        <v>15</v>
      </c>
      <c r="R29">
        <v>286.05129349999999</v>
      </c>
      <c r="T29">
        <v>286.03432059999602</v>
      </c>
      <c r="U29">
        <v>286.05129349999999</v>
      </c>
      <c r="V29">
        <v>287.03640090000403</v>
      </c>
      <c r="W29">
        <v>287.03640090000403</v>
      </c>
      <c r="X29">
        <v>287.05327669999599</v>
      </c>
      <c r="Y29">
        <v>290.72402670000099</v>
      </c>
      <c r="Z29" t="s">
        <v>50</v>
      </c>
      <c r="AA29">
        <v>3.6823506000073301</v>
      </c>
      <c r="AB29" t="s">
        <v>51</v>
      </c>
      <c r="AC29">
        <v>290.72761649999302</v>
      </c>
      <c r="AD29">
        <v>291.43621456667103</v>
      </c>
      <c r="AE29">
        <v>291.78600530000398</v>
      </c>
      <c r="AF29">
        <v>291.73332909999499</v>
      </c>
      <c r="AG29">
        <v>291.735734300003</v>
      </c>
      <c r="AH29">
        <v>291.78600530000398</v>
      </c>
      <c r="AI29">
        <v>291.78600530000398</v>
      </c>
      <c r="AJ29">
        <v>291.78600530000398</v>
      </c>
      <c r="AK29">
        <v>300.18443249999802</v>
      </c>
      <c r="AL29">
        <v>500</v>
      </c>
      <c r="AM29">
        <v>1</v>
      </c>
      <c r="AN29" t="s">
        <v>111</v>
      </c>
      <c r="AO29" t="s">
        <v>112</v>
      </c>
      <c r="AP29">
        <v>848812</v>
      </c>
      <c r="AQ29">
        <v>1</v>
      </c>
      <c r="AR29" t="s">
        <v>54</v>
      </c>
      <c r="AS29" t="s">
        <v>55</v>
      </c>
      <c r="AU29" t="s">
        <v>56</v>
      </c>
      <c r="AV29">
        <v>60.610468643988</v>
      </c>
      <c r="AW29" t="s">
        <v>57</v>
      </c>
    </row>
    <row r="30" spans="1:49" x14ac:dyDescent="0.25">
      <c r="A30">
        <v>0.7</v>
      </c>
      <c r="B30">
        <v>1000</v>
      </c>
      <c r="C30" t="s">
        <v>49</v>
      </c>
      <c r="D30">
        <v>28</v>
      </c>
      <c r="E30">
        <v>12</v>
      </c>
      <c r="F30">
        <v>1</v>
      </c>
      <c r="G30" t="s">
        <v>50</v>
      </c>
      <c r="H30">
        <v>6.9806032000051301</v>
      </c>
      <c r="I30" t="s">
        <v>51</v>
      </c>
      <c r="J30">
        <v>400</v>
      </c>
      <c r="K30">
        <v>1</v>
      </c>
      <c r="L30" t="s">
        <v>113</v>
      </c>
      <c r="M30" t="s">
        <v>114</v>
      </c>
      <c r="N30">
        <v>1</v>
      </c>
      <c r="O30">
        <v>12</v>
      </c>
      <c r="P30">
        <v>28</v>
      </c>
      <c r="Q30">
        <v>6</v>
      </c>
      <c r="R30">
        <v>300.20032699999803</v>
      </c>
      <c r="T30">
        <v>300.18527709999699</v>
      </c>
      <c r="U30">
        <v>300.20032699999803</v>
      </c>
      <c r="V30">
        <v>301.18482629999897</v>
      </c>
      <c r="W30">
        <v>301.18482629999897</v>
      </c>
      <c r="X30">
        <v>301.20079089999399</v>
      </c>
      <c r="Y30">
        <v>308.18253700000002</v>
      </c>
      <c r="Z30" t="s">
        <v>50</v>
      </c>
      <c r="AA30">
        <v>6.9806032000051301</v>
      </c>
      <c r="AB30" t="s">
        <v>51</v>
      </c>
      <c r="AC30">
        <v>308.183462899993</v>
      </c>
      <c r="AD30">
        <v>308.885335266666</v>
      </c>
      <c r="AE30">
        <v>309.22302170000302</v>
      </c>
      <c r="AF30">
        <v>309.18412469999703</v>
      </c>
      <c r="AG30">
        <v>309.18500759999699</v>
      </c>
      <c r="AH30">
        <v>309.22302170000302</v>
      </c>
      <c r="AI30">
        <v>309.22302170000302</v>
      </c>
      <c r="AJ30">
        <v>309.22302170000302</v>
      </c>
      <c r="AK30">
        <v>322.38841719999601</v>
      </c>
      <c r="AL30">
        <v>400</v>
      </c>
      <c r="AM30">
        <v>1</v>
      </c>
      <c r="AN30" t="s">
        <v>113</v>
      </c>
      <c r="AO30" t="s">
        <v>114</v>
      </c>
      <c r="AP30">
        <v>848812</v>
      </c>
      <c r="AQ30">
        <v>1</v>
      </c>
      <c r="AR30" t="s">
        <v>54</v>
      </c>
      <c r="AS30" t="s">
        <v>55</v>
      </c>
      <c r="AU30" t="s">
        <v>56</v>
      </c>
      <c r="AV30">
        <v>60.610468643988</v>
      </c>
      <c r="AW30" t="s">
        <v>57</v>
      </c>
    </row>
    <row r="31" spans="1:49" x14ac:dyDescent="0.25">
      <c r="A31">
        <v>0.4</v>
      </c>
      <c r="B31">
        <v>1000</v>
      </c>
      <c r="C31" t="s">
        <v>49</v>
      </c>
      <c r="D31">
        <v>29</v>
      </c>
      <c r="E31">
        <v>13</v>
      </c>
      <c r="F31">
        <v>1</v>
      </c>
      <c r="G31" t="s">
        <v>50</v>
      </c>
      <c r="H31">
        <v>1.9310414999927099</v>
      </c>
      <c r="I31" t="s">
        <v>51</v>
      </c>
      <c r="J31">
        <v>300</v>
      </c>
      <c r="K31">
        <v>1</v>
      </c>
      <c r="L31" t="s">
        <v>115</v>
      </c>
      <c r="M31" t="s">
        <v>116</v>
      </c>
      <c r="N31">
        <v>1</v>
      </c>
      <c r="O31">
        <v>13</v>
      </c>
      <c r="P31">
        <v>29</v>
      </c>
      <c r="Q31">
        <v>14</v>
      </c>
      <c r="R31">
        <v>322.39982779999201</v>
      </c>
      <c r="T31">
        <v>322.38901410000102</v>
      </c>
      <c r="U31">
        <v>322.39982779999201</v>
      </c>
      <c r="V31">
        <v>323.38802579999901</v>
      </c>
      <c r="W31">
        <v>323.38802579999901</v>
      </c>
      <c r="X31">
        <v>323.40383029999703</v>
      </c>
      <c r="Y31">
        <v>325.32425180000399</v>
      </c>
      <c r="Z31" t="s">
        <v>50</v>
      </c>
      <c r="AA31">
        <v>1.9310414999927099</v>
      </c>
      <c r="AB31" t="s">
        <v>51</v>
      </c>
      <c r="AC31">
        <v>325.32697480000201</v>
      </c>
      <c r="AD31">
        <v>325.73721666666398</v>
      </c>
      <c r="AE31">
        <v>326.08363680000099</v>
      </c>
      <c r="AF31">
        <v>326.03531059999602</v>
      </c>
      <c r="AG31">
        <v>326.037388700002</v>
      </c>
      <c r="AH31">
        <v>326.08363680000099</v>
      </c>
      <c r="AI31">
        <v>326.08363680000099</v>
      </c>
      <c r="AJ31">
        <v>326.08363680000099</v>
      </c>
      <c r="AK31">
        <v>330.35032289998998</v>
      </c>
      <c r="AL31">
        <v>300</v>
      </c>
      <c r="AM31">
        <v>1</v>
      </c>
      <c r="AN31" t="s">
        <v>115</v>
      </c>
      <c r="AO31" t="s">
        <v>116</v>
      </c>
      <c r="AP31">
        <v>848812</v>
      </c>
      <c r="AQ31">
        <v>1</v>
      </c>
      <c r="AR31" t="s">
        <v>54</v>
      </c>
      <c r="AS31" t="s">
        <v>55</v>
      </c>
      <c r="AU31" t="s">
        <v>56</v>
      </c>
      <c r="AV31">
        <v>60.610468643988</v>
      </c>
      <c r="AW31" t="s">
        <v>57</v>
      </c>
    </row>
    <row r="32" spans="1:49" x14ac:dyDescent="0.25">
      <c r="A32">
        <v>0.4</v>
      </c>
      <c r="B32">
        <v>1000</v>
      </c>
      <c r="C32" t="s">
        <v>49</v>
      </c>
      <c r="D32">
        <v>30</v>
      </c>
      <c r="E32">
        <v>14</v>
      </c>
      <c r="F32">
        <v>1</v>
      </c>
      <c r="G32" t="s">
        <v>50</v>
      </c>
      <c r="H32">
        <v>4.8242274999938601</v>
      </c>
      <c r="I32" t="s">
        <v>51</v>
      </c>
      <c r="J32">
        <v>400</v>
      </c>
      <c r="K32">
        <v>1</v>
      </c>
      <c r="L32" t="s">
        <v>117</v>
      </c>
      <c r="M32" t="s">
        <v>118</v>
      </c>
      <c r="N32">
        <v>1</v>
      </c>
      <c r="O32">
        <v>14</v>
      </c>
      <c r="P32">
        <v>30</v>
      </c>
      <c r="Q32">
        <v>5</v>
      </c>
      <c r="R32">
        <v>330.36755399999601</v>
      </c>
      <c r="T32">
        <v>330.35087629999902</v>
      </c>
      <c r="U32">
        <v>330.36755399999601</v>
      </c>
      <c r="V32">
        <v>331.35238019999798</v>
      </c>
      <c r="W32">
        <v>331.35238019999798</v>
      </c>
      <c r="X32">
        <v>331.36903639999201</v>
      </c>
      <c r="Y32">
        <v>336.18882949999499</v>
      </c>
      <c r="Z32" t="s">
        <v>50</v>
      </c>
      <c r="AA32">
        <v>4.8242274999938601</v>
      </c>
      <c r="AB32" t="s">
        <v>51</v>
      </c>
      <c r="AC32">
        <v>336.19167829998997</v>
      </c>
      <c r="AD32">
        <v>336.60428406666699</v>
      </c>
      <c r="AE32">
        <v>336.97231579999698</v>
      </c>
      <c r="AF32">
        <v>336.902810500003</v>
      </c>
      <c r="AG32">
        <v>336.90421999999597</v>
      </c>
      <c r="AH32">
        <v>336.97231579999698</v>
      </c>
      <c r="AI32">
        <v>336.97231579999698</v>
      </c>
      <c r="AJ32">
        <v>336.97231579999698</v>
      </c>
      <c r="AK32">
        <v>356.48803759999203</v>
      </c>
      <c r="AL32">
        <v>400</v>
      </c>
      <c r="AM32">
        <v>1</v>
      </c>
      <c r="AN32" t="s">
        <v>117</v>
      </c>
      <c r="AO32" t="s">
        <v>118</v>
      </c>
      <c r="AP32">
        <v>848812</v>
      </c>
      <c r="AQ32">
        <v>1</v>
      </c>
      <c r="AR32" t="s">
        <v>54</v>
      </c>
      <c r="AS32" t="s">
        <v>55</v>
      </c>
      <c r="AU32" t="s">
        <v>56</v>
      </c>
      <c r="AV32">
        <v>60.610468643988</v>
      </c>
      <c r="AW32" t="s">
        <v>57</v>
      </c>
    </row>
    <row r="33" spans="1:49" x14ac:dyDescent="0.25">
      <c r="A33">
        <v>0.1</v>
      </c>
      <c r="B33">
        <v>400</v>
      </c>
      <c r="C33" t="s">
        <v>64</v>
      </c>
      <c r="D33">
        <v>31</v>
      </c>
      <c r="E33">
        <v>15</v>
      </c>
      <c r="F33">
        <v>1</v>
      </c>
      <c r="G33" t="s">
        <v>50</v>
      </c>
      <c r="H33">
        <v>0.51926990000356399</v>
      </c>
      <c r="I33" t="s">
        <v>51</v>
      </c>
      <c r="J33">
        <v>400</v>
      </c>
      <c r="K33">
        <v>1</v>
      </c>
      <c r="L33" t="s">
        <v>119</v>
      </c>
      <c r="M33" t="s">
        <v>120</v>
      </c>
      <c r="N33">
        <v>1</v>
      </c>
      <c r="O33">
        <v>15</v>
      </c>
      <c r="P33">
        <v>31</v>
      </c>
      <c r="Q33">
        <v>3</v>
      </c>
      <c r="R33">
        <v>356.50136519999</v>
      </c>
      <c r="T33">
        <v>356.48861230000301</v>
      </c>
      <c r="U33">
        <v>356.50136519999</v>
      </c>
      <c r="V33">
        <v>357.50263809999097</v>
      </c>
      <c r="W33">
        <v>357.50263809999097</v>
      </c>
      <c r="X33">
        <v>357.50263809999097</v>
      </c>
      <c r="Y33">
        <v>358.038548099997</v>
      </c>
      <c r="Z33" t="s">
        <v>50</v>
      </c>
      <c r="AA33">
        <v>0.51926990000356399</v>
      </c>
      <c r="AB33" t="s">
        <v>51</v>
      </c>
      <c r="AC33">
        <v>358.04054869999499</v>
      </c>
      <c r="AD33">
        <v>358.15374566665901</v>
      </c>
      <c r="AE33">
        <v>358.49174759999698</v>
      </c>
      <c r="AF33">
        <v>358.45412599999599</v>
      </c>
      <c r="AG33">
        <v>358.45550039999898</v>
      </c>
      <c r="AH33">
        <v>358.49174759999698</v>
      </c>
      <c r="AI33">
        <v>358.49174759999698</v>
      </c>
      <c r="AJ33">
        <v>358.49174759999698</v>
      </c>
      <c r="AK33">
        <v>366.08982900000399</v>
      </c>
      <c r="AL33">
        <v>400</v>
      </c>
      <c r="AM33">
        <v>1</v>
      </c>
      <c r="AN33" t="s">
        <v>119</v>
      </c>
      <c r="AO33" t="s">
        <v>120</v>
      </c>
      <c r="AP33">
        <v>848812</v>
      </c>
      <c r="AQ33">
        <v>1</v>
      </c>
      <c r="AR33" t="s">
        <v>54</v>
      </c>
      <c r="AS33" t="s">
        <v>55</v>
      </c>
      <c r="AU33" t="s">
        <v>56</v>
      </c>
      <c r="AV33">
        <v>60.610468643988</v>
      </c>
      <c r="AW33" t="s">
        <v>57</v>
      </c>
    </row>
    <row r="34" spans="1:49" x14ac:dyDescent="0.25">
      <c r="A34">
        <v>0.4</v>
      </c>
      <c r="B34">
        <v>400</v>
      </c>
      <c r="C34" t="s">
        <v>64</v>
      </c>
      <c r="D34">
        <v>32</v>
      </c>
      <c r="E34">
        <v>0</v>
      </c>
      <c r="F34">
        <v>2</v>
      </c>
      <c r="G34" t="s">
        <v>50</v>
      </c>
      <c r="H34">
        <v>0.44798559999617199</v>
      </c>
      <c r="I34" t="s">
        <v>51</v>
      </c>
      <c r="J34">
        <v>250</v>
      </c>
      <c r="K34">
        <v>1</v>
      </c>
      <c r="L34" t="s">
        <v>121</v>
      </c>
      <c r="M34" t="s">
        <v>122</v>
      </c>
      <c r="N34">
        <v>2</v>
      </c>
      <c r="O34">
        <v>0</v>
      </c>
      <c r="P34">
        <v>32</v>
      </c>
      <c r="Q34">
        <v>1</v>
      </c>
      <c r="R34">
        <v>366.10146839999601</v>
      </c>
      <c r="T34">
        <v>366.09049190000201</v>
      </c>
      <c r="U34">
        <v>366.10146839999601</v>
      </c>
      <c r="V34">
        <v>367.10027120000399</v>
      </c>
      <c r="W34">
        <v>367.10027120000399</v>
      </c>
      <c r="X34">
        <v>367.11672089999701</v>
      </c>
      <c r="Y34">
        <v>367.55205769999799</v>
      </c>
      <c r="Z34" t="s">
        <v>50</v>
      </c>
      <c r="AA34">
        <v>0.44798559999617199</v>
      </c>
      <c r="AB34" t="s">
        <v>51</v>
      </c>
      <c r="AC34">
        <v>367.55329789999797</v>
      </c>
      <c r="AD34">
        <v>367.95152726666498</v>
      </c>
      <c r="AE34">
        <v>368.27870670000198</v>
      </c>
      <c r="AF34">
        <v>368.25621109999997</v>
      </c>
      <c r="AG34">
        <v>368.25682080000098</v>
      </c>
      <c r="AH34">
        <v>368.27870670000198</v>
      </c>
      <c r="AI34">
        <v>368.27870670000198</v>
      </c>
      <c r="AJ34">
        <v>368.27870670000198</v>
      </c>
      <c r="AK34">
        <v>377.635573099993</v>
      </c>
      <c r="AL34">
        <v>250</v>
      </c>
      <c r="AM34">
        <v>1</v>
      </c>
      <c r="AN34" t="s">
        <v>121</v>
      </c>
      <c r="AO34" t="s">
        <v>122</v>
      </c>
      <c r="AP34">
        <v>848812</v>
      </c>
      <c r="AQ34">
        <v>1</v>
      </c>
      <c r="AR34" t="s">
        <v>54</v>
      </c>
      <c r="AS34" t="s">
        <v>55</v>
      </c>
      <c r="AU34" t="s">
        <v>56</v>
      </c>
      <c r="AV34">
        <v>60.610468643988</v>
      </c>
      <c r="AW34" t="s">
        <v>57</v>
      </c>
    </row>
    <row r="35" spans="1:49" x14ac:dyDescent="0.25">
      <c r="A35">
        <v>0.7</v>
      </c>
      <c r="B35">
        <v>400</v>
      </c>
      <c r="C35" t="s">
        <v>64</v>
      </c>
      <c r="D35">
        <v>33</v>
      </c>
      <c r="E35">
        <v>1</v>
      </c>
      <c r="F35">
        <v>2</v>
      </c>
      <c r="G35" t="s">
        <v>50</v>
      </c>
      <c r="H35">
        <v>0.99680419999640402</v>
      </c>
      <c r="I35" t="s">
        <v>51</v>
      </c>
      <c r="J35">
        <v>300</v>
      </c>
      <c r="K35">
        <v>1</v>
      </c>
      <c r="L35" t="s">
        <v>123</v>
      </c>
      <c r="M35" t="s">
        <v>124</v>
      </c>
      <c r="N35">
        <v>2</v>
      </c>
      <c r="O35">
        <v>1</v>
      </c>
      <c r="P35">
        <v>33</v>
      </c>
      <c r="Q35">
        <v>2</v>
      </c>
      <c r="R35">
        <v>377.65048660000298</v>
      </c>
      <c r="T35">
        <v>377.63615839999602</v>
      </c>
      <c r="U35">
        <v>377.65048660000298</v>
      </c>
      <c r="V35">
        <v>378.63849430000101</v>
      </c>
      <c r="W35">
        <v>378.63849430000101</v>
      </c>
      <c r="X35">
        <v>378.65601059999602</v>
      </c>
      <c r="Y35">
        <v>379.64045559998999</v>
      </c>
      <c r="Z35" t="s">
        <v>50</v>
      </c>
      <c r="AA35">
        <v>0.99680419999640402</v>
      </c>
      <c r="AB35" t="s">
        <v>51</v>
      </c>
      <c r="AC35">
        <v>379.643446100002</v>
      </c>
      <c r="AD35">
        <v>380.35534356665801</v>
      </c>
      <c r="AE35">
        <v>380.70079509999698</v>
      </c>
      <c r="AF35">
        <v>380.65313320000098</v>
      </c>
      <c r="AG35">
        <v>380.65524569999201</v>
      </c>
      <c r="AH35">
        <v>380.70079509999698</v>
      </c>
      <c r="AI35">
        <v>380.70079509999698</v>
      </c>
      <c r="AJ35">
        <v>380.70079509999698</v>
      </c>
      <c r="AK35">
        <v>395.449937199999</v>
      </c>
      <c r="AL35">
        <v>300</v>
      </c>
      <c r="AM35">
        <v>1</v>
      </c>
      <c r="AN35" t="s">
        <v>123</v>
      </c>
      <c r="AO35" t="s">
        <v>124</v>
      </c>
      <c r="AP35">
        <v>848812</v>
      </c>
      <c r="AQ35">
        <v>1</v>
      </c>
      <c r="AR35" t="s">
        <v>54</v>
      </c>
      <c r="AS35" t="s">
        <v>55</v>
      </c>
      <c r="AU35" t="s">
        <v>56</v>
      </c>
      <c r="AV35">
        <v>60.610468643988</v>
      </c>
      <c r="AW35" t="s">
        <v>57</v>
      </c>
    </row>
    <row r="36" spans="1:49" x14ac:dyDescent="0.25">
      <c r="A36">
        <v>0.4</v>
      </c>
      <c r="B36">
        <v>1000</v>
      </c>
      <c r="C36" t="s">
        <v>49</v>
      </c>
      <c r="D36">
        <v>34</v>
      </c>
      <c r="E36">
        <v>2</v>
      </c>
      <c r="F36">
        <v>2</v>
      </c>
      <c r="G36" t="s">
        <v>50</v>
      </c>
      <c r="H36">
        <v>2.0956934999994701</v>
      </c>
      <c r="I36" t="s">
        <v>51</v>
      </c>
      <c r="J36">
        <v>200</v>
      </c>
      <c r="K36">
        <v>1</v>
      </c>
      <c r="L36" t="s">
        <v>125</v>
      </c>
      <c r="M36" t="s">
        <v>126</v>
      </c>
      <c r="N36">
        <v>2</v>
      </c>
      <c r="O36">
        <v>2</v>
      </c>
      <c r="P36">
        <v>34</v>
      </c>
      <c r="Q36">
        <v>8</v>
      </c>
      <c r="R36">
        <v>395.46810329999403</v>
      </c>
      <c r="T36">
        <v>395.45122629999202</v>
      </c>
      <c r="U36">
        <v>395.46810329999403</v>
      </c>
      <c r="V36">
        <v>396.45115019999503</v>
      </c>
      <c r="W36">
        <v>396.45115019999503</v>
      </c>
      <c r="X36">
        <v>396.46771529999302</v>
      </c>
      <c r="Y36">
        <v>398.55999209999499</v>
      </c>
      <c r="Z36" t="s">
        <v>50</v>
      </c>
      <c r="AA36">
        <v>2.0956934999994701</v>
      </c>
      <c r="AB36" t="s">
        <v>51</v>
      </c>
      <c r="AC36">
        <v>398.56329799999298</v>
      </c>
      <c r="AD36">
        <v>398.973723166669</v>
      </c>
      <c r="AE36">
        <v>399.32498750000298</v>
      </c>
      <c r="AF36">
        <v>399.27458240000101</v>
      </c>
      <c r="AG36">
        <v>399.27595280000202</v>
      </c>
      <c r="AH36">
        <v>399.32498750000298</v>
      </c>
      <c r="AI36">
        <v>399.32498750000298</v>
      </c>
      <c r="AJ36">
        <v>399.32498750000298</v>
      </c>
      <c r="AK36">
        <v>412.50716120000197</v>
      </c>
      <c r="AL36">
        <v>200</v>
      </c>
      <c r="AM36">
        <v>1</v>
      </c>
      <c r="AN36" t="s">
        <v>125</v>
      </c>
      <c r="AO36" t="s">
        <v>126</v>
      </c>
      <c r="AP36">
        <v>848812</v>
      </c>
      <c r="AQ36">
        <v>1</v>
      </c>
      <c r="AR36" t="s">
        <v>54</v>
      </c>
      <c r="AS36" t="s">
        <v>55</v>
      </c>
      <c r="AU36" t="s">
        <v>56</v>
      </c>
      <c r="AV36">
        <v>60.610468643988</v>
      </c>
      <c r="AW36" t="s">
        <v>57</v>
      </c>
    </row>
    <row r="37" spans="1:49" x14ac:dyDescent="0.25">
      <c r="A37">
        <v>0.1</v>
      </c>
      <c r="B37">
        <v>1000</v>
      </c>
      <c r="C37" t="s">
        <v>49</v>
      </c>
      <c r="D37">
        <v>35</v>
      </c>
      <c r="E37">
        <v>3</v>
      </c>
      <c r="F37">
        <v>2</v>
      </c>
      <c r="G37" t="s">
        <v>50</v>
      </c>
      <c r="H37">
        <v>4.5282573000003996</v>
      </c>
      <c r="I37" t="s">
        <v>51</v>
      </c>
      <c r="J37">
        <v>400</v>
      </c>
      <c r="K37">
        <v>1</v>
      </c>
      <c r="L37" t="s">
        <v>127</v>
      </c>
      <c r="M37" t="s">
        <v>128</v>
      </c>
      <c r="N37">
        <v>2</v>
      </c>
      <c r="O37">
        <v>3</v>
      </c>
      <c r="P37">
        <v>35</v>
      </c>
      <c r="Q37">
        <v>10</v>
      </c>
      <c r="R37">
        <v>412.51934610000097</v>
      </c>
      <c r="T37">
        <v>412.50766619999098</v>
      </c>
      <c r="U37">
        <v>412.51934610000097</v>
      </c>
      <c r="V37">
        <v>413.52367899999001</v>
      </c>
      <c r="W37">
        <v>413.52367899999001</v>
      </c>
      <c r="X37">
        <v>413.52367899999001</v>
      </c>
      <c r="Y37">
        <v>418.05952850000102</v>
      </c>
      <c r="Z37" t="s">
        <v>50</v>
      </c>
      <c r="AA37">
        <v>4.5282573000003996</v>
      </c>
      <c r="AB37" t="s">
        <v>51</v>
      </c>
      <c r="AC37">
        <v>418.06269340000199</v>
      </c>
      <c r="AD37">
        <v>418.17375046667098</v>
      </c>
      <c r="AE37">
        <v>418.52718869999802</v>
      </c>
      <c r="AF37">
        <v>418.47525020000398</v>
      </c>
      <c r="AG37">
        <v>418.47666149999702</v>
      </c>
      <c r="AH37">
        <v>418.52718869999802</v>
      </c>
      <c r="AI37">
        <v>418.52718869999802</v>
      </c>
      <c r="AJ37">
        <v>418.52718869999802</v>
      </c>
      <c r="AK37">
        <v>423.63047269999498</v>
      </c>
      <c r="AL37">
        <v>400</v>
      </c>
      <c r="AM37">
        <v>1</v>
      </c>
      <c r="AN37" t="s">
        <v>127</v>
      </c>
      <c r="AO37" t="s">
        <v>128</v>
      </c>
      <c r="AP37">
        <v>848812</v>
      </c>
      <c r="AQ37">
        <v>1</v>
      </c>
      <c r="AR37" t="s">
        <v>54</v>
      </c>
      <c r="AS37" t="s">
        <v>55</v>
      </c>
      <c r="AU37" t="s">
        <v>56</v>
      </c>
      <c r="AV37">
        <v>60.610468643988</v>
      </c>
      <c r="AW37" t="s">
        <v>57</v>
      </c>
    </row>
    <row r="38" spans="1:49" x14ac:dyDescent="0.25">
      <c r="A38">
        <v>0.7</v>
      </c>
      <c r="B38">
        <v>1000</v>
      </c>
      <c r="C38" t="s">
        <v>49</v>
      </c>
      <c r="D38">
        <v>36</v>
      </c>
      <c r="E38">
        <v>4</v>
      </c>
      <c r="F38">
        <v>2</v>
      </c>
      <c r="G38" t="s">
        <v>50</v>
      </c>
      <c r="H38">
        <v>2.92430199999944</v>
      </c>
      <c r="I38" t="s">
        <v>51</v>
      </c>
      <c r="J38">
        <v>500</v>
      </c>
      <c r="K38">
        <v>1</v>
      </c>
      <c r="L38" t="s">
        <v>129</v>
      </c>
      <c r="M38" t="s">
        <v>130</v>
      </c>
      <c r="N38">
        <v>2</v>
      </c>
      <c r="O38">
        <v>4</v>
      </c>
      <c r="P38">
        <v>36</v>
      </c>
      <c r="Q38">
        <v>12</v>
      </c>
      <c r="R38">
        <v>423.63773099999497</v>
      </c>
      <c r="T38">
        <v>423.63129609999299</v>
      </c>
      <c r="U38">
        <v>423.63773099999497</v>
      </c>
      <c r="V38">
        <v>424.64009420000298</v>
      </c>
      <c r="W38">
        <v>424.64009420000298</v>
      </c>
      <c r="X38">
        <v>424.64009420000298</v>
      </c>
      <c r="Y38">
        <v>427.57145699999802</v>
      </c>
      <c r="Z38" t="s">
        <v>50</v>
      </c>
      <c r="AA38">
        <v>2.92430199999944</v>
      </c>
      <c r="AB38" t="s">
        <v>51</v>
      </c>
      <c r="AC38">
        <v>427.573014900001</v>
      </c>
      <c r="AD38">
        <v>428.273476566657</v>
      </c>
      <c r="AE38">
        <v>428.63248269999099</v>
      </c>
      <c r="AF38">
        <v>428.577106900003</v>
      </c>
      <c r="AG38">
        <v>428.57843809999702</v>
      </c>
      <c r="AH38">
        <v>428.63248269999099</v>
      </c>
      <c r="AI38">
        <v>428.63248269999099</v>
      </c>
      <c r="AJ38">
        <v>428.63248269999099</v>
      </c>
      <c r="AK38">
        <v>441.62157809999098</v>
      </c>
      <c r="AL38">
        <v>500</v>
      </c>
      <c r="AM38">
        <v>1</v>
      </c>
      <c r="AN38" t="s">
        <v>129</v>
      </c>
      <c r="AO38" t="s">
        <v>130</v>
      </c>
      <c r="AP38">
        <v>848812</v>
      </c>
      <c r="AQ38">
        <v>1</v>
      </c>
      <c r="AR38" t="s">
        <v>54</v>
      </c>
      <c r="AS38" t="s">
        <v>55</v>
      </c>
      <c r="AU38" t="s">
        <v>56</v>
      </c>
      <c r="AV38">
        <v>60.610468643988</v>
      </c>
      <c r="AW38" t="s">
        <v>57</v>
      </c>
    </row>
    <row r="39" spans="1:49" x14ac:dyDescent="0.25">
      <c r="A39">
        <v>0.4</v>
      </c>
      <c r="B39">
        <v>1000</v>
      </c>
      <c r="C39" t="s">
        <v>49</v>
      </c>
      <c r="D39">
        <v>37</v>
      </c>
      <c r="E39">
        <v>5</v>
      </c>
      <c r="F39">
        <v>2</v>
      </c>
      <c r="G39" t="s">
        <v>50</v>
      </c>
      <c r="H39">
        <v>1.9413573999918201</v>
      </c>
      <c r="I39" t="s">
        <v>51</v>
      </c>
      <c r="J39">
        <v>300</v>
      </c>
      <c r="K39">
        <v>1</v>
      </c>
      <c r="L39" t="s">
        <v>131</v>
      </c>
      <c r="M39" t="s">
        <v>132</v>
      </c>
      <c r="N39">
        <v>2</v>
      </c>
      <c r="O39">
        <v>5</v>
      </c>
      <c r="P39">
        <v>37</v>
      </c>
      <c r="Q39">
        <v>5</v>
      </c>
      <c r="R39">
        <v>441.63966249998998</v>
      </c>
      <c r="T39">
        <v>441.62277079999302</v>
      </c>
      <c r="U39">
        <v>441.63966249998998</v>
      </c>
      <c r="V39">
        <v>442.62357809999901</v>
      </c>
      <c r="W39">
        <v>442.62357809999901</v>
      </c>
      <c r="X39">
        <v>442.64032720000199</v>
      </c>
      <c r="Y39">
        <v>444.57634849999101</v>
      </c>
      <c r="Z39" t="s">
        <v>50</v>
      </c>
      <c r="AA39">
        <v>1.9413573999918201</v>
      </c>
      <c r="AB39" t="s">
        <v>51</v>
      </c>
      <c r="AC39">
        <v>444.57931749999898</v>
      </c>
      <c r="AD39">
        <v>444.99135676666998</v>
      </c>
      <c r="AE39">
        <v>445.34301049999999</v>
      </c>
      <c r="AF39">
        <v>445.29118639999001</v>
      </c>
      <c r="AG39">
        <v>445.29257550000301</v>
      </c>
      <c r="AH39">
        <v>445.34301049999999</v>
      </c>
      <c r="AI39">
        <v>445.34301049999999</v>
      </c>
      <c r="AJ39">
        <v>445.34301049999999</v>
      </c>
      <c r="AK39">
        <v>448.67085609999702</v>
      </c>
      <c r="AL39">
        <v>300</v>
      </c>
      <c r="AM39">
        <v>1</v>
      </c>
      <c r="AN39" t="s">
        <v>131</v>
      </c>
      <c r="AO39" t="s">
        <v>132</v>
      </c>
      <c r="AP39">
        <v>848812</v>
      </c>
      <c r="AQ39">
        <v>1</v>
      </c>
      <c r="AR39" t="s">
        <v>54</v>
      </c>
      <c r="AS39" t="s">
        <v>55</v>
      </c>
      <c r="AU39" t="s">
        <v>56</v>
      </c>
      <c r="AV39">
        <v>60.610468643988</v>
      </c>
      <c r="AW39" t="s">
        <v>57</v>
      </c>
    </row>
    <row r="40" spans="1:49" x14ac:dyDescent="0.25">
      <c r="A40">
        <v>0.7</v>
      </c>
      <c r="B40">
        <v>1000</v>
      </c>
      <c r="C40" t="s">
        <v>49</v>
      </c>
      <c r="D40">
        <v>38</v>
      </c>
      <c r="E40">
        <v>6</v>
      </c>
      <c r="F40">
        <v>2</v>
      </c>
      <c r="G40" t="s">
        <v>50</v>
      </c>
      <c r="H40">
        <v>5.8623740000039097</v>
      </c>
      <c r="I40" t="s">
        <v>51</v>
      </c>
      <c r="J40">
        <v>500</v>
      </c>
      <c r="K40">
        <v>1</v>
      </c>
      <c r="L40" t="s">
        <v>133</v>
      </c>
      <c r="M40" t="s">
        <v>134</v>
      </c>
      <c r="N40">
        <v>2</v>
      </c>
      <c r="O40">
        <v>6</v>
      </c>
      <c r="P40">
        <v>38</v>
      </c>
      <c r="Q40">
        <v>15</v>
      </c>
      <c r="R40">
        <v>448.68503579999299</v>
      </c>
      <c r="T40">
        <v>448.67127989999398</v>
      </c>
      <c r="U40">
        <v>448.68503579999299</v>
      </c>
      <c r="V40">
        <v>449.67225029999099</v>
      </c>
      <c r="W40">
        <v>449.67225029999099</v>
      </c>
      <c r="X40">
        <v>449.68873799999699</v>
      </c>
      <c r="Y40">
        <v>455.54280640000002</v>
      </c>
      <c r="Z40" t="s">
        <v>50</v>
      </c>
      <c r="AA40">
        <v>5.8623740000039097</v>
      </c>
      <c r="AB40" t="s">
        <v>51</v>
      </c>
      <c r="AC40">
        <v>455.54556309999299</v>
      </c>
      <c r="AD40">
        <v>456.26008786666</v>
      </c>
      <c r="AE40">
        <v>456.62542129999201</v>
      </c>
      <c r="AF40">
        <v>456.56671440000298</v>
      </c>
      <c r="AG40">
        <v>456.56805819999101</v>
      </c>
      <c r="AH40">
        <v>456.62542129999201</v>
      </c>
      <c r="AI40">
        <v>456.62542129999201</v>
      </c>
      <c r="AJ40">
        <v>456.62542129999201</v>
      </c>
      <c r="AK40">
        <v>461.01054639999302</v>
      </c>
      <c r="AL40">
        <v>500</v>
      </c>
      <c r="AM40">
        <v>1</v>
      </c>
      <c r="AN40" t="s">
        <v>133</v>
      </c>
      <c r="AO40" t="s">
        <v>134</v>
      </c>
      <c r="AP40">
        <v>848812</v>
      </c>
      <c r="AQ40">
        <v>1</v>
      </c>
      <c r="AR40" t="s">
        <v>54</v>
      </c>
      <c r="AS40" t="s">
        <v>55</v>
      </c>
      <c r="AU40" t="s">
        <v>56</v>
      </c>
      <c r="AV40">
        <v>60.610468643988</v>
      </c>
      <c r="AW40" t="s">
        <v>57</v>
      </c>
    </row>
    <row r="41" spans="1:49" x14ac:dyDescent="0.25">
      <c r="A41">
        <v>0.1</v>
      </c>
      <c r="B41">
        <v>400</v>
      </c>
      <c r="C41" t="s">
        <v>64</v>
      </c>
      <c r="D41">
        <v>39</v>
      </c>
      <c r="E41">
        <v>7</v>
      </c>
      <c r="F41">
        <v>2</v>
      </c>
      <c r="G41" t="s">
        <v>50</v>
      </c>
      <c r="H41">
        <v>1.1694814999937</v>
      </c>
      <c r="I41" t="s">
        <v>51</v>
      </c>
      <c r="J41">
        <v>350</v>
      </c>
      <c r="K41">
        <v>1</v>
      </c>
      <c r="L41" t="s">
        <v>135</v>
      </c>
      <c r="M41" t="s">
        <v>136</v>
      </c>
      <c r="N41">
        <v>2</v>
      </c>
      <c r="O41">
        <v>7</v>
      </c>
      <c r="P41">
        <v>39</v>
      </c>
      <c r="Q41">
        <v>0</v>
      </c>
      <c r="R41">
        <v>461.02187159999397</v>
      </c>
      <c r="T41">
        <v>461.011402299991</v>
      </c>
      <c r="U41">
        <v>461.02187159999397</v>
      </c>
      <c r="V41">
        <v>462.02242300000199</v>
      </c>
      <c r="W41">
        <v>462.02242300000199</v>
      </c>
      <c r="X41">
        <v>462.02242300000199</v>
      </c>
      <c r="Y41">
        <v>463.20615959999799</v>
      </c>
      <c r="Z41" t="s">
        <v>50</v>
      </c>
      <c r="AA41">
        <v>1.1694814999937</v>
      </c>
      <c r="AB41" t="s">
        <v>51</v>
      </c>
      <c r="AC41">
        <v>463.20772219999299</v>
      </c>
      <c r="AD41">
        <v>463.32229336665802</v>
      </c>
      <c r="AE41">
        <v>463.67642909999898</v>
      </c>
      <c r="AF41">
        <v>463.62334209999199</v>
      </c>
      <c r="AG41">
        <v>463.62504109999202</v>
      </c>
      <c r="AH41">
        <v>463.67642909999898</v>
      </c>
      <c r="AI41">
        <v>463.67642909999898</v>
      </c>
      <c r="AJ41">
        <v>463.67642909999898</v>
      </c>
      <c r="AK41">
        <v>468.09770409999999</v>
      </c>
      <c r="AL41">
        <v>350</v>
      </c>
      <c r="AM41">
        <v>1</v>
      </c>
      <c r="AN41" t="s">
        <v>135</v>
      </c>
      <c r="AO41" t="s">
        <v>136</v>
      </c>
      <c r="AP41">
        <v>848812</v>
      </c>
      <c r="AQ41">
        <v>1</v>
      </c>
      <c r="AR41" t="s">
        <v>54</v>
      </c>
      <c r="AS41" t="s">
        <v>55</v>
      </c>
      <c r="AU41" t="s">
        <v>56</v>
      </c>
      <c r="AV41">
        <v>60.610468643988</v>
      </c>
      <c r="AW41" t="s">
        <v>57</v>
      </c>
    </row>
    <row r="42" spans="1:49" x14ac:dyDescent="0.25">
      <c r="A42">
        <v>0.1</v>
      </c>
      <c r="B42">
        <v>1000</v>
      </c>
      <c r="C42" t="s">
        <v>49</v>
      </c>
      <c r="D42">
        <v>40</v>
      </c>
      <c r="E42">
        <v>8</v>
      </c>
      <c r="F42">
        <v>2</v>
      </c>
      <c r="G42" t="s">
        <v>50</v>
      </c>
      <c r="H42">
        <v>1.2808293999987601</v>
      </c>
      <c r="I42" t="s">
        <v>51</v>
      </c>
      <c r="J42">
        <v>400</v>
      </c>
      <c r="K42">
        <v>1</v>
      </c>
      <c r="L42" t="s">
        <v>137</v>
      </c>
      <c r="M42" t="s">
        <v>138</v>
      </c>
      <c r="N42">
        <v>2</v>
      </c>
      <c r="O42">
        <v>8</v>
      </c>
      <c r="P42">
        <v>40</v>
      </c>
      <c r="Q42">
        <v>7</v>
      </c>
      <c r="R42">
        <v>468.10643889999398</v>
      </c>
      <c r="T42">
        <v>468.09857069999202</v>
      </c>
      <c r="U42">
        <v>468.10643889999398</v>
      </c>
      <c r="V42">
        <v>469.10498730000103</v>
      </c>
      <c r="W42">
        <v>469.10498730000103</v>
      </c>
      <c r="X42">
        <v>469.12176389999502</v>
      </c>
      <c r="Y42">
        <v>470.39364880000301</v>
      </c>
      <c r="Z42" t="s">
        <v>50</v>
      </c>
      <c r="AA42">
        <v>1.2808293999987601</v>
      </c>
      <c r="AB42" t="s">
        <v>51</v>
      </c>
      <c r="AC42">
        <v>470.39648260000098</v>
      </c>
      <c r="AD42">
        <v>470.50788786665697</v>
      </c>
      <c r="AE42">
        <v>470.96293339999102</v>
      </c>
      <c r="AF42">
        <v>470.806124399998</v>
      </c>
      <c r="AG42">
        <v>470.80758179999202</v>
      </c>
      <c r="AH42">
        <v>470.96293339999102</v>
      </c>
      <c r="AI42">
        <v>470.96293339999102</v>
      </c>
      <c r="AJ42">
        <v>470.96293339999102</v>
      </c>
      <c r="AK42">
        <v>476.15015829999101</v>
      </c>
      <c r="AL42">
        <v>400</v>
      </c>
      <c r="AM42">
        <v>1</v>
      </c>
      <c r="AN42" t="s">
        <v>137</v>
      </c>
      <c r="AO42" t="s">
        <v>138</v>
      </c>
      <c r="AP42">
        <v>848812</v>
      </c>
      <c r="AQ42">
        <v>1</v>
      </c>
      <c r="AR42" t="s">
        <v>54</v>
      </c>
      <c r="AS42" t="s">
        <v>55</v>
      </c>
      <c r="AU42" t="s">
        <v>56</v>
      </c>
      <c r="AV42">
        <v>60.610468643988</v>
      </c>
      <c r="AW42" t="s">
        <v>57</v>
      </c>
    </row>
    <row r="43" spans="1:49" x14ac:dyDescent="0.25">
      <c r="A43">
        <v>0.1</v>
      </c>
      <c r="B43">
        <v>400</v>
      </c>
      <c r="C43" t="s">
        <v>64</v>
      </c>
      <c r="D43">
        <v>41</v>
      </c>
      <c r="E43">
        <v>9</v>
      </c>
      <c r="F43">
        <v>2</v>
      </c>
      <c r="G43" t="s">
        <v>50</v>
      </c>
      <c r="H43">
        <v>6.2501098000066104</v>
      </c>
      <c r="I43" t="s">
        <v>51</v>
      </c>
      <c r="J43">
        <v>500</v>
      </c>
      <c r="K43">
        <v>1</v>
      </c>
      <c r="L43" t="s">
        <v>139</v>
      </c>
      <c r="M43" t="s">
        <v>140</v>
      </c>
      <c r="N43">
        <v>2</v>
      </c>
      <c r="O43">
        <v>9</v>
      </c>
      <c r="P43">
        <v>41</v>
      </c>
      <c r="Q43">
        <v>3</v>
      </c>
      <c r="R43">
        <v>476.15600669999498</v>
      </c>
      <c r="T43">
        <v>476.15092590000103</v>
      </c>
      <c r="U43">
        <v>476.15600669999498</v>
      </c>
      <c r="V43">
        <v>477.15918519999798</v>
      </c>
      <c r="W43">
        <v>477.15918519999798</v>
      </c>
      <c r="X43">
        <v>477.15918519999798</v>
      </c>
      <c r="Y43">
        <v>483.43077469999798</v>
      </c>
      <c r="Z43" t="s">
        <v>50</v>
      </c>
      <c r="AA43">
        <v>6.2501098000066104</v>
      </c>
      <c r="AB43" t="s">
        <v>51</v>
      </c>
      <c r="AC43">
        <v>483.43393790000101</v>
      </c>
      <c r="AD43">
        <v>483.54205686666302</v>
      </c>
      <c r="AE43">
        <v>483.8933025</v>
      </c>
      <c r="AF43">
        <v>483.84426899999301</v>
      </c>
      <c r="AG43">
        <v>483.84566099999898</v>
      </c>
      <c r="AH43">
        <v>483.8933025</v>
      </c>
      <c r="AI43">
        <v>483.8933025</v>
      </c>
      <c r="AJ43">
        <v>483.8933025</v>
      </c>
      <c r="AK43">
        <v>493.23401329999598</v>
      </c>
      <c r="AL43">
        <v>500</v>
      </c>
      <c r="AM43">
        <v>1</v>
      </c>
      <c r="AN43" t="s">
        <v>139</v>
      </c>
      <c r="AO43" t="s">
        <v>140</v>
      </c>
      <c r="AP43">
        <v>848812</v>
      </c>
      <c r="AQ43">
        <v>1</v>
      </c>
      <c r="AR43" t="s">
        <v>54</v>
      </c>
      <c r="AS43" t="s">
        <v>55</v>
      </c>
      <c r="AU43" t="s">
        <v>56</v>
      </c>
      <c r="AV43">
        <v>60.610468643988</v>
      </c>
      <c r="AW43" t="s">
        <v>57</v>
      </c>
    </row>
    <row r="44" spans="1:49" x14ac:dyDescent="0.25">
      <c r="A44">
        <v>0.7</v>
      </c>
      <c r="B44">
        <v>1000</v>
      </c>
      <c r="C44" t="s">
        <v>49</v>
      </c>
      <c r="D44">
        <v>42</v>
      </c>
      <c r="E44">
        <v>10</v>
      </c>
      <c r="F44">
        <v>2</v>
      </c>
      <c r="G44" t="s">
        <v>50</v>
      </c>
      <c r="H44">
        <v>1.2313392000069101</v>
      </c>
      <c r="I44" t="s">
        <v>51</v>
      </c>
      <c r="J44">
        <v>600</v>
      </c>
      <c r="K44">
        <v>1</v>
      </c>
      <c r="L44" t="s">
        <v>141</v>
      </c>
      <c r="M44" t="s">
        <v>142</v>
      </c>
      <c r="N44">
        <v>2</v>
      </c>
      <c r="O44">
        <v>10</v>
      </c>
      <c r="P44">
        <v>42</v>
      </c>
      <c r="Q44">
        <v>6</v>
      </c>
      <c r="R44">
        <v>493.24098109999602</v>
      </c>
      <c r="T44">
        <v>493.23515090000001</v>
      </c>
      <c r="U44">
        <v>493.24098109999602</v>
      </c>
      <c r="V44">
        <v>494.241949999996</v>
      </c>
      <c r="W44">
        <v>494.241949999996</v>
      </c>
      <c r="X44">
        <v>494.241949999996</v>
      </c>
      <c r="Y44">
        <v>495.47783329999902</v>
      </c>
      <c r="Z44" t="s">
        <v>50</v>
      </c>
      <c r="AA44">
        <v>1.2313392000069101</v>
      </c>
      <c r="AB44" t="s">
        <v>51</v>
      </c>
      <c r="AC44">
        <v>495.48068059999702</v>
      </c>
      <c r="AD44">
        <v>496.19220696666503</v>
      </c>
      <c r="AE44">
        <v>496.53417400000001</v>
      </c>
      <c r="AF44">
        <v>496.49384589999602</v>
      </c>
      <c r="AG44">
        <v>496.49519689999499</v>
      </c>
      <c r="AH44">
        <v>496.53417400000001</v>
      </c>
      <c r="AI44">
        <v>496.53417400000001</v>
      </c>
      <c r="AJ44">
        <v>496.53417400000001</v>
      </c>
      <c r="AK44">
        <v>503.27275540000102</v>
      </c>
      <c r="AL44">
        <v>600</v>
      </c>
      <c r="AM44">
        <v>1</v>
      </c>
      <c r="AN44" t="s">
        <v>141</v>
      </c>
      <c r="AO44" t="s">
        <v>142</v>
      </c>
      <c r="AP44">
        <v>848812</v>
      </c>
      <c r="AQ44">
        <v>1</v>
      </c>
      <c r="AR44" t="s">
        <v>54</v>
      </c>
      <c r="AS44" t="s">
        <v>55</v>
      </c>
      <c r="AU44" t="s">
        <v>56</v>
      </c>
      <c r="AV44">
        <v>60.610468643988</v>
      </c>
      <c r="AW44" t="s">
        <v>57</v>
      </c>
    </row>
    <row r="45" spans="1:49" x14ac:dyDescent="0.25">
      <c r="A45">
        <v>0.7</v>
      </c>
      <c r="B45">
        <v>1000</v>
      </c>
      <c r="C45" t="s">
        <v>49</v>
      </c>
      <c r="D45">
        <v>43</v>
      </c>
      <c r="E45">
        <v>11</v>
      </c>
      <c r="F45">
        <v>2</v>
      </c>
      <c r="G45" t="s">
        <v>50</v>
      </c>
      <c r="H45">
        <v>1.1785378999920699</v>
      </c>
      <c r="I45" t="s">
        <v>51</v>
      </c>
      <c r="J45">
        <v>300</v>
      </c>
      <c r="K45">
        <v>1</v>
      </c>
      <c r="L45" t="s">
        <v>143</v>
      </c>
      <c r="M45" t="s">
        <v>144</v>
      </c>
      <c r="N45">
        <v>2</v>
      </c>
      <c r="O45">
        <v>11</v>
      </c>
      <c r="P45">
        <v>43</v>
      </c>
      <c r="Q45">
        <v>9</v>
      </c>
      <c r="R45">
        <v>503.28970719999</v>
      </c>
      <c r="T45">
        <v>503.27359100000399</v>
      </c>
      <c r="U45">
        <v>503.28970719999</v>
      </c>
      <c r="V45">
        <v>504.274011000001</v>
      </c>
      <c r="W45">
        <v>504.274011000001</v>
      </c>
      <c r="X45">
        <v>504.29044919999399</v>
      </c>
      <c r="Y45">
        <v>505.46081019999099</v>
      </c>
      <c r="Z45" t="s">
        <v>50</v>
      </c>
      <c r="AA45">
        <v>1.1785378999920699</v>
      </c>
      <c r="AB45" t="s">
        <v>51</v>
      </c>
      <c r="AC45">
        <v>505.46359430000302</v>
      </c>
      <c r="AD45">
        <v>506.175548966657</v>
      </c>
      <c r="AE45">
        <v>506.51793610000402</v>
      </c>
      <c r="AF45">
        <v>506.47280819999202</v>
      </c>
      <c r="AG45">
        <v>506.474542099997</v>
      </c>
      <c r="AH45">
        <v>506.51793610000402</v>
      </c>
      <c r="AI45">
        <v>506.51793610000402</v>
      </c>
      <c r="AJ45">
        <v>506.51793610000402</v>
      </c>
      <c r="AK45">
        <v>513.619038799995</v>
      </c>
      <c r="AL45">
        <v>300</v>
      </c>
      <c r="AM45">
        <v>1</v>
      </c>
      <c r="AN45" t="s">
        <v>143</v>
      </c>
      <c r="AO45" t="s">
        <v>144</v>
      </c>
      <c r="AP45">
        <v>848812</v>
      </c>
      <c r="AQ45">
        <v>1</v>
      </c>
      <c r="AR45" t="s">
        <v>54</v>
      </c>
      <c r="AS45" t="s">
        <v>55</v>
      </c>
      <c r="AU45" t="s">
        <v>56</v>
      </c>
      <c r="AV45">
        <v>60.610468643988</v>
      </c>
      <c r="AW45" t="s">
        <v>57</v>
      </c>
    </row>
    <row r="46" spans="1:49" x14ac:dyDescent="0.25">
      <c r="A46">
        <v>0.1</v>
      </c>
      <c r="B46">
        <v>1000</v>
      </c>
      <c r="C46" t="s">
        <v>49</v>
      </c>
      <c r="D46">
        <v>44</v>
      </c>
      <c r="E46">
        <v>12</v>
      </c>
      <c r="F46">
        <v>2</v>
      </c>
      <c r="G46" t="s">
        <v>50</v>
      </c>
      <c r="H46">
        <v>2.7154909000091698</v>
      </c>
      <c r="I46" t="s">
        <v>51</v>
      </c>
      <c r="J46">
        <v>250</v>
      </c>
      <c r="K46">
        <v>1</v>
      </c>
      <c r="L46" t="s">
        <v>145</v>
      </c>
      <c r="M46" t="s">
        <v>146</v>
      </c>
      <c r="N46">
        <v>2</v>
      </c>
      <c r="O46">
        <v>12</v>
      </c>
      <c r="P46">
        <v>44</v>
      </c>
      <c r="Q46">
        <v>13</v>
      </c>
      <c r="R46">
        <v>513.63729759999796</v>
      </c>
      <c r="T46">
        <v>513.62001949999797</v>
      </c>
      <c r="U46">
        <v>513.63729759999796</v>
      </c>
      <c r="V46">
        <v>514.62696839999899</v>
      </c>
      <c r="W46">
        <v>514.62696839999899</v>
      </c>
      <c r="X46">
        <v>514.64303849999806</v>
      </c>
      <c r="Y46">
        <v>517.34445469999605</v>
      </c>
      <c r="Z46" t="s">
        <v>50</v>
      </c>
      <c r="AA46">
        <v>2.7154909000091698</v>
      </c>
      <c r="AB46" t="s">
        <v>51</v>
      </c>
      <c r="AC46">
        <v>517.348371200001</v>
      </c>
      <c r="AD46">
        <v>517.46300066665901</v>
      </c>
      <c r="AE46">
        <v>517.82068219999201</v>
      </c>
      <c r="AF46">
        <v>517.76447870000197</v>
      </c>
      <c r="AG46">
        <v>517.76587360000099</v>
      </c>
      <c r="AH46">
        <v>517.82068219999201</v>
      </c>
      <c r="AI46">
        <v>517.82068219999201</v>
      </c>
      <c r="AJ46">
        <v>517.82068219999201</v>
      </c>
      <c r="AK46">
        <v>529.44310770000402</v>
      </c>
      <c r="AL46">
        <v>250</v>
      </c>
      <c r="AM46">
        <v>1</v>
      </c>
      <c r="AN46" t="s">
        <v>145</v>
      </c>
      <c r="AO46" t="s">
        <v>146</v>
      </c>
      <c r="AP46">
        <v>848812</v>
      </c>
      <c r="AQ46">
        <v>1</v>
      </c>
      <c r="AR46" t="s">
        <v>54</v>
      </c>
      <c r="AS46" t="s">
        <v>55</v>
      </c>
      <c r="AU46" t="s">
        <v>56</v>
      </c>
      <c r="AV46">
        <v>60.610468643988</v>
      </c>
      <c r="AW46" t="s">
        <v>57</v>
      </c>
    </row>
    <row r="47" spans="1:49" x14ac:dyDescent="0.25">
      <c r="A47">
        <v>0.1</v>
      </c>
      <c r="B47">
        <v>1000</v>
      </c>
      <c r="C47" t="s">
        <v>49</v>
      </c>
      <c r="D47">
        <v>45</v>
      </c>
      <c r="E47">
        <v>13</v>
      </c>
      <c r="F47">
        <v>2</v>
      </c>
      <c r="G47" t="s">
        <v>50</v>
      </c>
      <c r="H47">
        <v>0.96383350000542101</v>
      </c>
      <c r="I47" t="s">
        <v>51</v>
      </c>
      <c r="J47">
        <v>450</v>
      </c>
      <c r="K47">
        <v>1</v>
      </c>
      <c r="L47" t="s">
        <v>147</v>
      </c>
      <c r="M47" t="s">
        <v>148</v>
      </c>
      <c r="N47">
        <v>2</v>
      </c>
      <c r="O47">
        <v>13</v>
      </c>
      <c r="P47">
        <v>45</v>
      </c>
      <c r="Q47">
        <v>4</v>
      </c>
      <c r="R47">
        <v>529.45690099999695</v>
      </c>
      <c r="T47">
        <v>529.44387159999997</v>
      </c>
      <c r="U47">
        <v>529.45690099999695</v>
      </c>
      <c r="V47">
        <v>530.456683199998</v>
      </c>
      <c r="W47">
        <v>530.456683199998</v>
      </c>
      <c r="X47">
        <v>530.456683199998</v>
      </c>
      <c r="Y47">
        <v>531.42906470000105</v>
      </c>
      <c r="Z47" t="s">
        <v>50</v>
      </c>
      <c r="AA47">
        <v>0.96383350000542101</v>
      </c>
      <c r="AB47" t="s">
        <v>51</v>
      </c>
      <c r="AC47">
        <v>531.43191139999499</v>
      </c>
      <c r="AD47">
        <v>531.54411216666995</v>
      </c>
      <c r="AE47">
        <v>531.893980699998</v>
      </c>
      <c r="AF47">
        <v>531.84686520000105</v>
      </c>
      <c r="AG47">
        <v>531.84822410000197</v>
      </c>
      <c r="AH47">
        <v>531.893980699998</v>
      </c>
      <c r="AI47">
        <v>531.893980699998</v>
      </c>
      <c r="AJ47">
        <v>531.893980699998</v>
      </c>
      <c r="AK47">
        <v>539.18859629999497</v>
      </c>
      <c r="AL47">
        <v>450</v>
      </c>
      <c r="AM47">
        <v>1</v>
      </c>
      <c r="AN47" t="s">
        <v>147</v>
      </c>
      <c r="AO47" t="s">
        <v>148</v>
      </c>
      <c r="AP47">
        <v>848812</v>
      </c>
      <c r="AQ47">
        <v>1</v>
      </c>
      <c r="AR47" t="s">
        <v>54</v>
      </c>
      <c r="AS47" t="s">
        <v>55</v>
      </c>
      <c r="AU47" t="s">
        <v>56</v>
      </c>
      <c r="AV47">
        <v>60.610468643988</v>
      </c>
      <c r="AW47" t="s">
        <v>57</v>
      </c>
    </row>
    <row r="48" spans="1:49" x14ac:dyDescent="0.25">
      <c r="A48">
        <v>0.4</v>
      </c>
      <c r="B48">
        <v>1000</v>
      </c>
      <c r="C48" t="s">
        <v>49</v>
      </c>
      <c r="D48">
        <v>46</v>
      </c>
      <c r="E48">
        <v>14</v>
      </c>
      <c r="F48">
        <v>2</v>
      </c>
      <c r="G48" t="s">
        <v>50</v>
      </c>
      <c r="H48">
        <v>0.47036120000120701</v>
      </c>
      <c r="I48" t="s">
        <v>51</v>
      </c>
      <c r="J48">
        <v>350</v>
      </c>
      <c r="K48">
        <v>1</v>
      </c>
      <c r="L48" t="s">
        <v>149</v>
      </c>
      <c r="M48" t="s">
        <v>150</v>
      </c>
      <c r="N48">
        <v>2</v>
      </c>
      <c r="O48">
        <v>14</v>
      </c>
      <c r="P48">
        <v>46</v>
      </c>
      <c r="Q48">
        <v>11</v>
      </c>
      <c r="R48">
        <v>539.20707999999195</v>
      </c>
      <c r="T48">
        <v>539.18920009999397</v>
      </c>
      <c r="U48">
        <v>539.20707999999195</v>
      </c>
      <c r="V48">
        <v>540.19303639999998</v>
      </c>
      <c r="W48">
        <v>540.19303639999998</v>
      </c>
      <c r="X48">
        <v>540.20989620000103</v>
      </c>
      <c r="Y48">
        <v>540.67792929999996</v>
      </c>
      <c r="Z48" t="s">
        <v>50</v>
      </c>
      <c r="AA48">
        <v>0.47036120000120701</v>
      </c>
      <c r="AB48" t="s">
        <v>51</v>
      </c>
      <c r="AC48">
        <v>540.68070029999899</v>
      </c>
      <c r="AD48">
        <v>541.09444876665998</v>
      </c>
      <c r="AE48">
        <v>541.45768639999699</v>
      </c>
      <c r="AF48">
        <v>541.39606769999898</v>
      </c>
      <c r="AG48">
        <v>541.39745799999196</v>
      </c>
      <c r="AH48">
        <v>541.45768639999699</v>
      </c>
      <c r="AI48">
        <v>541.45768639999699</v>
      </c>
      <c r="AJ48">
        <v>541.45768639999699</v>
      </c>
      <c r="AK48">
        <v>545.79745800000001</v>
      </c>
      <c r="AL48">
        <v>350</v>
      </c>
      <c r="AM48">
        <v>1</v>
      </c>
      <c r="AN48" t="s">
        <v>149</v>
      </c>
      <c r="AO48" t="s">
        <v>150</v>
      </c>
      <c r="AP48">
        <v>848812</v>
      </c>
      <c r="AQ48">
        <v>1</v>
      </c>
      <c r="AR48" t="s">
        <v>54</v>
      </c>
      <c r="AS48" t="s">
        <v>55</v>
      </c>
      <c r="AU48" t="s">
        <v>56</v>
      </c>
      <c r="AV48">
        <v>60.610468643988</v>
      </c>
      <c r="AW48" t="s">
        <v>57</v>
      </c>
    </row>
    <row r="49" spans="1:49" x14ac:dyDescent="0.25">
      <c r="A49">
        <v>0.4</v>
      </c>
      <c r="B49">
        <v>1000</v>
      </c>
      <c r="C49" t="s">
        <v>49</v>
      </c>
      <c r="D49">
        <v>47</v>
      </c>
      <c r="E49">
        <v>15</v>
      </c>
      <c r="F49">
        <v>2</v>
      </c>
      <c r="G49" t="s">
        <v>50</v>
      </c>
      <c r="H49">
        <v>1.1573927999997899</v>
      </c>
      <c r="I49" t="s">
        <v>51</v>
      </c>
      <c r="J49">
        <v>400</v>
      </c>
      <c r="K49">
        <v>1</v>
      </c>
      <c r="L49" t="s">
        <v>151</v>
      </c>
      <c r="M49" t="s">
        <v>152</v>
      </c>
      <c r="N49">
        <v>2</v>
      </c>
      <c r="O49">
        <v>15</v>
      </c>
      <c r="P49">
        <v>47</v>
      </c>
      <c r="Q49">
        <v>14</v>
      </c>
      <c r="R49">
        <v>545.80683659999295</v>
      </c>
      <c r="T49">
        <v>545.79806790000202</v>
      </c>
      <c r="U49">
        <v>545.80683659999295</v>
      </c>
      <c r="V49">
        <v>546.81006570000295</v>
      </c>
      <c r="W49">
        <v>546.81006570000295</v>
      </c>
      <c r="X49">
        <v>546.81006570000295</v>
      </c>
      <c r="Y49">
        <v>547.97818429999404</v>
      </c>
      <c r="Z49" t="s">
        <v>50</v>
      </c>
      <c r="AA49">
        <v>1.1573927999997899</v>
      </c>
      <c r="AB49" t="s">
        <v>51</v>
      </c>
      <c r="AC49">
        <v>547.98108820000198</v>
      </c>
      <c r="AD49">
        <v>548.39369916665896</v>
      </c>
      <c r="AE49">
        <v>548.74528219999002</v>
      </c>
      <c r="AF49">
        <v>548.69549359999598</v>
      </c>
      <c r="AG49">
        <v>548.69687610000199</v>
      </c>
      <c r="AH49">
        <v>548.74528219999002</v>
      </c>
      <c r="AI49">
        <v>548.74528219999002</v>
      </c>
      <c r="AJ49">
        <v>548.74528219999002</v>
      </c>
      <c r="AK49">
        <v>555.84124909999002</v>
      </c>
      <c r="AL49">
        <v>400</v>
      </c>
      <c r="AM49">
        <v>1</v>
      </c>
      <c r="AN49" t="s">
        <v>151</v>
      </c>
      <c r="AO49" t="s">
        <v>152</v>
      </c>
      <c r="AP49">
        <v>848812</v>
      </c>
      <c r="AQ49">
        <v>1</v>
      </c>
      <c r="AR49" t="s">
        <v>54</v>
      </c>
      <c r="AS49" t="s">
        <v>55</v>
      </c>
      <c r="AU49" t="s">
        <v>56</v>
      </c>
      <c r="AV49">
        <v>60.610468643988</v>
      </c>
      <c r="AW49" t="s">
        <v>57</v>
      </c>
    </row>
    <row r="50" spans="1:49" x14ac:dyDescent="0.25">
      <c r="A50">
        <v>0.1</v>
      </c>
      <c r="B50">
        <v>1000</v>
      </c>
      <c r="C50" t="s">
        <v>49</v>
      </c>
      <c r="D50">
        <v>48</v>
      </c>
      <c r="E50">
        <v>0</v>
      </c>
      <c r="F50">
        <v>3</v>
      </c>
      <c r="G50" t="s">
        <v>50</v>
      </c>
      <c r="H50">
        <v>1.24008909999975</v>
      </c>
      <c r="I50" t="s">
        <v>51</v>
      </c>
      <c r="J50">
        <v>500</v>
      </c>
      <c r="K50">
        <v>1</v>
      </c>
      <c r="L50" t="s">
        <v>153</v>
      </c>
      <c r="M50" t="s">
        <v>154</v>
      </c>
      <c r="N50">
        <v>3</v>
      </c>
      <c r="O50">
        <v>0</v>
      </c>
      <c r="P50">
        <v>48</v>
      </c>
      <c r="Q50">
        <v>7</v>
      </c>
      <c r="R50">
        <v>555.8560268</v>
      </c>
      <c r="T50">
        <v>555.84161479999602</v>
      </c>
      <c r="U50">
        <v>555.8560268</v>
      </c>
      <c r="V50">
        <v>556.84137339999097</v>
      </c>
      <c r="W50">
        <v>556.84137339999097</v>
      </c>
      <c r="X50">
        <v>556.85778370000401</v>
      </c>
      <c r="Y50">
        <v>558.09622269999795</v>
      </c>
      <c r="Z50" t="s">
        <v>50</v>
      </c>
      <c r="AA50">
        <v>1.24008909999975</v>
      </c>
      <c r="AB50" t="s">
        <v>51</v>
      </c>
      <c r="AC50">
        <v>558.09900410000398</v>
      </c>
      <c r="AD50">
        <v>558.21027686667003</v>
      </c>
      <c r="AE50">
        <v>558.56691639999895</v>
      </c>
      <c r="AF50">
        <v>558.51554150000402</v>
      </c>
      <c r="AG50">
        <v>558.51704789999303</v>
      </c>
      <c r="AH50">
        <v>558.56691639999895</v>
      </c>
      <c r="AI50">
        <v>558.56691639999895</v>
      </c>
      <c r="AJ50">
        <v>558.56691639999895</v>
      </c>
      <c r="AK50">
        <v>563.00658230000397</v>
      </c>
      <c r="AL50">
        <v>500</v>
      </c>
      <c r="AM50">
        <v>1</v>
      </c>
      <c r="AN50" t="s">
        <v>153</v>
      </c>
      <c r="AO50" t="s">
        <v>154</v>
      </c>
      <c r="AP50">
        <v>848812</v>
      </c>
      <c r="AQ50">
        <v>1</v>
      </c>
      <c r="AR50" t="s">
        <v>54</v>
      </c>
      <c r="AS50" t="s">
        <v>55</v>
      </c>
      <c r="AU50" t="s">
        <v>56</v>
      </c>
      <c r="AV50">
        <v>60.610468643988</v>
      </c>
      <c r="AW50" t="s">
        <v>57</v>
      </c>
    </row>
    <row r="51" spans="1:49" x14ac:dyDescent="0.25">
      <c r="A51">
        <v>0.1</v>
      </c>
      <c r="B51">
        <v>1000</v>
      </c>
      <c r="C51" t="s">
        <v>49</v>
      </c>
      <c r="D51">
        <v>49</v>
      </c>
      <c r="E51">
        <v>1</v>
      </c>
      <c r="F51">
        <v>3</v>
      </c>
      <c r="G51" t="s">
        <v>50</v>
      </c>
      <c r="H51">
        <v>1.6200894999929001</v>
      </c>
      <c r="I51" t="s">
        <v>51</v>
      </c>
      <c r="J51">
        <v>300</v>
      </c>
      <c r="K51">
        <v>1</v>
      </c>
      <c r="L51" t="s">
        <v>155</v>
      </c>
      <c r="M51" t="s">
        <v>156</v>
      </c>
      <c r="N51">
        <v>3</v>
      </c>
      <c r="O51">
        <v>1</v>
      </c>
      <c r="P51">
        <v>49</v>
      </c>
      <c r="Q51">
        <v>4</v>
      </c>
      <c r="R51">
        <v>563.02646700000298</v>
      </c>
      <c r="T51">
        <v>563.00753780000298</v>
      </c>
      <c r="U51">
        <v>563.02646700000298</v>
      </c>
      <c r="V51">
        <v>564.01040759999796</v>
      </c>
      <c r="W51">
        <v>564.01040759999796</v>
      </c>
      <c r="X51">
        <v>564.02725189999899</v>
      </c>
      <c r="Y51">
        <v>565.64530530000002</v>
      </c>
      <c r="Z51" t="s">
        <v>50</v>
      </c>
      <c r="AA51">
        <v>1.6200894999929001</v>
      </c>
      <c r="AB51" t="s">
        <v>51</v>
      </c>
      <c r="AC51">
        <v>565.648150299995</v>
      </c>
      <c r="AD51">
        <v>565.76062056667001</v>
      </c>
      <c r="AE51">
        <v>566.10069599999395</v>
      </c>
      <c r="AF51">
        <v>566.05216479999899</v>
      </c>
      <c r="AG51">
        <v>566.05355769999699</v>
      </c>
      <c r="AH51">
        <v>566.10069599999395</v>
      </c>
      <c r="AI51">
        <v>566.10069599999395</v>
      </c>
      <c r="AJ51">
        <v>566.10069599999395</v>
      </c>
      <c r="AK51">
        <v>573.71185199999297</v>
      </c>
      <c r="AL51">
        <v>300</v>
      </c>
      <c r="AM51">
        <v>1</v>
      </c>
      <c r="AN51" t="s">
        <v>155</v>
      </c>
      <c r="AO51" t="s">
        <v>156</v>
      </c>
      <c r="AP51">
        <v>848812</v>
      </c>
      <c r="AQ51">
        <v>1</v>
      </c>
      <c r="AR51" t="s">
        <v>54</v>
      </c>
      <c r="AS51" t="s">
        <v>55</v>
      </c>
      <c r="AU51" t="s">
        <v>56</v>
      </c>
      <c r="AV51">
        <v>60.610468643988</v>
      </c>
      <c r="AW51" t="s">
        <v>57</v>
      </c>
    </row>
    <row r="52" spans="1:49" x14ac:dyDescent="0.25">
      <c r="A52">
        <v>0.4</v>
      </c>
      <c r="B52">
        <v>1000</v>
      </c>
      <c r="C52" t="s">
        <v>49</v>
      </c>
      <c r="D52">
        <v>50</v>
      </c>
      <c r="E52">
        <v>2</v>
      </c>
      <c r="F52">
        <v>3</v>
      </c>
      <c r="G52" t="s">
        <v>50</v>
      </c>
      <c r="H52">
        <v>0.31965820000914302</v>
      </c>
      <c r="I52" t="s">
        <v>51</v>
      </c>
      <c r="J52">
        <v>350</v>
      </c>
      <c r="K52">
        <v>1</v>
      </c>
      <c r="L52" t="s">
        <v>157</v>
      </c>
      <c r="M52" t="s">
        <v>158</v>
      </c>
      <c r="N52">
        <v>3</v>
      </c>
      <c r="O52">
        <v>2</v>
      </c>
      <c r="P52">
        <v>50</v>
      </c>
      <c r="Q52">
        <v>11</v>
      </c>
      <c r="R52">
        <v>573.72374649999199</v>
      </c>
      <c r="T52">
        <v>573.71247279999</v>
      </c>
      <c r="U52">
        <v>573.72374649999199</v>
      </c>
      <c r="V52">
        <v>574.72640990000195</v>
      </c>
      <c r="W52">
        <v>574.72640990000195</v>
      </c>
      <c r="X52">
        <v>574.72640990000195</v>
      </c>
      <c r="Y52">
        <v>575.06109750000098</v>
      </c>
      <c r="Z52" t="s">
        <v>50</v>
      </c>
      <c r="AA52">
        <v>0.31965820000914302</v>
      </c>
      <c r="AB52" t="s">
        <v>51</v>
      </c>
      <c r="AC52">
        <v>575.06339779999598</v>
      </c>
      <c r="AD52">
        <v>575.47691196666301</v>
      </c>
      <c r="AE52">
        <v>575.82023709999305</v>
      </c>
      <c r="AF52">
        <v>575.77625270000101</v>
      </c>
      <c r="AG52">
        <v>575.777658699997</v>
      </c>
      <c r="AH52">
        <v>575.82023709999305</v>
      </c>
      <c r="AI52">
        <v>575.82023709999305</v>
      </c>
      <c r="AJ52">
        <v>575.82023709999305</v>
      </c>
      <c r="AK52">
        <v>583.55942599999196</v>
      </c>
      <c r="AL52">
        <v>350</v>
      </c>
      <c r="AM52">
        <v>1</v>
      </c>
      <c r="AN52" t="s">
        <v>157</v>
      </c>
      <c r="AO52" t="s">
        <v>158</v>
      </c>
      <c r="AP52">
        <v>848812</v>
      </c>
      <c r="AQ52">
        <v>1</v>
      </c>
      <c r="AR52" t="s">
        <v>54</v>
      </c>
      <c r="AS52" t="s">
        <v>55</v>
      </c>
      <c r="AU52" t="s">
        <v>56</v>
      </c>
      <c r="AV52">
        <v>60.610468643988</v>
      </c>
      <c r="AW52" t="s">
        <v>57</v>
      </c>
    </row>
    <row r="53" spans="1:49" x14ac:dyDescent="0.25">
      <c r="A53">
        <v>0.7</v>
      </c>
      <c r="B53">
        <v>1000</v>
      </c>
      <c r="C53" t="s">
        <v>49</v>
      </c>
      <c r="D53">
        <v>51</v>
      </c>
      <c r="E53">
        <v>3</v>
      </c>
      <c r="F53">
        <v>3</v>
      </c>
      <c r="G53" t="s">
        <v>50</v>
      </c>
      <c r="H53">
        <v>0.47183519999089102</v>
      </c>
      <c r="I53" t="s">
        <v>51</v>
      </c>
      <c r="J53">
        <v>300</v>
      </c>
      <c r="K53">
        <v>1</v>
      </c>
      <c r="L53" t="s">
        <v>159</v>
      </c>
      <c r="M53" t="s">
        <v>160</v>
      </c>
      <c r="N53">
        <v>3</v>
      </c>
      <c r="O53">
        <v>3</v>
      </c>
      <c r="P53">
        <v>51</v>
      </c>
      <c r="Q53">
        <v>12</v>
      </c>
      <c r="R53">
        <v>583.57415509999498</v>
      </c>
      <c r="T53">
        <v>583.55997729999899</v>
      </c>
      <c r="U53">
        <v>583.57415509999498</v>
      </c>
      <c r="V53">
        <v>584.56121659999098</v>
      </c>
      <c r="W53">
        <v>584.56121659999098</v>
      </c>
      <c r="X53">
        <v>584.57746309999402</v>
      </c>
      <c r="Y53">
        <v>585.04598629999896</v>
      </c>
      <c r="Z53" t="s">
        <v>50</v>
      </c>
      <c r="AA53">
        <v>0.47183519999089102</v>
      </c>
      <c r="AB53" t="s">
        <v>51</v>
      </c>
      <c r="AC53">
        <v>585.04876649999596</v>
      </c>
      <c r="AD53">
        <v>585.74566736666395</v>
      </c>
      <c r="AE53">
        <v>586.08466419999604</v>
      </c>
      <c r="AF53">
        <v>586.04158079999604</v>
      </c>
      <c r="AG53">
        <v>586.04391890000204</v>
      </c>
      <c r="AH53">
        <v>586.08466419999604</v>
      </c>
      <c r="AI53">
        <v>586.08466419999604</v>
      </c>
      <c r="AJ53">
        <v>586.08466419999604</v>
      </c>
      <c r="AK53">
        <v>590.29511120000097</v>
      </c>
      <c r="AL53">
        <v>300</v>
      </c>
      <c r="AM53">
        <v>1</v>
      </c>
      <c r="AN53" t="s">
        <v>159</v>
      </c>
      <c r="AO53" t="s">
        <v>160</v>
      </c>
      <c r="AP53">
        <v>848812</v>
      </c>
      <c r="AQ53">
        <v>1</v>
      </c>
      <c r="AR53" t="s">
        <v>54</v>
      </c>
      <c r="AS53" t="s">
        <v>55</v>
      </c>
      <c r="AU53" t="s">
        <v>56</v>
      </c>
      <c r="AV53">
        <v>60.610468643988</v>
      </c>
      <c r="AW53" t="s">
        <v>57</v>
      </c>
    </row>
    <row r="54" spans="1:49" x14ac:dyDescent="0.25">
      <c r="A54">
        <v>0.7</v>
      </c>
      <c r="B54">
        <v>1000</v>
      </c>
      <c r="C54" t="s">
        <v>49</v>
      </c>
      <c r="D54">
        <v>52</v>
      </c>
      <c r="E54">
        <v>4</v>
      </c>
      <c r="F54">
        <v>3</v>
      </c>
      <c r="G54" t="s">
        <v>50</v>
      </c>
      <c r="H54">
        <v>1.0609369000012501</v>
      </c>
      <c r="I54" t="s">
        <v>51</v>
      </c>
      <c r="J54">
        <v>400</v>
      </c>
      <c r="K54">
        <v>1</v>
      </c>
      <c r="L54" t="s">
        <v>161</v>
      </c>
      <c r="M54" t="s">
        <v>162</v>
      </c>
      <c r="N54">
        <v>3</v>
      </c>
      <c r="O54">
        <v>4</v>
      </c>
      <c r="P54">
        <v>52</v>
      </c>
      <c r="Q54">
        <v>9</v>
      </c>
      <c r="R54">
        <v>590.30833220000204</v>
      </c>
      <c r="T54">
        <v>590.295908300002</v>
      </c>
      <c r="U54">
        <v>590.30833220000204</v>
      </c>
      <c r="V54">
        <v>591.29474959999698</v>
      </c>
      <c r="W54">
        <v>591.29474959999698</v>
      </c>
      <c r="X54">
        <v>591.31208299999696</v>
      </c>
      <c r="Y54">
        <v>592.36381300000301</v>
      </c>
      <c r="Z54" t="s">
        <v>50</v>
      </c>
      <c r="AA54">
        <v>1.0609369000012501</v>
      </c>
      <c r="AB54" t="s">
        <v>51</v>
      </c>
      <c r="AC54">
        <v>592.36694419999503</v>
      </c>
      <c r="AD54">
        <v>593.07842806665894</v>
      </c>
      <c r="AE54">
        <v>593.42496989999199</v>
      </c>
      <c r="AF54">
        <v>593.37721609999403</v>
      </c>
      <c r="AG54">
        <v>593.37858199999005</v>
      </c>
      <c r="AH54">
        <v>593.42496989999199</v>
      </c>
      <c r="AI54">
        <v>593.42496989999199</v>
      </c>
      <c r="AJ54">
        <v>593.42496989999199</v>
      </c>
      <c r="AK54">
        <v>598.91937329999905</v>
      </c>
      <c r="AL54">
        <v>400</v>
      </c>
      <c r="AM54">
        <v>1</v>
      </c>
      <c r="AN54" t="s">
        <v>161</v>
      </c>
      <c r="AO54" t="s">
        <v>162</v>
      </c>
      <c r="AP54">
        <v>848812</v>
      </c>
      <c r="AQ54">
        <v>1</v>
      </c>
      <c r="AR54" t="s">
        <v>54</v>
      </c>
      <c r="AS54" t="s">
        <v>55</v>
      </c>
      <c r="AU54" t="s">
        <v>56</v>
      </c>
      <c r="AV54">
        <v>60.610468643988</v>
      </c>
      <c r="AW54" t="s">
        <v>57</v>
      </c>
    </row>
    <row r="55" spans="1:49" x14ac:dyDescent="0.25">
      <c r="A55">
        <v>0.1</v>
      </c>
      <c r="B55">
        <v>1000</v>
      </c>
      <c r="C55" t="s">
        <v>49</v>
      </c>
      <c r="D55">
        <v>53</v>
      </c>
      <c r="E55">
        <v>5</v>
      </c>
      <c r="F55">
        <v>3</v>
      </c>
      <c r="G55" t="s">
        <v>50</v>
      </c>
      <c r="H55">
        <v>0.63051059999270298</v>
      </c>
      <c r="I55" t="s">
        <v>51</v>
      </c>
      <c r="J55">
        <v>300</v>
      </c>
      <c r="K55">
        <v>1</v>
      </c>
      <c r="L55" t="s">
        <v>163</v>
      </c>
      <c r="M55" t="s">
        <v>164</v>
      </c>
      <c r="N55">
        <v>3</v>
      </c>
      <c r="O55">
        <v>5</v>
      </c>
      <c r="P55">
        <v>53</v>
      </c>
      <c r="Q55">
        <v>10</v>
      </c>
      <c r="R55">
        <v>598.92492589999097</v>
      </c>
      <c r="T55">
        <v>598.91992549999804</v>
      </c>
      <c r="U55">
        <v>598.92492589999097</v>
      </c>
      <c r="V55">
        <v>599.92827920000104</v>
      </c>
      <c r="W55">
        <v>599.92827920000104</v>
      </c>
      <c r="X55">
        <v>599.92827920000104</v>
      </c>
      <c r="Y55">
        <v>600.56336990000204</v>
      </c>
      <c r="Z55" t="s">
        <v>50</v>
      </c>
      <c r="AA55">
        <v>0.63051059999270298</v>
      </c>
      <c r="AB55" t="s">
        <v>51</v>
      </c>
      <c r="AC55">
        <v>600.56605490000197</v>
      </c>
      <c r="AD55">
        <v>600.678063866657</v>
      </c>
      <c r="AE55">
        <v>601.01810939999996</v>
      </c>
      <c r="AF55">
        <v>600.97273549999204</v>
      </c>
      <c r="AG55">
        <v>600.97419199999399</v>
      </c>
      <c r="AH55">
        <v>601.01810939999996</v>
      </c>
      <c r="AI55">
        <v>601.01810939999996</v>
      </c>
      <c r="AJ55">
        <v>601.01810939999996</v>
      </c>
      <c r="AK55">
        <v>606.39869180000096</v>
      </c>
      <c r="AL55">
        <v>300</v>
      </c>
      <c r="AM55">
        <v>1</v>
      </c>
      <c r="AN55" t="s">
        <v>163</v>
      </c>
      <c r="AO55" t="s">
        <v>164</v>
      </c>
      <c r="AP55">
        <v>848812</v>
      </c>
      <c r="AQ55">
        <v>1</v>
      </c>
      <c r="AR55" t="s">
        <v>54</v>
      </c>
      <c r="AS55" t="s">
        <v>55</v>
      </c>
      <c r="AU55" t="s">
        <v>56</v>
      </c>
      <c r="AV55">
        <v>60.610468643988</v>
      </c>
      <c r="AW55" t="s">
        <v>57</v>
      </c>
    </row>
    <row r="56" spans="1:49" x14ac:dyDescent="0.25">
      <c r="A56">
        <v>0.4</v>
      </c>
      <c r="B56">
        <v>1000</v>
      </c>
      <c r="C56" t="s">
        <v>49</v>
      </c>
      <c r="D56">
        <v>54</v>
      </c>
      <c r="E56">
        <v>6</v>
      </c>
      <c r="F56">
        <v>3</v>
      </c>
      <c r="G56" t="s">
        <v>50</v>
      </c>
      <c r="H56">
        <v>7.48366389999864</v>
      </c>
      <c r="I56" t="s">
        <v>51</v>
      </c>
      <c r="J56">
        <v>200</v>
      </c>
      <c r="K56">
        <v>1</v>
      </c>
      <c r="L56" t="s">
        <v>165</v>
      </c>
      <c r="M56" t="s">
        <v>166</v>
      </c>
      <c r="N56">
        <v>3</v>
      </c>
      <c r="O56">
        <v>6</v>
      </c>
      <c r="P56">
        <v>54</v>
      </c>
      <c r="Q56">
        <v>14</v>
      </c>
      <c r="R56">
        <v>606.41065879999906</v>
      </c>
      <c r="T56">
        <v>606.39962080000203</v>
      </c>
      <c r="U56">
        <v>606.41065879999906</v>
      </c>
      <c r="V56">
        <v>607.40719089999004</v>
      </c>
      <c r="W56">
        <v>607.40719089999004</v>
      </c>
      <c r="X56">
        <v>607.42327339999599</v>
      </c>
      <c r="Y56">
        <v>614.89550820000295</v>
      </c>
      <c r="Z56" t="s">
        <v>50</v>
      </c>
      <c r="AA56">
        <v>7.48366389999864</v>
      </c>
      <c r="AB56" t="s">
        <v>51</v>
      </c>
      <c r="AC56">
        <v>614.89745049999306</v>
      </c>
      <c r="AD56">
        <v>615.30991356666004</v>
      </c>
      <c r="AE56">
        <v>615.63928319999798</v>
      </c>
      <c r="AF56">
        <v>615.603994299992</v>
      </c>
      <c r="AG56">
        <v>615.60489229998996</v>
      </c>
      <c r="AH56">
        <v>615.63928319999798</v>
      </c>
      <c r="AI56">
        <v>615.63928319999798</v>
      </c>
      <c r="AJ56">
        <v>615.63928319999798</v>
      </c>
      <c r="AK56">
        <v>621.81348209999805</v>
      </c>
      <c r="AL56">
        <v>200</v>
      </c>
      <c r="AM56">
        <v>1</v>
      </c>
      <c r="AN56" t="s">
        <v>165</v>
      </c>
      <c r="AO56" t="s">
        <v>166</v>
      </c>
      <c r="AP56">
        <v>848812</v>
      </c>
      <c r="AQ56">
        <v>1</v>
      </c>
      <c r="AR56" t="s">
        <v>54</v>
      </c>
      <c r="AS56" t="s">
        <v>55</v>
      </c>
      <c r="AU56" t="s">
        <v>56</v>
      </c>
      <c r="AV56">
        <v>60.610468643988</v>
      </c>
      <c r="AW56" t="s">
        <v>57</v>
      </c>
    </row>
    <row r="57" spans="1:49" x14ac:dyDescent="0.25">
      <c r="A57">
        <v>0.7</v>
      </c>
      <c r="B57">
        <v>1000</v>
      </c>
      <c r="C57" t="s">
        <v>49</v>
      </c>
      <c r="D57">
        <v>55</v>
      </c>
      <c r="E57">
        <v>7</v>
      </c>
      <c r="F57">
        <v>3</v>
      </c>
      <c r="G57" t="s">
        <v>50</v>
      </c>
      <c r="H57">
        <v>1.15491579999797</v>
      </c>
      <c r="I57" t="s">
        <v>51</v>
      </c>
      <c r="J57">
        <v>300</v>
      </c>
      <c r="K57">
        <v>1</v>
      </c>
      <c r="L57" t="s">
        <v>167</v>
      </c>
      <c r="M57" t="s">
        <v>168</v>
      </c>
      <c r="N57">
        <v>3</v>
      </c>
      <c r="O57">
        <v>7</v>
      </c>
      <c r="P57">
        <v>55</v>
      </c>
      <c r="Q57">
        <v>6</v>
      </c>
      <c r="R57">
        <v>621.82509369999696</v>
      </c>
      <c r="T57">
        <v>621.81397499999696</v>
      </c>
      <c r="U57">
        <v>621.82509369999696</v>
      </c>
      <c r="V57">
        <v>622.82754959999795</v>
      </c>
      <c r="W57">
        <v>622.82754959999795</v>
      </c>
      <c r="X57">
        <v>622.82754959999795</v>
      </c>
      <c r="Y57">
        <v>623.99854669999297</v>
      </c>
      <c r="Z57" t="s">
        <v>50</v>
      </c>
      <c r="AA57">
        <v>1.15491579999797</v>
      </c>
      <c r="AB57" t="s">
        <v>51</v>
      </c>
      <c r="AC57">
        <v>624.00141100000405</v>
      </c>
      <c r="AD57">
        <v>624.71224336667001</v>
      </c>
      <c r="AE57">
        <v>625.04933069999902</v>
      </c>
      <c r="AF57">
        <v>625.00563709999506</v>
      </c>
      <c r="AG57">
        <v>625.00705069999003</v>
      </c>
      <c r="AH57">
        <v>625.04933069999902</v>
      </c>
      <c r="AI57">
        <v>625.04933069999902</v>
      </c>
      <c r="AJ57">
        <v>625.04933069999902</v>
      </c>
      <c r="AK57">
        <v>628.24071319999302</v>
      </c>
      <c r="AL57">
        <v>300</v>
      </c>
      <c r="AM57">
        <v>1</v>
      </c>
      <c r="AN57" t="s">
        <v>167</v>
      </c>
      <c r="AO57" t="s">
        <v>168</v>
      </c>
      <c r="AP57">
        <v>848812</v>
      </c>
      <c r="AQ57">
        <v>1</v>
      </c>
      <c r="AR57" t="s">
        <v>54</v>
      </c>
      <c r="AS57" t="s">
        <v>55</v>
      </c>
      <c r="AU57" t="s">
        <v>56</v>
      </c>
      <c r="AV57">
        <v>60.610468643988</v>
      </c>
      <c r="AW57" t="s">
        <v>57</v>
      </c>
    </row>
    <row r="58" spans="1:49" x14ac:dyDescent="0.25">
      <c r="A58">
        <v>0.1</v>
      </c>
      <c r="B58">
        <v>400</v>
      </c>
      <c r="C58" t="s">
        <v>64</v>
      </c>
      <c r="D58">
        <v>56</v>
      </c>
      <c r="E58">
        <v>8</v>
      </c>
      <c r="F58">
        <v>3</v>
      </c>
      <c r="G58" t="s">
        <v>50</v>
      </c>
      <c r="H58">
        <v>1.30840520000492</v>
      </c>
      <c r="I58" t="s">
        <v>51</v>
      </c>
      <c r="J58">
        <v>400</v>
      </c>
      <c r="K58">
        <v>1</v>
      </c>
      <c r="L58" t="s">
        <v>169</v>
      </c>
      <c r="M58" t="s">
        <v>170</v>
      </c>
      <c r="N58">
        <v>3</v>
      </c>
      <c r="O58">
        <v>8</v>
      </c>
      <c r="P58">
        <v>56</v>
      </c>
      <c r="Q58">
        <v>3</v>
      </c>
      <c r="R58">
        <v>628.25968029999001</v>
      </c>
      <c r="T58">
        <v>628.24156310000399</v>
      </c>
      <c r="U58">
        <v>628.25968029999001</v>
      </c>
      <c r="V58">
        <v>629.24610439999299</v>
      </c>
      <c r="W58">
        <v>629.24610439999299</v>
      </c>
      <c r="X58">
        <v>629.26573459998997</v>
      </c>
      <c r="Y58">
        <v>630.56411520000199</v>
      </c>
      <c r="Z58" t="s">
        <v>50</v>
      </c>
      <c r="AA58">
        <v>1.30840520000492</v>
      </c>
      <c r="AB58" t="s">
        <v>51</v>
      </c>
      <c r="AC58">
        <v>630.56685069999298</v>
      </c>
      <c r="AD58">
        <v>630.68048916665805</v>
      </c>
      <c r="AE58">
        <v>631.03966870000295</v>
      </c>
      <c r="AF58">
        <v>630.985339599996</v>
      </c>
      <c r="AG58">
        <v>630.98670589999494</v>
      </c>
      <c r="AH58">
        <v>631.03966870000295</v>
      </c>
      <c r="AI58">
        <v>631.03966870000295</v>
      </c>
      <c r="AJ58">
        <v>631.03966870000295</v>
      </c>
      <c r="AK58">
        <v>634.98530600000197</v>
      </c>
      <c r="AL58">
        <v>400</v>
      </c>
      <c r="AM58">
        <v>1</v>
      </c>
      <c r="AN58" t="s">
        <v>169</v>
      </c>
      <c r="AO58" t="s">
        <v>170</v>
      </c>
      <c r="AP58">
        <v>848812</v>
      </c>
      <c r="AQ58">
        <v>1</v>
      </c>
      <c r="AR58" t="s">
        <v>54</v>
      </c>
      <c r="AS58" t="s">
        <v>55</v>
      </c>
      <c r="AU58" t="s">
        <v>56</v>
      </c>
      <c r="AV58">
        <v>60.610468643988</v>
      </c>
      <c r="AW58" t="s">
        <v>57</v>
      </c>
    </row>
    <row r="59" spans="1:49" x14ac:dyDescent="0.25">
      <c r="A59">
        <v>0.4</v>
      </c>
      <c r="B59">
        <v>1000</v>
      </c>
      <c r="C59" t="s">
        <v>49</v>
      </c>
      <c r="D59">
        <v>57</v>
      </c>
      <c r="E59">
        <v>9</v>
      </c>
      <c r="F59">
        <v>3</v>
      </c>
      <c r="G59" t="s">
        <v>50</v>
      </c>
      <c r="H59">
        <v>1.5902823999931499</v>
      </c>
      <c r="I59" t="s">
        <v>51</v>
      </c>
      <c r="J59">
        <v>400</v>
      </c>
      <c r="K59">
        <v>1</v>
      </c>
      <c r="L59" t="s">
        <v>171</v>
      </c>
      <c r="M59" t="s">
        <v>172</v>
      </c>
      <c r="N59">
        <v>3</v>
      </c>
      <c r="O59">
        <v>9</v>
      </c>
      <c r="P59">
        <v>57</v>
      </c>
      <c r="Q59">
        <v>5</v>
      </c>
      <c r="R59">
        <v>634.99367009999696</v>
      </c>
      <c r="T59">
        <v>634.98618629999601</v>
      </c>
      <c r="U59">
        <v>634.99367009999696</v>
      </c>
      <c r="V59">
        <v>635.99601119999704</v>
      </c>
      <c r="W59">
        <v>635.99601119999704</v>
      </c>
      <c r="X59">
        <v>635.99601119999704</v>
      </c>
      <c r="Y59">
        <v>637.59484129999998</v>
      </c>
      <c r="Z59" t="s">
        <v>50</v>
      </c>
      <c r="AA59">
        <v>1.5902823999931499</v>
      </c>
      <c r="AB59" t="s">
        <v>51</v>
      </c>
      <c r="AC59">
        <v>637.59660289999704</v>
      </c>
      <c r="AD59">
        <v>637.99604116665796</v>
      </c>
      <c r="AE59">
        <v>638.34468480000203</v>
      </c>
      <c r="AF59">
        <v>638.29619789999504</v>
      </c>
      <c r="AG59">
        <v>638.29755429999204</v>
      </c>
      <c r="AH59">
        <v>638.34468480000203</v>
      </c>
      <c r="AI59">
        <v>638.34468480000203</v>
      </c>
      <c r="AJ59">
        <v>638.34468480000203</v>
      </c>
      <c r="AK59">
        <v>644.84982499999705</v>
      </c>
      <c r="AL59">
        <v>400</v>
      </c>
      <c r="AM59">
        <v>1</v>
      </c>
      <c r="AN59" t="s">
        <v>171</v>
      </c>
      <c r="AO59" t="s">
        <v>172</v>
      </c>
      <c r="AP59">
        <v>848812</v>
      </c>
      <c r="AQ59">
        <v>1</v>
      </c>
      <c r="AR59" t="s">
        <v>54</v>
      </c>
      <c r="AS59" t="s">
        <v>55</v>
      </c>
      <c r="AU59" t="s">
        <v>56</v>
      </c>
      <c r="AV59">
        <v>60.610468643988</v>
      </c>
      <c r="AW59" t="s">
        <v>57</v>
      </c>
    </row>
    <row r="60" spans="1:49" x14ac:dyDescent="0.25">
      <c r="A60">
        <v>0.7</v>
      </c>
      <c r="B60">
        <v>1000</v>
      </c>
      <c r="C60" t="s">
        <v>49</v>
      </c>
      <c r="D60">
        <v>58</v>
      </c>
      <c r="E60">
        <v>10</v>
      </c>
      <c r="F60">
        <v>3</v>
      </c>
      <c r="G60" t="s">
        <v>50</v>
      </c>
      <c r="H60">
        <v>0.372611200000392</v>
      </c>
      <c r="I60" t="s">
        <v>51</v>
      </c>
      <c r="J60">
        <v>200</v>
      </c>
      <c r="K60">
        <v>1</v>
      </c>
      <c r="L60" t="s">
        <v>173</v>
      </c>
      <c r="M60" t="s">
        <v>174</v>
      </c>
      <c r="N60">
        <v>3</v>
      </c>
      <c r="O60">
        <v>10</v>
      </c>
      <c r="P60">
        <v>58</v>
      </c>
      <c r="Q60">
        <v>15</v>
      </c>
      <c r="R60">
        <v>644.85930789999804</v>
      </c>
      <c r="T60">
        <v>644.85029829999201</v>
      </c>
      <c r="U60">
        <v>644.85930789999804</v>
      </c>
      <c r="V60">
        <v>645.86686039999699</v>
      </c>
      <c r="W60">
        <v>645.86686039999699</v>
      </c>
      <c r="X60">
        <v>645.86686039999699</v>
      </c>
      <c r="Y60">
        <v>646.24913969999704</v>
      </c>
      <c r="Z60" t="s">
        <v>50</v>
      </c>
      <c r="AA60">
        <v>0.372611200000392</v>
      </c>
      <c r="AB60" t="s">
        <v>51</v>
      </c>
      <c r="AC60">
        <v>646.25198159999798</v>
      </c>
      <c r="AD60">
        <v>646.96315376666098</v>
      </c>
      <c r="AE60">
        <v>647.32220909999103</v>
      </c>
      <c r="AF60">
        <v>647.26551929999505</v>
      </c>
      <c r="AG60">
        <v>647.266961300003</v>
      </c>
      <c r="AH60">
        <v>647.32220909999103</v>
      </c>
      <c r="AI60">
        <v>647.32220909999103</v>
      </c>
      <c r="AJ60">
        <v>647.32220909999103</v>
      </c>
      <c r="AK60">
        <v>652.65511169999002</v>
      </c>
      <c r="AL60">
        <v>200</v>
      </c>
      <c r="AM60">
        <v>1</v>
      </c>
      <c r="AN60" t="s">
        <v>173</v>
      </c>
      <c r="AO60" t="s">
        <v>174</v>
      </c>
      <c r="AP60">
        <v>848812</v>
      </c>
      <c r="AQ60">
        <v>1</v>
      </c>
      <c r="AR60" t="s">
        <v>54</v>
      </c>
      <c r="AS60" t="s">
        <v>55</v>
      </c>
      <c r="AU60" t="s">
        <v>56</v>
      </c>
      <c r="AV60">
        <v>60.610468643988</v>
      </c>
      <c r="AW60" t="s">
        <v>57</v>
      </c>
    </row>
    <row r="61" spans="1:49" x14ac:dyDescent="0.25">
      <c r="A61">
        <v>0.1</v>
      </c>
      <c r="B61">
        <v>1000</v>
      </c>
      <c r="C61" t="s">
        <v>49</v>
      </c>
      <c r="D61">
        <v>59</v>
      </c>
      <c r="E61">
        <v>11</v>
      </c>
      <c r="F61">
        <v>3</v>
      </c>
      <c r="G61" t="s">
        <v>50</v>
      </c>
      <c r="H61">
        <v>0.75686320000386298</v>
      </c>
      <c r="I61" t="s">
        <v>51</v>
      </c>
      <c r="J61">
        <v>400</v>
      </c>
      <c r="K61">
        <v>1</v>
      </c>
      <c r="L61" t="s">
        <v>175</v>
      </c>
      <c r="M61" t="s">
        <v>176</v>
      </c>
      <c r="N61">
        <v>3</v>
      </c>
      <c r="O61">
        <v>11</v>
      </c>
      <c r="P61">
        <v>59</v>
      </c>
      <c r="Q61">
        <v>13</v>
      </c>
      <c r="R61">
        <v>652.67504169999995</v>
      </c>
      <c r="T61">
        <v>652.65615779999598</v>
      </c>
      <c r="U61">
        <v>652.67504169999995</v>
      </c>
      <c r="V61">
        <v>653.66483320000395</v>
      </c>
      <c r="W61">
        <v>653.66483320000395</v>
      </c>
      <c r="X61">
        <v>653.68207379999501</v>
      </c>
      <c r="Y61">
        <v>654.43141639999499</v>
      </c>
      <c r="Z61" t="s">
        <v>50</v>
      </c>
      <c r="AA61">
        <v>0.75686320000386298</v>
      </c>
      <c r="AB61" t="s">
        <v>51</v>
      </c>
      <c r="AC61">
        <v>654.43415739999898</v>
      </c>
      <c r="AD61">
        <v>654.54743766665695</v>
      </c>
      <c r="AE61">
        <v>654.89779839999301</v>
      </c>
      <c r="AF61">
        <v>654.84562679999999</v>
      </c>
      <c r="AG61">
        <v>654.84698689999595</v>
      </c>
      <c r="AH61">
        <v>654.89779839999301</v>
      </c>
      <c r="AI61">
        <v>654.89779839999301</v>
      </c>
      <c r="AJ61">
        <v>654.89779839999301</v>
      </c>
      <c r="AK61">
        <v>659.44469489999699</v>
      </c>
      <c r="AL61">
        <v>400</v>
      </c>
      <c r="AM61">
        <v>1</v>
      </c>
      <c r="AN61" t="s">
        <v>175</v>
      </c>
      <c r="AO61" t="s">
        <v>176</v>
      </c>
      <c r="AP61">
        <v>848812</v>
      </c>
      <c r="AQ61">
        <v>1</v>
      </c>
      <c r="AR61" t="s">
        <v>54</v>
      </c>
      <c r="AS61" t="s">
        <v>55</v>
      </c>
      <c r="AU61" t="s">
        <v>56</v>
      </c>
      <c r="AV61">
        <v>60.610468643988</v>
      </c>
      <c r="AW61" t="s">
        <v>57</v>
      </c>
    </row>
    <row r="62" spans="1:49" x14ac:dyDescent="0.25">
      <c r="A62">
        <v>0.4</v>
      </c>
      <c r="B62">
        <v>1000</v>
      </c>
      <c r="C62" t="s">
        <v>49</v>
      </c>
      <c r="D62">
        <v>60</v>
      </c>
      <c r="E62">
        <v>12</v>
      </c>
      <c r="F62">
        <v>3</v>
      </c>
      <c r="G62" t="s">
        <v>50</v>
      </c>
      <c r="H62">
        <v>0.37650000001303802</v>
      </c>
      <c r="I62" t="s">
        <v>51</v>
      </c>
      <c r="J62">
        <v>300</v>
      </c>
      <c r="K62">
        <v>1</v>
      </c>
      <c r="L62" t="s">
        <v>177</v>
      </c>
      <c r="M62" t="s">
        <v>178</v>
      </c>
      <c r="N62">
        <v>3</v>
      </c>
      <c r="O62">
        <v>12</v>
      </c>
      <c r="P62">
        <v>60</v>
      </c>
      <c r="Q62">
        <v>8</v>
      </c>
      <c r="R62">
        <v>659.46161359999599</v>
      </c>
      <c r="T62">
        <v>659.44564029999299</v>
      </c>
      <c r="U62">
        <v>659.46161359999599</v>
      </c>
      <c r="V62">
        <v>660.44609899999296</v>
      </c>
      <c r="W62">
        <v>660.44609899999296</v>
      </c>
      <c r="X62">
        <v>660.46160989999703</v>
      </c>
      <c r="Y62">
        <v>660.82951009999601</v>
      </c>
      <c r="Z62" t="s">
        <v>50</v>
      </c>
      <c r="AA62">
        <v>0.37650000001303802</v>
      </c>
      <c r="AB62" t="s">
        <v>51</v>
      </c>
      <c r="AC62">
        <v>660.83155859999499</v>
      </c>
      <c r="AD62">
        <v>661.23372386666904</v>
      </c>
      <c r="AE62">
        <v>661.59558989999596</v>
      </c>
      <c r="AF62">
        <v>661.53610509999203</v>
      </c>
      <c r="AG62">
        <v>661.53756979999798</v>
      </c>
      <c r="AH62">
        <v>661.59558989999596</v>
      </c>
      <c r="AI62">
        <v>661.59558989999596</v>
      </c>
      <c r="AJ62">
        <v>661.59558989999596</v>
      </c>
      <c r="AK62">
        <v>665.01356510000096</v>
      </c>
      <c r="AL62">
        <v>300</v>
      </c>
      <c r="AM62">
        <v>1</v>
      </c>
      <c r="AN62" t="s">
        <v>177</v>
      </c>
      <c r="AO62" t="s">
        <v>178</v>
      </c>
      <c r="AP62">
        <v>848812</v>
      </c>
      <c r="AQ62">
        <v>1</v>
      </c>
      <c r="AR62" t="s">
        <v>54</v>
      </c>
      <c r="AS62" t="s">
        <v>55</v>
      </c>
      <c r="AU62" t="s">
        <v>56</v>
      </c>
      <c r="AV62">
        <v>60.610468643988</v>
      </c>
      <c r="AW62" t="s">
        <v>57</v>
      </c>
    </row>
    <row r="63" spans="1:49" x14ac:dyDescent="0.25">
      <c r="A63">
        <v>0.1</v>
      </c>
      <c r="B63">
        <v>400</v>
      </c>
      <c r="C63" t="s">
        <v>64</v>
      </c>
      <c r="D63">
        <v>61</v>
      </c>
      <c r="E63">
        <v>13</v>
      </c>
      <c r="F63">
        <v>3</v>
      </c>
      <c r="G63" t="s">
        <v>50</v>
      </c>
      <c r="H63">
        <v>1.25045540000428</v>
      </c>
      <c r="I63" t="s">
        <v>51</v>
      </c>
      <c r="J63">
        <v>200</v>
      </c>
      <c r="K63">
        <v>1</v>
      </c>
      <c r="L63" t="s">
        <v>179</v>
      </c>
      <c r="M63" t="s">
        <v>180</v>
      </c>
      <c r="N63">
        <v>3</v>
      </c>
      <c r="O63">
        <v>13</v>
      </c>
      <c r="P63">
        <v>61</v>
      </c>
      <c r="Q63">
        <v>0</v>
      </c>
      <c r="R63">
        <v>665.02615920000198</v>
      </c>
      <c r="T63">
        <v>665.01413029999799</v>
      </c>
      <c r="U63">
        <v>665.02615920000198</v>
      </c>
      <c r="V63">
        <v>666.03395359999502</v>
      </c>
      <c r="W63">
        <v>666.03395359999502</v>
      </c>
      <c r="X63">
        <v>666.03395359999502</v>
      </c>
      <c r="Y63">
        <v>667.29744130000404</v>
      </c>
      <c r="Z63" t="s">
        <v>50</v>
      </c>
      <c r="AA63">
        <v>1.25045540000428</v>
      </c>
      <c r="AB63" t="s">
        <v>51</v>
      </c>
      <c r="AC63">
        <v>667.29971859999898</v>
      </c>
      <c r="AD63">
        <v>667.41235786666596</v>
      </c>
      <c r="AE63">
        <v>667.76915140000301</v>
      </c>
      <c r="AF63">
        <v>667.712817099993</v>
      </c>
      <c r="AG63">
        <v>667.71401280000202</v>
      </c>
      <c r="AH63">
        <v>667.76915140000301</v>
      </c>
      <c r="AI63">
        <v>667.76915140000301</v>
      </c>
      <c r="AJ63">
        <v>667.76915140000301</v>
      </c>
      <c r="AK63">
        <v>671.233128699997</v>
      </c>
      <c r="AL63">
        <v>200</v>
      </c>
      <c r="AM63">
        <v>1</v>
      </c>
      <c r="AN63" t="s">
        <v>179</v>
      </c>
      <c r="AO63" t="s">
        <v>180</v>
      </c>
      <c r="AP63">
        <v>848812</v>
      </c>
      <c r="AQ63">
        <v>1</v>
      </c>
      <c r="AR63" t="s">
        <v>54</v>
      </c>
      <c r="AS63" t="s">
        <v>55</v>
      </c>
      <c r="AU63" t="s">
        <v>56</v>
      </c>
      <c r="AV63">
        <v>60.610468643988</v>
      </c>
      <c r="AW63" t="s">
        <v>57</v>
      </c>
    </row>
    <row r="64" spans="1:49" x14ac:dyDescent="0.25">
      <c r="A64">
        <v>0.7</v>
      </c>
      <c r="B64">
        <v>400</v>
      </c>
      <c r="C64" t="s">
        <v>64</v>
      </c>
      <c r="D64">
        <v>62</v>
      </c>
      <c r="E64">
        <v>14</v>
      </c>
      <c r="F64">
        <v>3</v>
      </c>
      <c r="G64" t="s">
        <v>50</v>
      </c>
      <c r="H64">
        <v>0.84261799999512699</v>
      </c>
      <c r="I64" t="s">
        <v>51</v>
      </c>
      <c r="J64">
        <v>200</v>
      </c>
      <c r="K64">
        <v>1</v>
      </c>
      <c r="L64" t="s">
        <v>181</v>
      </c>
      <c r="M64" t="s">
        <v>182</v>
      </c>
      <c r="N64">
        <v>3</v>
      </c>
      <c r="O64">
        <v>14</v>
      </c>
      <c r="P64">
        <v>62</v>
      </c>
      <c r="Q64">
        <v>2</v>
      </c>
      <c r="R64">
        <v>671.24309909999999</v>
      </c>
      <c r="T64">
        <v>671.23363859999495</v>
      </c>
      <c r="U64">
        <v>671.24309909999999</v>
      </c>
      <c r="V64">
        <v>672.24555959999202</v>
      </c>
      <c r="W64">
        <v>672.24555959999202</v>
      </c>
      <c r="X64">
        <v>672.24555959999202</v>
      </c>
      <c r="Y64">
        <v>673.09811150000303</v>
      </c>
      <c r="Z64" t="s">
        <v>50</v>
      </c>
      <c r="AA64">
        <v>0.84261799999512699</v>
      </c>
      <c r="AB64" t="s">
        <v>51</v>
      </c>
      <c r="AC64">
        <v>673.10088719999396</v>
      </c>
      <c r="AD64">
        <v>673.814786366671</v>
      </c>
      <c r="AE64">
        <v>674.14573269999505</v>
      </c>
      <c r="AF64">
        <v>674.11263999999198</v>
      </c>
      <c r="AG64">
        <v>674.11465249999299</v>
      </c>
      <c r="AH64">
        <v>674.14573269999505</v>
      </c>
      <c r="AI64">
        <v>674.14573269999505</v>
      </c>
      <c r="AJ64">
        <v>674.14573269999505</v>
      </c>
      <c r="AK64">
        <v>679.04235540000002</v>
      </c>
      <c r="AL64">
        <v>200</v>
      </c>
      <c r="AM64">
        <v>1</v>
      </c>
      <c r="AN64" t="s">
        <v>181</v>
      </c>
      <c r="AO64" t="s">
        <v>182</v>
      </c>
      <c r="AP64">
        <v>848812</v>
      </c>
      <c r="AQ64">
        <v>1</v>
      </c>
      <c r="AR64" t="s">
        <v>54</v>
      </c>
      <c r="AS64" t="s">
        <v>55</v>
      </c>
      <c r="AU64" t="s">
        <v>56</v>
      </c>
      <c r="AV64">
        <v>60.610468643988</v>
      </c>
      <c r="AW64" t="s">
        <v>57</v>
      </c>
    </row>
    <row r="65" spans="1:49" x14ac:dyDescent="0.25">
      <c r="A65">
        <v>0.4</v>
      </c>
      <c r="B65">
        <v>400</v>
      </c>
      <c r="C65" t="s">
        <v>64</v>
      </c>
      <c r="D65">
        <v>63</v>
      </c>
      <c r="E65">
        <v>15</v>
      </c>
      <c r="F65">
        <v>3</v>
      </c>
      <c r="G65" t="s">
        <v>50</v>
      </c>
      <c r="H65">
        <v>0.76834460000100002</v>
      </c>
      <c r="I65" t="s">
        <v>51</v>
      </c>
      <c r="J65">
        <v>300</v>
      </c>
      <c r="K65">
        <v>1</v>
      </c>
      <c r="L65" t="s">
        <v>183</v>
      </c>
      <c r="M65" t="s">
        <v>184</v>
      </c>
      <c r="N65">
        <v>3</v>
      </c>
      <c r="O65">
        <v>15</v>
      </c>
      <c r="P65">
        <v>63</v>
      </c>
      <c r="Q65">
        <v>1</v>
      </c>
      <c r="R65">
        <v>679.06054489999894</v>
      </c>
      <c r="T65">
        <v>679.04324210000004</v>
      </c>
      <c r="U65">
        <v>679.06054489999894</v>
      </c>
      <c r="V65">
        <v>680.04710650000197</v>
      </c>
      <c r="W65">
        <v>680.04710650000197</v>
      </c>
      <c r="X65">
        <v>680.06426169999702</v>
      </c>
      <c r="Y65">
        <v>680.831683199998</v>
      </c>
      <c r="Z65" t="s">
        <v>50</v>
      </c>
      <c r="AA65">
        <v>0.76834460000100002</v>
      </c>
      <c r="AB65" t="s">
        <v>51</v>
      </c>
      <c r="AC65">
        <v>680.834398699997</v>
      </c>
      <c r="AD65">
        <v>681.23170746666801</v>
      </c>
      <c r="AE65">
        <v>681.57536220000395</v>
      </c>
      <c r="AF65">
        <v>681.53314250000403</v>
      </c>
      <c r="AG65">
        <v>681.53457879999701</v>
      </c>
      <c r="AH65">
        <v>681.57536220000395</v>
      </c>
      <c r="AI65">
        <v>681.57536220000395</v>
      </c>
      <c r="AJ65">
        <v>681.57536220000395</v>
      </c>
      <c r="AK65">
        <v>686.25962270000298</v>
      </c>
      <c r="AL65">
        <v>300</v>
      </c>
      <c r="AM65">
        <v>1</v>
      </c>
      <c r="AN65" t="s">
        <v>183</v>
      </c>
      <c r="AO65" t="s">
        <v>184</v>
      </c>
      <c r="AP65">
        <v>848812</v>
      </c>
      <c r="AQ65">
        <v>1</v>
      </c>
      <c r="AR65" t="s">
        <v>54</v>
      </c>
      <c r="AS65" t="s">
        <v>55</v>
      </c>
      <c r="AU65" t="s">
        <v>56</v>
      </c>
      <c r="AV65">
        <v>60.610468643988</v>
      </c>
      <c r="AW65" t="s">
        <v>57</v>
      </c>
    </row>
    <row r="66" spans="1:49" x14ac:dyDescent="0.25">
      <c r="A66">
        <v>0.4</v>
      </c>
      <c r="B66">
        <v>1000</v>
      </c>
      <c r="C66" t="s">
        <v>49</v>
      </c>
      <c r="D66">
        <v>64</v>
      </c>
      <c r="E66">
        <v>0</v>
      </c>
      <c r="F66">
        <v>4</v>
      </c>
      <c r="G66" t="s">
        <v>50</v>
      </c>
      <c r="H66">
        <v>0.95425739999336601</v>
      </c>
      <c r="I66" t="s">
        <v>51</v>
      </c>
      <c r="J66">
        <v>300</v>
      </c>
      <c r="K66">
        <v>1</v>
      </c>
      <c r="L66" t="s">
        <v>185</v>
      </c>
      <c r="M66" t="s">
        <v>186</v>
      </c>
      <c r="N66">
        <v>4</v>
      </c>
      <c r="O66">
        <v>0</v>
      </c>
      <c r="P66">
        <v>64</v>
      </c>
      <c r="Q66">
        <v>11</v>
      </c>
      <c r="R66">
        <v>686.27713629999198</v>
      </c>
      <c r="T66">
        <v>686.26021900000296</v>
      </c>
      <c r="U66">
        <v>686.27713629999198</v>
      </c>
      <c r="V66">
        <v>687.26116379999405</v>
      </c>
      <c r="W66">
        <v>687.26116379999405</v>
      </c>
      <c r="X66">
        <v>687.27813140000205</v>
      </c>
      <c r="Y66">
        <v>688.23231029999397</v>
      </c>
      <c r="Z66" t="s">
        <v>50</v>
      </c>
      <c r="AA66">
        <v>0.95425739999336601</v>
      </c>
      <c r="AB66" t="s">
        <v>51</v>
      </c>
      <c r="AC66">
        <v>688.23519359999</v>
      </c>
      <c r="AD66">
        <v>688.63224366666998</v>
      </c>
      <c r="AE66">
        <v>688.98077529999102</v>
      </c>
      <c r="AF66">
        <v>688.93581939999399</v>
      </c>
      <c r="AG66">
        <v>688.93723480000301</v>
      </c>
      <c r="AH66">
        <v>688.98077529999102</v>
      </c>
      <c r="AI66">
        <v>688.98077529999102</v>
      </c>
      <c r="AJ66">
        <v>688.98077529999102</v>
      </c>
      <c r="AK66">
        <v>698.30506260000402</v>
      </c>
      <c r="AL66">
        <v>300</v>
      </c>
      <c r="AM66">
        <v>1</v>
      </c>
      <c r="AN66" t="s">
        <v>185</v>
      </c>
      <c r="AO66" t="s">
        <v>186</v>
      </c>
      <c r="AP66">
        <v>848812</v>
      </c>
      <c r="AQ66">
        <v>1</v>
      </c>
      <c r="AR66" t="s">
        <v>54</v>
      </c>
      <c r="AS66" t="s">
        <v>55</v>
      </c>
      <c r="AU66" t="s">
        <v>56</v>
      </c>
      <c r="AV66">
        <v>60.610468643988</v>
      </c>
      <c r="AW66" t="s">
        <v>57</v>
      </c>
    </row>
    <row r="67" spans="1:49" x14ac:dyDescent="0.25">
      <c r="A67">
        <v>0.1</v>
      </c>
      <c r="B67">
        <v>400</v>
      </c>
      <c r="C67" t="s">
        <v>64</v>
      </c>
      <c r="D67">
        <v>65</v>
      </c>
      <c r="E67">
        <v>1</v>
      </c>
      <c r="F67">
        <v>4</v>
      </c>
      <c r="G67" t="s">
        <v>50</v>
      </c>
      <c r="H67">
        <v>1.8309773999935699</v>
      </c>
      <c r="I67" t="s">
        <v>51</v>
      </c>
      <c r="J67">
        <v>200</v>
      </c>
      <c r="K67">
        <v>1</v>
      </c>
      <c r="L67" t="s">
        <v>187</v>
      </c>
      <c r="M67" t="s">
        <v>188</v>
      </c>
      <c r="N67">
        <v>4</v>
      </c>
      <c r="O67">
        <v>1</v>
      </c>
      <c r="P67">
        <v>65</v>
      </c>
      <c r="Q67">
        <v>0</v>
      </c>
      <c r="R67">
        <v>698.31196199999204</v>
      </c>
      <c r="T67">
        <v>698.30575489999296</v>
      </c>
      <c r="U67">
        <v>698.31196199999204</v>
      </c>
      <c r="V67">
        <v>699.31238380000195</v>
      </c>
      <c r="W67">
        <v>699.31238380000195</v>
      </c>
      <c r="X67">
        <v>699.31238380000195</v>
      </c>
      <c r="Y67">
        <v>701.14840350000304</v>
      </c>
      <c r="Z67" t="s">
        <v>50</v>
      </c>
      <c r="AA67">
        <v>1.8309773999935699</v>
      </c>
      <c r="AB67" t="s">
        <v>51</v>
      </c>
      <c r="AC67">
        <v>701.150672999996</v>
      </c>
      <c r="AD67">
        <v>701.24776726666096</v>
      </c>
      <c r="AE67">
        <v>701.60972569999205</v>
      </c>
      <c r="AF67">
        <v>701.55526469999995</v>
      </c>
      <c r="AG67">
        <v>701.55702110000095</v>
      </c>
      <c r="AH67">
        <v>701.60972569999205</v>
      </c>
      <c r="AI67">
        <v>701.60972569999205</v>
      </c>
      <c r="AJ67">
        <v>701.60972569999205</v>
      </c>
      <c r="AK67">
        <v>709.44012210000005</v>
      </c>
      <c r="AL67">
        <v>200</v>
      </c>
      <c r="AM67">
        <v>1</v>
      </c>
      <c r="AN67" t="s">
        <v>187</v>
      </c>
      <c r="AO67" t="s">
        <v>188</v>
      </c>
      <c r="AP67">
        <v>848812</v>
      </c>
      <c r="AQ67">
        <v>1</v>
      </c>
      <c r="AR67" t="s">
        <v>54</v>
      </c>
      <c r="AS67" t="s">
        <v>55</v>
      </c>
      <c r="AU67" t="s">
        <v>56</v>
      </c>
      <c r="AV67">
        <v>60.610468643988</v>
      </c>
      <c r="AW67" t="s">
        <v>57</v>
      </c>
    </row>
    <row r="68" spans="1:49" x14ac:dyDescent="0.25">
      <c r="A68">
        <v>0.1</v>
      </c>
      <c r="B68">
        <v>1000</v>
      </c>
      <c r="C68" t="s">
        <v>49</v>
      </c>
      <c r="D68">
        <v>66</v>
      </c>
      <c r="E68">
        <v>2</v>
      </c>
      <c r="F68">
        <v>4</v>
      </c>
      <c r="G68" t="s">
        <v>50</v>
      </c>
      <c r="H68">
        <v>4.2214827999996398</v>
      </c>
      <c r="I68" t="s">
        <v>51</v>
      </c>
      <c r="J68">
        <v>300</v>
      </c>
      <c r="K68">
        <v>1</v>
      </c>
      <c r="L68" t="s">
        <v>189</v>
      </c>
      <c r="M68" t="s">
        <v>190</v>
      </c>
      <c r="N68">
        <v>4</v>
      </c>
      <c r="O68">
        <v>2</v>
      </c>
      <c r="P68">
        <v>66</v>
      </c>
      <c r="Q68">
        <v>7</v>
      </c>
      <c r="R68">
        <v>709.44797569999298</v>
      </c>
      <c r="T68">
        <v>709.44174429999805</v>
      </c>
      <c r="U68">
        <v>709.44797569999298</v>
      </c>
      <c r="V68">
        <v>710.44797389999405</v>
      </c>
      <c r="W68">
        <v>710.44797389999405</v>
      </c>
      <c r="X68">
        <v>710.44797389999405</v>
      </c>
      <c r="Y68">
        <v>714.67133009999804</v>
      </c>
      <c r="Z68" t="s">
        <v>50</v>
      </c>
      <c r="AA68">
        <v>4.2214827999996398</v>
      </c>
      <c r="AB68" t="s">
        <v>51</v>
      </c>
      <c r="AC68">
        <v>714.67429409999704</v>
      </c>
      <c r="AD68">
        <v>714.77661176666504</v>
      </c>
      <c r="AE68">
        <v>715.08740069999396</v>
      </c>
      <c r="AF68">
        <v>715.07373209999002</v>
      </c>
      <c r="AG68">
        <v>715.074174299996</v>
      </c>
      <c r="AH68">
        <v>715.08740069999396</v>
      </c>
      <c r="AI68">
        <v>715.08740069999396</v>
      </c>
      <c r="AJ68">
        <v>715.08740069999396</v>
      </c>
      <c r="AK68">
        <v>722.94022399999005</v>
      </c>
      <c r="AL68">
        <v>300</v>
      </c>
      <c r="AM68">
        <v>1</v>
      </c>
      <c r="AN68" t="s">
        <v>189</v>
      </c>
      <c r="AO68" t="s">
        <v>190</v>
      </c>
      <c r="AP68">
        <v>848812</v>
      </c>
      <c r="AQ68">
        <v>1</v>
      </c>
      <c r="AR68" t="s">
        <v>54</v>
      </c>
      <c r="AS68" t="s">
        <v>55</v>
      </c>
      <c r="AU68" t="s">
        <v>56</v>
      </c>
      <c r="AV68">
        <v>60.610468643988</v>
      </c>
      <c r="AW68" t="s">
        <v>57</v>
      </c>
    </row>
    <row r="69" spans="1:49" x14ac:dyDescent="0.25">
      <c r="A69">
        <v>0.7</v>
      </c>
      <c r="B69">
        <v>400</v>
      </c>
      <c r="C69" t="s">
        <v>64</v>
      </c>
      <c r="D69">
        <v>67</v>
      </c>
      <c r="E69">
        <v>3</v>
      </c>
      <c r="F69">
        <v>4</v>
      </c>
      <c r="G69" t="s">
        <v>50</v>
      </c>
      <c r="H69">
        <v>3.7474345000082301</v>
      </c>
      <c r="I69" t="s">
        <v>51</v>
      </c>
      <c r="J69">
        <v>400</v>
      </c>
      <c r="K69">
        <v>1</v>
      </c>
      <c r="L69" t="s">
        <v>191</v>
      </c>
      <c r="M69" t="s">
        <v>192</v>
      </c>
      <c r="N69">
        <v>4</v>
      </c>
      <c r="O69">
        <v>3</v>
      </c>
      <c r="P69">
        <v>67</v>
      </c>
      <c r="Q69">
        <v>2</v>
      </c>
      <c r="R69">
        <v>722.94566179999595</v>
      </c>
      <c r="T69">
        <v>722.94085250000296</v>
      </c>
      <c r="U69">
        <v>722.94566179999595</v>
      </c>
      <c r="V69">
        <v>723.94864210000298</v>
      </c>
      <c r="W69">
        <v>723.94864210000298</v>
      </c>
      <c r="X69">
        <v>723.94864210000298</v>
      </c>
      <c r="Y69">
        <v>727.70084989999305</v>
      </c>
      <c r="Z69" t="s">
        <v>50</v>
      </c>
      <c r="AA69">
        <v>3.7474345000082301</v>
      </c>
      <c r="AB69" t="s">
        <v>51</v>
      </c>
      <c r="AC69">
        <v>727.70413569999801</v>
      </c>
      <c r="AD69">
        <v>728.41526766666004</v>
      </c>
      <c r="AE69">
        <v>728.757980399997</v>
      </c>
      <c r="AF69">
        <v>728.71772859999305</v>
      </c>
      <c r="AG69">
        <v>728.71878110000398</v>
      </c>
      <c r="AH69">
        <v>728.757980399997</v>
      </c>
      <c r="AI69">
        <v>728.757980399997</v>
      </c>
      <c r="AJ69">
        <v>728.757980399997</v>
      </c>
      <c r="AK69">
        <v>737.66323180000404</v>
      </c>
      <c r="AL69">
        <v>400</v>
      </c>
      <c r="AM69">
        <v>1</v>
      </c>
      <c r="AN69" t="s">
        <v>191</v>
      </c>
      <c r="AO69" t="s">
        <v>192</v>
      </c>
      <c r="AP69">
        <v>848812</v>
      </c>
      <c r="AQ69">
        <v>1</v>
      </c>
      <c r="AR69" t="s">
        <v>54</v>
      </c>
      <c r="AS69" t="s">
        <v>55</v>
      </c>
      <c r="AU69" t="s">
        <v>56</v>
      </c>
      <c r="AV69">
        <v>60.610468643988</v>
      </c>
      <c r="AW69" t="s">
        <v>57</v>
      </c>
    </row>
    <row r="70" spans="1:49" x14ac:dyDescent="0.25">
      <c r="A70">
        <v>0.7</v>
      </c>
      <c r="B70">
        <v>1000</v>
      </c>
      <c r="C70" t="s">
        <v>49</v>
      </c>
      <c r="D70">
        <v>68</v>
      </c>
      <c r="E70">
        <v>4</v>
      </c>
      <c r="F70">
        <v>4</v>
      </c>
      <c r="G70" t="s">
        <v>50</v>
      </c>
      <c r="H70">
        <v>0.49156739999307297</v>
      </c>
      <c r="I70" t="s">
        <v>51</v>
      </c>
      <c r="J70">
        <v>350</v>
      </c>
      <c r="K70">
        <v>1</v>
      </c>
      <c r="L70" t="s">
        <v>193</v>
      </c>
      <c r="M70" t="s">
        <v>194</v>
      </c>
      <c r="N70">
        <v>4</v>
      </c>
      <c r="O70">
        <v>4</v>
      </c>
      <c r="P70">
        <v>68</v>
      </c>
      <c r="Q70">
        <v>6</v>
      </c>
      <c r="R70">
        <v>737.67817689999299</v>
      </c>
      <c r="T70">
        <v>737.66372060000106</v>
      </c>
      <c r="U70">
        <v>737.67817689999299</v>
      </c>
      <c r="V70">
        <v>738.66742019999901</v>
      </c>
      <c r="W70">
        <v>738.66742019999901</v>
      </c>
      <c r="X70">
        <v>738.68237870000303</v>
      </c>
      <c r="Y70">
        <v>739.16744809999295</v>
      </c>
      <c r="Z70" t="s">
        <v>50</v>
      </c>
      <c r="AA70">
        <v>0.49156739999307297</v>
      </c>
      <c r="AB70" t="s">
        <v>51</v>
      </c>
      <c r="AC70">
        <v>739.17018349999796</v>
      </c>
      <c r="AD70">
        <v>739.88199176665898</v>
      </c>
      <c r="AE70">
        <v>740.22570650000102</v>
      </c>
      <c r="AF70">
        <v>740.18398239998999</v>
      </c>
      <c r="AG70">
        <v>740.18585459999997</v>
      </c>
      <c r="AH70">
        <v>740.22570650000102</v>
      </c>
      <c r="AI70">
        <v>740.22570650000102</v>
      </c>
      <c r="AJ70">
        <v>740.22570650000102</v>
      </c>
      <c r="AK70">
        <v>747.89304300000299</v>
      </c>
      <c r="AL70">
        <v>350</v>
      </c>
      <c r="AM70">
        <v>1</v>
      </c>
      <c r="AN70" t="s">
        <v>193</v>
      </c>
      <c r="AO70" t="s">
        <v>194</v>
      </c>
      <c r="AP70">
        <v>848812</v>
      </c>
      <c r="AQ70">
        <v>1</v>
      </c>
      <c r="AR70" t="s">
        <v>54</v>
      </c>
      <c r="AS70" t="s">
        <v>55</v>
      </c>
      <c r="AU70" t="s">
        <v>56</v>
      </c>
      <c r="AV70">
        <v>60.610468643988</v>
      </c>
      <c r="AW70" t="s">
        <v>57</v>
      </c>
    </row>
    <row r="71" spans="1:49" x14ac:dyDescent="0.25">
      <c r="A71">
        <v>0.1</v>
      </c>
      <c r="B71">
        <v>1000</v>
      </c>
      <c r="C71" t="s">
        <v>49</v>
      </c>
      <c r="D71">
        <v>69</v>
      </c>
      <c r="E71">
        <v>5</v>
      </c>
      <c r="F71">
        <v>4</v>
      </c>
      <c r="G71" t="s">
        <v>50</v>
      </c>
      <c r="H71">
        <v>3.80039560000295</v>
      </c>
      <c r="I71" t="s">
        <v>51</v>
      </c>
      <c r="J71">
        <v>400</v>
      </c>
      <c r="K71">
        <v>1</v>
      </c>
      <c r="L71" t="s">
        <v>195</v>
      </c>
      <c r="M71" t="s">
        <v>196</v>
      </c>
      <c r="N71">
        <v>4</v>
      </c>
      <c r="O71">
        <v>5</v>
      </c>
      <c r="P71">
        <v>69</v>
      </c>
      <c r="Q71">
        <v>4</v>
      </c>
      <c r="R71">
        <v>747.91234149999195</v>
      </c>
      <c r="T71">
        <v>747.89458389999299</v>
      </c>
      <c r="U71">
        <v>747.91234149999195</v>
      </c>
      <c r="V71">
        <v>748.90124409999396</v>
      </c>
      <c r="W71">
        <v>748.90124409999396</v>
      </c>
      <c r="X71">
        <v>748.91694369999402</v>
      </c>
      <c r="Y71">
        <v>752.71768669999403</v>
      </c>
      <c r="Z71" t="s">
        <v>50</v>
      </c>
      <c r="AA71">
        <v>3.80039560000295</v>
      </c>
      <c r="AB71" t="s">
        <v>51</v>
      </c>
      <c r="AC71">
        <v>752.720543499992</v>
      </c>
      <c r="AD71">
        <v>752.833634966668</v>
      </c>
      <c r="AE71">
        <v>753.18069399999501</v>
      </c>
      <c r="AF71">
        <v>753.13627580000298</v>
      </c>
      <c r="AG71">
        <v>753.13775110000199</v>
      </c>
      <c r="AH71">
        <v>753.18069399999501</v>
      </c>
      <c r="AI71">
        <v>753.18069399999501</v>
      </c>
      <c r="AJ71">
        <v>753.18069399999501</v>
      </c>
      <c r="AK71">
        <v>756.23186329999498</v>
      </c>
      <c r="AL71">
        <v>400</v>
      </c>
      <c r="AM71">
        <v>1</v>
      </c>
      <c r="AN71" t="s">
        <v>195</v>
      </c>
      <c r="AO71" t="s">
        <v>196</v>
      </c>
      <c r="AP71">
        <v>848812</v>
      </c>
      <c r="AQ71">
        <v>1</v>
      </c>
      <c r="AR71" t="s">
        <v>54</v>
      </c>
      <c r="AS71" t="s">
        <v>55</v>
      </c>
      <c r="AU71" t="s">
        <v>56</v>
      </c>
      <c r="AV71">
        <v>60.610468643988</v>
      </c>
      <c r="AW71" t="s">
        <v>57</v>
      </c>
    </row>
    <row r="72" spans="1:49" x14ac:dyDescent="0.25">
      <c r="A72">
        <v>0.7</v>
      </c>
      <c r="B72">
        <v>1000</v>
      </c>
      <c r="C72" t="s">
        <v>49</v>
      </c>
      <c r="D72">
        <v>70</v>
      </c>
      <c r="E72">
        <v>6</v>
      </c>
      <c r="F72">
        <v>4</v>
      </c>
      <c r="G72" t="s">
        <v>50</v>
      </c>
      <c r="H72">
        <v>1.2436750999913699</v>
      </c>
      <c r="I72" t="s">
        <v>51</v>
      </c>
      <c r="J72">
        <v>450</v>
      </c>
      <c r="K72">
        <v>1</v>
      </c>
      <c r="L72" t="s">
        <v>197</v>
      </c>
      <c r="M72" t="s">
        <v>198</v>
      </c>
      <c r="N72">
        <v>4</v>
      </c>
      <c r="O72">
        <v>6</v>
      </c>
      <c r="P72">
        <v>70</v>
      </c>
      <c r="Q72">
        <v>15</v>
      </c>
      <c r="R72">
        <v>756.24477779999097</v>
      </c>
      <c r="T72">
        <v>756.23230639999304</v>
      </c>
      <c r="U72">
        <v>756.24477779999097</v>
      </c>
      <c r="V72">
        <v>757.23372989999098</v>
      </c>
      <c r="W72">
        <v>757.23372989999098</v>
      </c>
      <c r="X72">
        <v>757.24871010000004</v>
      </c>
      <c r="Y72">
        <v>758.48534220000101</v>
      </c>
      <c r="Z72" t="s">
        <v>50</v>
      </c>
      <c r="AA72">
        <v>1.2436750999913699</v>
      </c>
      <c r="AB72" t="s">
        <v>51</v>
      </c>
      <c r="AC72">
        <v>758.48808709999105</v>
      </c>
      <c r="AD72">
        <v>759.19943666666597</v>
      </c>
      <c r="AE72">
        <v>759.55836069999998</v>
      </c>
      <c r="AF72">
        <v>759.502279599997</v>
      </c>
      <c r="AG72">
        <v>759.503744100002</v>
      </c>
      <c r="AH72">
        <v>759.55836069999998</v>
      </c>
      <c r="AI72">
        <v>759.55836069999998</v>
      </c>
      <c r="AJ72">
        <v>759.55836069999998</v>
      </c>
      <c r="AK72">
        <v>772.57761969999399</v>
      </c>
      <c r="AL72">
        <v>450</v>
      </c>
      <c r="AM72">
        <v>1</v>
      </c>
      <c r="AN72" t="s">
        <v>197</v>
      </c>
      <c r="AO72" t="s">
        <v>198</v>
      </c>
      <c r="AP72">
        <v>848812</v>
      </c>
      <c r="AQ72">
        <v>1</v>
      </c>
      <c r="AR72" t="s">
        <v>54</v>
      </c>
      <c r="AS72" t="s">
        <v>55</v>
      </c>
      <c r="AU72" t="s">
        <v>56</v>
      </c>
      <c r="AV72">
        <v>60.610468643988</v>
      </c>
      <c r="AW72" t="s">
        <v>57</v>
      </c>
    </row>
    <row r="73" spans="1:49" x14ac:dyDescent="0.25">
      <c r="A73">
        <v>0.1</v>
      </c>
      <c r="B73">
        <v>400</v>
      </c>
      <c r="C73" t="s">
        <v>64</v>
      </c>
      <c r="D73">
        <v>71</v>
      </c>
      <c r="E73">
        <v>7</v>
      </c>
      <c r="F73">
        <v>4</v>
      </c>
      <c r="G73" t="s">
        <v>50</v>
      </c>
      <c r="H73">
        <v>1.3366445999999901</v>
      </c>
      <c r="I73" t="s">
        <v>51</v>
      </c>
      <c r="J73">
        <v>300</v>
      </c>
      <c r="K73">
        <v>1</v>
      </c>
      <c r="L73" t="s">
        <v>199</v>
      </c>
      <c r="M73" t="s">
        <v>200</v>
      </c>
      <c r="N73">
        <v>4</v>
      </c>
      <c r="O73">
        <v>7</v>
      </c>
      <c r="P73">
        <v>71</v>
      </c>
      <c r="Q73">
        <v>3</v>
      </c>
      <c r="R73">
        <v>772.59718650000195</v>
      </c>
      <c r="T73">
        <v>772.57847059999699</v>
      </c>
      <c r="U73">
        <v>772.59718650000195</v>
      </c>
      <c r="V73">
        <v>773.58345920000204</v>
      </c>
      <c r="W73">
        <v>773.58345920000204</v>
      </c>
      <c r="X73">
        <v>773.60012799999095</v>
      </c>
      <c r="Y73">
        <v>774.93481140000199</v>
      </c>
      <c r="Z73" t="s">
        <v>50</v>
      </c>
      <c r="AA73">
        <v>1.3366445999999901</v>
      </c>
      <c r="AB73" t="s">
        <v>51</v>
      </c>
      <c r="AC73">
        <v>774.93758810000099</v>
      </c>
      <c r="AD73">
        <v>775.03556046665801</v>
      </c>
      <c r="AE73">
        <v>775.37705080000103</v>
      </c>
      <c r="AF73">
        <v>775.33407889999205</v>
      </c>
      <c r="AG73">
        <v>775.33542279999494</v>
      </c>
      <c r="AH73">
        <v>775.37705080000103</v>
      </c>
      <c r="AI73">
        <v>775.37705080000103</v>
      </c>
      <c r="AJ73">
        <v>775.37705080000103</v>
      </c>
      <c r="AK73">
        <v>779.12494809999703</v>
      </c>
      <c r="AL73">
        <v>300</v>
      </c>
      <c r="AM73">
        <v>1</v>
      </c>
      <c r="AN73" t="s">
        <v>199</v>
      </c>
      <c r="AO73" t="s">
        <v>200</v>
      </c>
      <c r="AP73">
        <v>848812</v>
      </c>
      <c r="AQ73">
        <v>1</v>
      </c>
      <c r="AR73" t="s">
        <v>54</v>
      </c>
      <c r="AS73" t="s">
        <v>55</v>
      </c>
      <c r="AU73" t="s">
        <v>56</v>
      </c>
      <c r="AV73">
        <v>60.610468643988</v>
      </c>
      <c r="AW73" t="s">
        <v>57</v>
      </c>
    </row>
    <row r="74" spans="1:49" x14ac:dyDescent="0.25">
      <c r="A74">
        <v>0.1</v>
      </c>
      <c r="B74">
        <v>1000</v>
      </c>
      <c r="C74" t="s">
        <v>49</v>
      </c>
      <c r="D74">
        <v>72</v>
      </c>
      <c r="E74">
        <v>8</v>
      </c>
      <c r="F74">
        <v>4</v>
      </c>
      <c r="G74" t="s">
        <v>50</v>
      </c>
      <c r="H74">
        <v>2.1188548000063698</v>
      </c>
      <c r="I74" t="s">
        <v>51</v>
      </c>
      <c r="J74">
        <v>250</v>
      </c>
      <c r="K74">
        <v>1</v>
      </c>
      <c r="L74" t="s">
        <v>201</v>
      </c>
      <c r="M74" t="s">
        <v>202</v>
      </c>
      <c r="N74">
        <v>4</v>
      </c>
      <c r="O74">
        <v>8</v>
      </c>
      <c r="P74">
        <v>72</v>
      </c>
      <c r="Q74">
        <v>10</v>
      </c>
      <c r="R74">
        <v>779.13396320000095</v>
      </c>
      <c r="T74">
        <v>779.12595770000098</v>
      </c>
      <c r="U74">
        <v>779.13396320000095</v>
      </c>
      <c r="V74">
        <v>780.13477709999995</v>
      </c>
      <c r="W74">
        <v>780.13477709999995</v>
      </c>
      <c r="X74">
        <v>780.13477709999995</v>
      </c>
      <c r="Y74">
        <v>782.26801539999701</v>
      </c>
      <c r="Z74" t="s">
        <v>50</v>
      </c>
      <c r="AA74">
        <v>2.1188548000063698</v>
      </c>
      <c r="AB74" t="s">
        <v>51</v>
      </c>
      <c r="AC74">
        <v>782.27087229999597</v>
      </c>
      <c r="AD74">
        <v>782.38368786666604</v>
      </c>
      <c r="AE74">
        <v>782.72862809999697</v>
      </c>
      <c r="AF74">
        <v>782.68362630000001</v>
      </c>
      <c r="AG74">
        <v>782.68510220000405</v>
      </c>
      <c r="AH74">
        <v>782.72862809999697</v>
      </c>
      <c r="AI74">
        <v>782.72862809999697</v>
      </c>
      <c r="AJ74">
        <v>782.72862809999697</v>
      </c>
      <c r="AK74">
        <v>788.90671699998995</v>
      </c>
      <c r="AL74">
        <v>250</v>
      </c>
      <c r="AM74">
        <v>1</v>
      </c>
      <c r="AN74" t="s">
        <v>201</v>
      </c>
      <c r="AO74" t="s">
        <v>202</v>
      </c>
      <c r="AP74">
        <v>848812</v>
      </c>
      <c r="AQ74">
        <v>1</v>
      </c>
      <c r="AR74" t="s">
        <v>54</v>
      </c>
      <c r="AS74" t="s">
        <v>55</v>
      </c>
      <c r="AU74" t="s">
        <v>56</v>
      </c>
      <c r="AV74">
        <v>60.610468643988</v>
      </c>
      <c r="AW74" t="s">
        <v>57</v>
      </c>
    </row>
    <row r="75" spans="1:49" x14ac:dyDescent="0.25">
      <c r="A75">
        <v>0.4</v>
      </c>
      <c r="B75">
        <v>1000</v>
      </c>
      <c r="C75" t="s">
        <v>49</v>
      </c>
      <c r="D75">
        <v>73</v>
      </c>
      <c r="E75">
        <v>9</v>
      </c>
      <c r="F75">
        <v>4</v>
      </c>
      <c r="G75" t="s">
        <v>50</v>
      </c>
      <c r="H75">
        <v>0.37842740000633002</v>
      </c>
      <c r="I75" t="s">
        <v>51</v>
      </c>
      <c r="J75">
        <v>300</v>
      </c>
      <c r="K75">
        <v>1</v>
      </c>
      <c r="L75" t="s">
        <v>203</v>
      </c>
      <c r="M75" t="s">
        <v>204</v>
      </c>
      <c r="N75">
        <v>4</v>
      </c>
      <c r="O75">
        <v>9</v>
      </c>
      <c r="P75">
        <v>73</v>
      </c>
      <c r="Q75">
        <v>5</v>
      </c>
      <c r="R75">
        <v>788.91502379999997</v>
      </c>
      <c r="T75">
        <v>788.907806599992</v>
      </c>
      <c r="U75">
        <v>788.91502379999997</v>
      </c>
      <c r="V75">
        <v>789.91763399999695</v>
      </c>
      <c r="W75">
        <v>789.91763399999695</v>
      </c>
      <c r="X75">
        <v>789.91763399999695</v>
      </c>
      <c r="Y75">
        <v>790.30325709999295</v>
      </c>
      <c r="Z75" t="s">
        <v>50</v>
      </c>
      <c r="AA75">
        <v>0.37842740000633002</v>
      </c>
      <c r="AB75" t="s">
        <v>51</v>
      </c>
      <c r="AC75">
        <v>790.30603269999801</v>
      </c>
      <c r="AD75">
        <v>790.71820066665896</v>
      </c>
      <c r="AE75">
        <v>791.06331859999</v>
      </c>
      <c r="AF75">
        <v>791.01243649999299</v>
      </c>
      <c r="AG75">
        <v>791.014000099996</v>
      </c>
      <c r="AH75">
        <v>791.06331859999</v>
      </c>
      <c r="AI75">
        <v>791.06331859999</v>
      </c>
      <c r="AJ75">
        <v>791.06331859999</v>
      </c>
      <c r="AK75">
        <v>798.59974769999098</v>
      </c>
      <c r="AL75">
        <v>300</v>
      </c>
      <c r="AM75">
        <v>1</v>
      </c>
      <c r="AN75" t="s">
        <v>203</v>
      </c>
      <c r="AO75" t="s">
        <v>204</v>
      </c>
      <c r="AP75">
        <v>848812</v>
      </c>
      <c r="AQ75">
        <v>1</v>
      </c>
      <c r="AR75" t="s">
        <v>54</v>
      </c>
      <c r="AS75" t="s">
        <v>55</v>
      </c>
      <c r="AU75" t="s">
        <v>56</v>
      </c>
      <c r="AV75">
        <v>60.610468643988</v>
      </c>
      <c r="AW75" t="s">
        <v>57</v>
      </c>
    </row>
    <row r="76" spans="1:49" x14ac:dyDescent="0.25">
      <c r="A76">
        <v>0.1</v>
      </c>
      <c r="B76">
        <v>1000</v>
      </c>
      <c r="C76" t="s">
        <v>49</v>
      </c>
      <c r="D76">
        <v>74</v>
      </c>
      <c r="E76">
        <v>10</v>
      </c>
      <c r="F76">
        <v>4</v>
      </c>
      <c r="G76" t="s">
        <v>50</v>
      </c>
      <c r="H76">
        <v>7.1580402999970802</v>
      </c>
      <c r="I76" t="s">
        <v>51</v>
      </c>
      <c r="J76">
        <v>500</v>
      </c>
      <c r="K76">
        <v>1</v>
      </c>
      <c r="L76" t="s">
        <v>205</v>
      </c>
      <c r="M76" t="s">
        <v>206</v>
      </c>
      <c r="N76">
        <v>4</v>
      </c>
      <c r="O76">
        <v>10</v>
      </c>
      <c r="P76">
        <v>74</v>
      </c>
      <c r="Q76">
        <v>13</v>
      </c>
      <c r="R76">
        <v>798.61390440000105</v>
      </c>
      <c r="T76">
        <v>798.60052310000106</v>
      </c>
      <c r="U76">
        <v>798.61390440000105</v>
      </c>
      <c r="V76">
        <v>799.600513199999</v>
      </c>
      <c r="W76">
        <v>799.600513199999</v>
      </c>
      <c r="X76">
        <v>799.61737629999698</v>
      </c>
      <c r="Y76">
        <v>806.76960410000095</v>
      </c>
      <c r="Z76" t="s">
        <v>50</v>
      </c>
      <c r="AA76">
        <v>7.1580402999970802</v>
      </c>
      <c r="AB76" t="s">
        <v>51</v>
      </c>
      <c r="AC76">
        <v>806.77257610000299</v>
      </c>
      <c r="AD76">
        <v>806.88400116666503</v>
      </c>
      <c r="AE76">
        <v>807.23440629999095</v>
      </c>
      <c r="AF76">
        <v>807.18203879998998</v>
      </c>
      <c r="AG76">
        <v>807.18376859999205</v>
      </c>
      <c r="AH76">
        <v>807.23440629999095</v>
      </c>
      <c r="AI76">
        <v>807.23440629999095</v>
      </c>
      <c r="AJ76">
        <v>807.23440629999095</v>
      </c>
      <c r="AK76">
        <v>817.26775729999599</v>
      </c>
      <c r="AL76">
        <v>500</v>
      </c>
      <c r="AM76">
        <v>1</v>
      </c>
      <c r="AN76" t="s">
        <v>205</v>
      </c>
      <c r="AO76" t="s">
        <v>206</v>
      </c>
      <c r="AP76">
        <v>848812</v>
      </c>
      <c r="AQ76">
        <v>1</v>
      </c>
      <c r="AR76" t="s">
        <v>54</v>
      </c>
      <c r="AS76" t="s">
        <v>55</v>
      </c>
      <c r="AU76" t="s">
        <v>56</v>
      </c>
      <c r="AV76">
        <v>60.610468643988</v>
      </c>
      <c r="AW76" t="s">
        <v>57</v>
      </c>
    </row>
    <row r="77" spans="1:49" x14ac:dyDescent="0.25">
      <c r="A77">
        <v>0.7</v>
      </c>
      <c r="B77">
        <v>1000</v>
      </c>
      <c r="C77" t="s">
        <v>49</v>
      </c>
      <c r="D77">
        <v>75</v>
      </c>
      <c r="E77">
        <v>11</v>
      </c>
      <c r="F77">
        <v>4</v>
      </c>
      <c r="G77" t="s">
        <v>50</v>
      </c>
      <c r="H77">
        <v>0.296648500006995</v>
      </c>
      <c r="I77" t="s">
        <v>51</v>
      </c>
      <c r="J77">
        <v>400</v>
      </c>
      <c r="K77">
        <v>1</v>
      </c>
      <c r="L77" t="s">
        <v>207</v>
      </c>
      <c r="M77" t="s">
        <v>208</v>
      </c>
      <c r="N77">
        <v>4</v>
      </c>
      <c r="O77">
        <v>11</v>
      </c>
      <c r="P77">
        <v>75</v>
      </c>
      <c r="Q77">
        <v>12</v>
      </c>
      <c r="R77">
        <v>817.28057539999998</v>
      </c>
      <c r="T77">
        <v>817.26829089999899</v>
      </c>
      <c r="U77">
        <v>817.28057539999998</v>
      </c>
      <c r="V77">
        <v>818.28203819999101</v>
      </c>
      <c r="W77">
        <v>818.28203819999101</v>
      </c>
      <c r="X77">
        <v>818.28203819999101</v>
      </c>
      <c r="Y77">
        <v>818.58879429999797</v>
      </c>
      <c r="Z77" t="s">
        <v>50</v>
      </c>
      <c r="AA77">
        <v>0.296648500006995</v>
      </c>
      <c r="AB77" t="s">
        <v>51</v>
      </c>
      <c r="AC77">
        <v>818.59159589999695</v>
      </c>
      <c r="AD77">
        <v>819.30135656666596</v>
      </c>
      <c r="AE77">
        <v>819.65335439999706</v>
      </c>
      <c r="AF77">
        <v>819.60038200000395</v>
      </c>
      <c r="AG77">
        <v>819.601846799996</v>
      </c>
      <c r="AH77">
        <v>819.65335439999706</v>
      </c>
      <c r="AI77">
        <v>819.65335439999706</v>
      </c>
      <c r="AJ77">
        <v>819.65335439999706</v>
      </c>
      <c r="AK77">
        <v>824.40664349999804</v>
      </c>
      <c r="AL77">
        <v>400</v>
      </c>
      <c r="AM77">
        <v>1</v>
      </c>
      <c r="AN77" t="s">
        <v>207</v>
      </c>
      <c r="AO77" t="s">
        <v>208</v>
      </c>
      <c r="AP77">
        <v>848812</v>
      </c>
      <c r="AQ77">
        <v>1</v>
      </c>
      <c r="AR77" t="s">
        <v>54</v>
      </c>
      <c r="AS77" t="s">
        <v>55</v>
      </c>
      <c r="AU77" t="s">
        <v>56</v>
      </c>
      <c r="AV77">
        <v>60.610468643988</v>
      </c>
      <c r="AW77" t="s">
        <v>57</v>
      </c>
    </row>
    <row r="78" spans="1:49" x14ac:dyDescent="0.25">
      <c r="A78">
        <v>0.4</v>
      </c>
      <c r="B78">
        <v>400</v>
      </c>
      <c r="C78" t="s">
        <v>64</v>
      </c>
      <c r="D78">
        <v>76</v>
      </c>
      <c r="E78">
        <v>12</v>
      </c>
      <c r="F78">
        <v>4</v>
      </c>
      <c r="G78" t="s">
        <v>50</v>
      </c>
      <c r="H78">
        <v>0.56585869999253102</v>
      </c>
      <c r="I78" t="s">
        <v>51</v>
      </c>
      <c r="J78">
        <v>200</v>
      </c>
      <c r="K78">
        <v>1</v>
      </c>
      <c r="L78" t="s">
        <v>209</v>
      </c>
      <c r="M78" t="s">
        <v>210</v>
      </c>
      <c r="N78">
        <v>4</v>
      </c>
      <c r="O78">
        <v>12</v>
      </c>
      <c r="P78">
        <v>76</v>
      </c>
      <c r="Q78">
        <v>1</v>
      </c>
      <c r="R78">
        <v>824.41441850000399</v>
      </c>
      <c r="T78">
        <v>824.40737770000101</v>
      </c>
      <c r="U78">
        <v>824.41441850000399</v>
      </c>
      <c r="V78">
        <v>825.41796799999395</v>
      </c>
      <c r="W78">
        <v>825.41796799999395</v>
      </c>
      <c r="X78">
        <v>825.41796799999395</v>
      </c>
      <c r="Y78">
        <v>825.99708590000205</v>
      </c>
      <c r="Z78" t="s">
        <v>50</v>
      </c>
      <c r="AA78">
        <v>0.56585869999253102</v>
      </c>
      <c r="AB78" t="s">
        <v>51</v>
      </c>
      <c r="AC78">
        <v>825.99785359999805</v>
      </c>
      <c r="AD78">
        <v>826.40181646666701</v>
      </c>
      <c r="AE78">
        <v>826.75011520000396</v>
      </c>
      <c r="AF78">
        <v>826.70658969999897</v>
      </c>
      <c r="AG78">
        <v>826.70798379999098</v>
      </c>
      <c r="AH78">
        <v>826.75011520000396</v>
      </c>
      <c r="AI78">
        <v>826.75011520000396</v>
      </c>
      <c r="AJ78">
        <v>826.75011520000396</v>
      </c>
      <c r="AK78">
        <v>836.06373759999406</v>
      </c>
      <c r="AL78">
        <v>200</v>
      </c>
      <c r="AM78">
        <v>1</v>
      </c>
      <c r="AN78" t="s">
        <v>209</v>
      </c>
      <c r="AO78" t="s">
        <v>210</v>
      </c>
      <c r="AP78">
        <v>848812</v>
      </c>
      <c r="AQ78">
        <v>1</v>
      </c>
      <c r="AR78" t="s">
        <v>54</v>
      </c>
      <c r="AS78" t="s">
        <v>55</v>
      </c>
      <c r="AU78" t="s">
        <v>56</v>
      </c>
      <c r="AV78">
        <v>60.610468643988</v>
      </c>
      <c r="AW78" t="s">
        <v>57</v>
      </c>
    </row>
    <row r="79" spans="1:49" x14ac:dyDescent="0.25">
      <c r="A79">
        <v>0.4</v>
      </c>
      <c r="B79">
        <v>1000</v>
      </c>
      <c r="C79" t="s">
        <v>49</v>
      </c>
      <c r="D79">
        <v>77</v>
      </c>
      <c r="E79">
        <v>13</v>
      </c>
      <c r="F79">
        <v>4</v>
      </c>
      <c r="G79" t="s">
        <v>50</v>
      </c>
      <c r="H79">
        <v>0.55572729998675596</v>
      </c>
      <c r="I79" t="s">
        <v>51</v>
      </c>
      <c r="J79">
        <v>200</v>
      </c>
      <c r="K79">
        <v>1</v>
      </c>
      <c r="L79" t="s">
        <v>211</v>
      </c>
      <c r="M79" t="s">
        <v>212</v>
      </c>
      <c r="N79">
        <v>4</v>
      </c>
      <c r="O79">
        <v>13</v>
      </c>
      <c r="P79">
        <v>77</v>
      </c>
      <c r="Q79">
        <v>8</v>
      </c>
      <c r="R79">
        <v>836.08356199999901</v>
      </c>
      <c r="T79">
        <v>836.06455110000297</v>
      </c>
      <c r="U79">
        <v>836.08356199999901</v>
      </c>
      <c r="V79">
        <v>837.06711499999801</v>
      </c>
      <c r="W79">
        <v>837.06711499999801</v>
      </c>
      <c r="X79">
        <v>837.08323329999905</v>
      </c>
      <c r="Y79">
        <v>837.63617109999097</v>
      </c>
      <c r="Z79" t="s">
        <v>50</v>
      </c>
      <c r="AA79">
        <v>0.55572729998675596</v>
      </c>
      <c r="AB79" t="s">
        <v>51</v>
      </c>
      <c r="AC79">
        <v>837.63894560000301</v>
      </c>
      <c r="AD79">
        <v>838.05181406665702</v>
      </c>
      <c r="AE79">
        <v>838.40352540000401</v>
      </c>
      <c r="AF79">
        <v>838.35374320000096</v>
      </c>
      <c r="AG79">
        <v>838.35514479999199</v>
      </c>
      <c r="AH79">
        <v>838.40352540000401</v>
      </c>
      <c r="AI79">
        <v>838.40352540000401</v>
      </c>
      <c r="AJ79">
        <v>838.40352540000401</v>
      </c>
      <c r="AK79">
        <v>842.32113240000001</v>
      </c>
      <c r="AL79">
        <v>200</v>
      </c>
      <c r="AM79">
        <v>1</v>
      </c>
      <c r="AN79" t="s">
        <v>211</v>
      </c>
      <c r="AO79" t="s">
        <v>212</v>
      </c>
      <c r="AP79">
        <v>848812</v>
      </c>
      <c r="AQ79">
        <v>1</v>
      </c>
      <c r="AR79" t="s">
        <v>54</v>
      </c>
      <c r="AS79" t="s">
        <v>55</v>
      </c>
      <c r="AU79" t="s">
        <v>56</v>
      </c>
      <c r="AV79">
        <v>60.610468643988</v>
      </c>
      <c r="AW79" t="s">
        <v>57</v>
      </c>
    </row>
    <row r="80" spans="1:49" x14ac:dyDescent="0.25">
      <c r="A80">
        <v>0.4</v>
      </c>
      <c r="B80">
        <v>1000</v>
      </c>
      <c r="C80" t="s">
        <v>49</v>
      </c>
      <c r="D80">
        <v>78</v>
      </c>
      <c r="E80">
        <v>14</v>
      </c>
      <c r="F80">
        <v>4</v>
      </c>
      <c r="G80" t="s">
        <v>50</v>
      </c>
      <c r="H80">
        <v>2.2175410000054399</v>
      </c>
      <c r="I80" t="s">
        <v>51</v>
      </c>
      <c r="J80">
        <v>300</v>
      </c>
      <c r="K80">
        <v>1</v>
      </c>
      <c r="L80" t="s">
        <v>213</v>
      </c>
      <c r="M80" t="s">
        <v>214</v>
      </c>
      <c r="N80">
        <v>4</v>
      </c>
      <c r="O80">
        <v>14</v>
      </c>
      <c r="P80">
        <v>78</v>
      </c>
      <c r="Q80">
        <v>14</v>
      </c>
      <c r="R80">
        <v>842.33207619999303</v>
      </c>
      <c r="T80">
        <v>842.32180550000305</v>
      </c>
      <c r="U80">
        <v>842.33207619999303</v>
      </c>
      <c r="V80">
        <v>843.33226769999601</v>
      </c>
      <c r="W80">
        <v>843.33226769999601</v>
      </c>
      <c r="X80">
        <v>843.33226769999601</v>
      </c>
      <c r="Y80">
        <v>845.55823999999802</v>
      </c>
      <c r="Z80" t="s">
        <v>50</v>
      </c>
      <c r="AA80">
        <v>2.2175410000054399</v>
      </c>
      <c r="AB80" t="s">
        <v>51</v>
      </c>
      <c r="AC80">
        <v>845.56169809999096</v>
      </c>
      <c r="AD80">
        <v>845.970423566661</v>
      </c>
      <c r="AE80">
        <v>846.32513250000102</v>
      </c>
      <c r="AF80">
        <v>846.27630009999802</v>
      </c>
      <c r="AG80">
        <v>846.27770619999501</v>
      </c>
      <c r="AH80">
        <v>846.32513250000102</v>
      </c>
      <c r="AI80">
        <v>846.32513250000102</v>
      </c>
      <c r="AJ80">
        <v>846.32513250000102</v>
      </c>
      <c r="AK80">
        <v>856.69998099999702</v>
      </c>
      <c r="AL80">
        <v>300</v>
      </c>
      <c r="AM80">
        <v>1</v>
      </c>
      <c r="AN80" t="s">
        <v>213</v>
      </c>
      <c r="AO80" t="s">
        <v>214</v>
      </c>
      <c r="AP80">
        <v>848812</v>
      </c>
      <c r="AQ80">
        <v>1</v>
      </c>
      <c r="AR80" t="s">
        <v>54</v>
      </c>
      <c r="AS80" t="s">
        <v>55</v>
      </c>
      <c r="AU80" t="s">
        <v>56</v>
      </c>
      <c r="AV80">
        <v>60.610468643988</v>
      </c>
      <c r="AW80" t="s">
        <v>57</v>
      </c>
    </row>
    <row r="81" spans="1:49" x14ac:dyDescent="0.25">
      <c r="A81">
        <v>0.7</v>
      </c>
      <c r="B81">
        <v>1000</v>
      </c>
      <c r="C81" t="s">
        <v>49</v>
      </c>
      <c r="D81">
        <v>79</v>
      </c>
      <c r="E81">
        <v>15</v>
      </c>
      <c r="F81">
        <v>4</v>
      </c>
      <c r="G81" t="s">
        <v>50</v>
      </c>
      <c r="H81">
        <v>2.9020117000036398</v>
      </c>
      <c r="I81" t="s">
        <v>51</v>
      </c>
      <c r="J81">
        <v>300</v>
      </c>
      <c r="K81">
        <v>1</v>
      </c>
      <c r="L81" t="s">
        <v>215</v>
      </c>
      <c r="M81" t="s">
        <v>216</v>
      </c>
      <c r="N81">
        <v>4</v>
      </c>
      <c r="O81">
        <v>15</v>
      </c>
      <c r="P81">
        <v>79</v>
      </c>
      <c r="Q81">
        <v>9</v>
      </c>
      <c r="R81">
        <v>856.71516449999694</v>
      </c>
      <c r="T81">
        <v>856.70052149999503</v>
      </c>
      <c r="U81">
        <v>856.71516449999694</v>
      </c>
      <c r="V81">
        <v>857.700640800001</v>
      </c>
      <c r="W81">
        <v>857.700640800001</v>
      </c>
      <c r="X81">
        <v>857.71910279999395</v>
      </c>
      <c r="Y81">
        <v>860.60414929999297</v>
      </c>
      <c r="Z81" t="s">
        <v>50</v>
      </c>
      <c r="AA81">
        <v>2.9020117000036398</v>
      </c>
      <c r="AB81" t="s">
        <v>51</v>
      </c>
      <c r="AC81">
        <v>860.60683140000003</v>
      </c>
      <c r="AD81">
        <v>861.30351176666204</v>
      </c>
      <c r="AE81">
        <v>861.660988200004</v>
      </c>
      <c r="AF81">
        <v>861.60557590000099</v>
      </c>
      <c r="AG81">
        <v>861.60759169999801</v>
      </c>
      <c r="AH81">
        <v>861.660988200004</v>
      </c>
      <c r="AI81">
        <v>861.660988200004</v>
      </c>
      <c r="AJ81">
        <v>861.660988200004</v>
      </c>
      <c r="AK81">
        <v>866.19762170000399</v>
      </c>
      <c r="AL81">
        <v>300</v>
      </c>
      <c r="AM81">
        <v>1</v>
      </c>
      <c r="AN81" t="s">
        <v>215</v>
      </c>
      <c r="AO81" t="s">
        <v>216</v>
      </c>
      <c r="AP81">
        <v>848812</v>
      </c>
      <c r="AQ81">
        <v>1</v>
      </c>
      <c r="AR81" t="s">
        <v>54</v>
      </c>
      <c r="AS81" t="s">
        <v>55</v>
      </c>
      <c r="AU81" t="s">
        <v>56</v>
      </c>
      <c r="AV81">
        <v>60.610468643988</v>
      </c>
      <c r="AW81" t="s">
        <v>57</v>
      </c>
    </row>
    <row r="82" spans="1:49" x14ac:dyDescent="0.25">
      <c r="A82">
        <v>0.4</v>
      </c>
      <c r="B82">
        <v>1000</v>
      </c>
      <c r="C82" t="s">
        <v>49</v>
      </c>
      <c r="D82">
        <v>80</v>
      </c>
      <c r="E82">
        <v>0</v>
      </c>
      <c r="F82">
        <v>5</v>
      </c>
      <c r="G82" t="s">
        <v>50</v>
      </c>
      <c r="H82">
        <v>1.80771090000052</v>
      </c>
      <c r="I82" t="s">
        <v>51</v>
      </c>
      <c r="J82">
        <v>400</v>
      </c>
      <c r="K82">
        <v>1</v>
      </c>
      <c r="L82" t="s">
        <v>217</v>
      </c>
      <c r="M82" t="s">
        <v>218</v>
      </c>
      <c r="N82">
        <v>5</v>
      </c>
      <c r="O82">
        <v>0</v>
      </c>
      <c r="P82">
        <v>80</v>
      </c>
      <c r="Q82">
        <v>11</v>
      </c>
      <c r="R82">
        <v>866.21556799999905</v>
      </c>
      <c r="T82">
        <v>866.198138099993</v>
      </c>
      <c r="U82">
        <v>866.21556799999905</v>
      </c>
      <c r="V82">
        <v>867.19998639999505</v>
      </c>
      <c r="W82">
        <v>867.19998639999505</v>
      </c>
      <c r="X82">
        <v>867.21720240000195</v>
      </c>
      <c r="Y82">
        <v>869.02060709999898</v>
      </c>
      <c r="Z82" t="s">
        <v>50</v>
      </c>
      <c r="AA82">
        <v>1.80771090000052</v>
      </c>
      <c r="AB82" t="s">
        <v>51</v>
      </c>
      <c r="AC82">
        <v>869.02334959999996</v>
      </c>
      <c r="AD82">
        <v>869.42015486666401</v>
      </c>
      <c r="AE82">
        <v>869.76789790000396</v>
      </c>
      <c r="AF82">
        <v>869.71449440000197</v>
      </c>
      <c r="AG82">
        <v>869.71605210000405</v>
      </c>
      <c r="AH82">
        <v>869.76789790000396</v>
      </c>
      <c r="AI82">
        <v>869.76789790000396</v>
      </c>
      <c r="AJ82">
        <v>869.76789790000396</v>
      </c>
      <c r="AK82">
        <v>885.42481869999006</v>
      </c>
      <c r="AL82">
        <v>400</v>
      </c>
      <c r="AM82">
        <v>1</v>
      </c>
      <c r="AN82" t="s">
        <v>217</v>
      </c>
      <c r="AO82" t="s">
        <v>218</v>
      </c>
      <c r="AP82">
        <v>848812</v>
      </c>
      <c r="AQ82">
        <v>1</v>
      </c>
      <c r="AR82" t="s">
        <v>54</v>
      </c>
      <c r="AS82" t="s">
        <v>55</v>
      </c>
      <c r="AU82" t="s">
        <v>56</v>
      </c>
      <c r="AV82">
        <v>60.610468643988</v>
      </c>
      <c r="AW82" t="s">
        <v>57</v>
      </c>
    </row>
    <row r="83" spans="1:49" x14ac:dyDescent="0.25">
      <c r="A83">
        <v>0.1</v>
      </c>
      <c r="B83">
        <v>400</v>
      </c>
      <c r="C83" t="s">
        <v>64</v>
      </c>
      <c r="D83">
        <v>81</v>
      </c>
      <c r="E83">
        <v>1</v>
      </c>
      <c r="F83">
        <v>5</v>
      </c>
      <c r="G83" t="s">
        <v>50</v>
      </c>
      <c r="H83">
        <v>0.478068900003563</v>
      </c>
      <c r="I83" t="s">
        <v>51</v>
      </c>
      <c r="J83">
        <v>300</v>
      </c>
      <c r="K83">
        <v>1</v>
      </c>
      <c r="L83" t="s">
        <v>219</v>
      </c>
      <c r="M83" t="s">
        <v>220</v>
      </c>
      <c r="N83">
        <v>5</v>
      </c>
      <c r="O83">
        <v>1</v>
      </c>
      <c r="P83">
        <v>81</v>
      </c>
      <c r="Q83">
        <v>3</v>
      </c>
      <c r="R83">
        <v>885.43413639999903</v>
      </c>
      <c r="T83">
        <v>885.42563240000095</v>
      </c>
      <c r="U83">
        <v>885.43413639999903</v>
      </c>
      <c r="V83">
        <v>886.43852280000203</v>
      </c>
      <c r="W83">
        <v>886.43852280000203</v>
      </c>
      <c r="X83">
        <v>886.43852280000203</v>
      </c>
      <c r="Y83">
        <v>886.922844999993</v>
      </c>
      <c r="Z83" t="s">
        <v>50</v>
      </c>
      <c r="AA83">
        <v>0.478068900003563</v>
      </c>
      <c r="AB83" t="s">
        <v>51</v>
      </c>
      <c r="AC83">
        <v>886.92559849998997</v>
      </c>
      <c r="AD83">
        <v>887.02209206666498</v>
      </c>
      <c r="AE83">
        <v>887.38179839998998</v>
      </c>
      <c r="AF83">
        <v>887.32631190000302</v>
      </c>
      <c r="AG83">
        <v>887.32819279999205</v>
      </c>
      <c r="AH83">
        <v>887.38179839998998</v>
      </c>
      <c r="AI83">
        <v>887.38179839998998</v>
      </c>
      <c r="AJ83">
        <v>887.38179839998998</v>
      </c>
      <c r="AK83">
        <v>892.43740729999195</v>
      </c>
      <c r="AL83">
        <v>300</v>
      </c>
      <c r="AM83">
        <v>1</v>
      </c>
      <c r="AN83" t="s">
        <v>219</v>
      </c>
      <c r="AO83" t="s">
        <v>220</v>
      </c>
      <c r="AP83">
        <v>848812</v>
      </c>
      <c r="AQ83">
        <v>1</v>
      </c>
      <c r="AR83" t="s">
        <v>54</v>
      </c>
      <c r="AS83" t="s">
        <v>55</v>
      </c>
      <c r="AU83" t="s">
        <v>56</v>
      </c>
      <c r="AV83">
        <v>60.610468643988</v>
      </c>
      <c r="AW83" t="s">
        <v>57</v>
      </c>
    </row>
    <row r="84" spans="1:49" x14ac:dyDescent="0.25">
      <c r="A84">
        <v>0.4</v>
      </c>
      <c r="B84">
        <v>1000</v>
      </c>
      <c r="C84" t="s">
        <v>49</v>
      </c>
      <c r="D84">
        <v>82</v>
      </c>
      <c r="E84">
        <v>2</v>
      </c>
      <c r="F84">
        <v>5</v>
      </c>
      <c r="G84" t="s">
        <v>50</v>
      </c>
      <c r="H84">
        <v>4.2044890999968603</v>
      </c>
      <c r="I84" t="s">
        <v>51</v>
      </c>
      <c r="J84">
        <v>350</v>
      </c>
      <c r="K84">
        <v>1</v>
      </c>
      <c r="L84" t="s">
        <v>221</v>
      </c>
      <c r="M84" t="s">
        <v>222</v>
      </c>
      <c r="N84">
        <v>5</v>
      </c>
      <c r="O84">
        <v>2</v>
      </c>
      <c r="P84">
        <v>82</v>
      </c>
      <c r="Q84">
        <v>5</v>
      </c>
      <c r="R84">
        <v>892.45205880000105</v>
      </c>
      <c r="T84">
        <v>892.43871669999498</v>
      </c>
      <c r="U84">
        <v>892.45205880000105</v>
      </c>
      <c r="V84">
        <v>893.45365280000203</v>
      </c>
      <c r="W84">
        <v>893.45365280000203</v>
      </c>
      <c r="X84">
        <v>893.45365280000203</v>
      </c>
      <c r="Y84">
        <v>897.67151179999905</v>
      </c>
      <c r="Z84" t="s">
        <v>50</v>
      </c>
      <c r="AA84">
        <v>4.2044890999968603</v>
      </c>
      <c r="AB84" t="s">
        <v>51</v>
      </c>
      <c r="AC84">
        <v>897.67426729999704</v>
      </c>
      <c r="AD84">
        <v>898.07163416665901</v>
      </c>
      <c r="AE84">
        <v>898.40801539999597</v>
      </c>
      <c r="AF84">
        <v>898.364567700002</v>
      </c>
      <c r="AG84">
        <v>898.36595140000202</v>
      </c>
      <c r="AH84">
        <v>898.40801539999597</v>
      </c>
      <c r="AI84">
        <v>898.40801539999597</v>
      </c>
      <c r="AJ84">
        <v>898.40801539999597</v>
      </c>
      <c r="AK84">
        <v>904.02220579999198</v>
      </c>
      <c r="AL84">
        <v>350</v>
      </c>
      <c r="AM84">
        <v>1</v>
      </c>
      <c r="AN84" t="s">
        <v>221</v>
      </c>
      <c r="AO84" t="s">
        <v>222</v>
      </c>
      <c r="AP84">
        <v>848812</v>
      </c>
      <c r="AQ84">
        <v>1</v>
      </c>
      <c r="AR84" t="s">
        <v>54</v>
      </c>
      <c r="AS84" t="s">
        <v>55</v>
      </c>
      <c r="AU84" t="s">
        <v>56</v>
      </c>
      <c r="AV84">
        <v>60.610468643988</v>
      </c>
      <c r="AW84" t="s">
        <v>57</v>
      </c>
    </row>
    <row r="85" spans="1:49" x14ac:dyDescent="0.25">
      <c r="A85">
        <v>0.7</v>
      </c>
      <c r="B85">
        <v>400</v>
      </c>
      <c r="C85" t="s">
        <v>64</v>
      </c>
      <c r="D85">
        <v>83</v>
      </c>
      <c r="E85">
        <v>3</v>
      </c>
      <c r="F85">
        <v>5</v>
      </c>
      <c r="G85" t="s">
        <v>50</v>
      </c>
      <c r="H85">
        <v>1.4924576000048499</v>
      </c>
      <c r="I85" t="s">
        <v>51</v>
      </c>
      <c r="J85">
        <v>300</v>
      </c>
      <c r="K85">
        <v>1</v>
      </c>
      <c r="L85" t="s">
        <v>223</v>
      </c>
      <c r="M85" t="s">
        <v>224</v>
      </c>
      <c r="N85">
        <v>5</v>
      </c>
      <c r="O85">
        <v>3</v>
      </c>
      <c r="P85">
        <v>83</v>
      </c>
      <c r="Q85">
        <v>2</v>
      </c>
      <c r="R85">
        <v>904.03630900000201</v>
      </c>
      <c r="T85">
        <v>904.02281619999803</v>
      </c>
      <c r="U85">
        <v>904.03630900000201</v>
      </c>
      <c r="V85">
        <v>905.03684909999697</v>
      </c>
      <c r="W85">
        <v>905.03684909999697</v>
      </c>
      <c r="X85">
        <v>905.03684909999697</v>
      </c>
      <c r="Y85">
        <v>906.53884849999997</v>
      </c>
      <c r="Z85" t="s">
        <v>50</v>
      </c>
      <c r="AA85">
        <v>1.4924576000048499</v>
      </c>
      <c r="AB85" t="s">
        <v>51</v>
      </c>
      <c r="AC85">
        <v>906.54169979999995</v>
      </c>
      <c r="AD85">
        <v>907.24994276666598</v>
      </c>
      <c r="AE85">
        <v>907.59410349999905</v>
      </c>
      <c r="AF85">
        <v>907.55322390000197</v>
      </c>
      <c r="AG85">
        <v>907.55462280000199</v>
      </c>
      <c r="AH85">
        <v>907.59410349999905</v>
      </c>
      <c r="AI85">
        <v>907.59410349999905</v>
      </c>
      <c r="AJ85">
        <v>907.59410349999905</v>
      </c>
      <c r="AK85">
        <v>913.65113980000001</v>
      </c>
      <c r="AL85">
        <v>300</v>
      </c>
      <c r="AM85">
        <v>1</v>
      </c>
      <c r="AN85" t="s">
        <v>223</v>
      </c>
      <c r="AO85" t="s">
        <v>224</v>
      </c>
      <c r="AP85">
        <v>848812</v>
      </c>
      <c r="AQ85">
        <v>1</v>
      </c>
      <c r="AR85" t="s">
        <v>54</v>
      </c>
      <c r="AS85" t="s">
        <v>55</v>
      </c>
      <c r="AU85" t="s">
        <v>56</v>
      </c>
      <c r="AV85">
        <v>60.610468643988</v>
      </c>
      <c r="AW85" t="s">
        <v>57</v>
      </c>
    </row>
    <row r="86" spans="1:49" x14ac:dyDescent="0.25">
      <c r="A86">
        <v>0.1</v>
      </c>
      <c r="B86">
        <v>1000</v>
      </c>
      <c r="C86" t="s">
        <v>49</v>
      </c>
      <c r="D86">
        <v>84</v>
      </c>
      <c r="E86">
        <v>4</v>
      </c>
      <c r="F86">
        <v>5</v>
      </c>
      <c r="G86" t="s">
        <v>50</v>
      </c>
      <c r="H86">
        <v>0.12959859998954901</v>
      </c>
      <c r="I86" t="s">
        <v>51</v>
      </c>
      <c r="J86">
        <v>300</v>
      </c>
      <c r="K86">
        <v>1</v>
      </c>
      <c r="L86" t="s">
        <v>225</v>
      </c>
      <c r="M86" t="s">
        <v>226</v>
      </c>
      <c r="N86">
        <v>5</v>
      </c>
      <c r="O86">
        <v>4</v>
      </c>
      <c r="P86">
        <v>84</v>
      </c>
      <c r="Q86">
        <v>7</v>
      </c>
      <c r="R86">
        <v>913.66615229999297</v>
      </c>
      <c r="T86">
        <v>913.65171699999996</v>
      </c>
      <c r="U86">
        <v>913.66615229999297</v>
      </c>
      <c r="V86">
        <v>914.65935549999995</v>
      </c>
      <c r="W86">
        <v>914.65935549999995</v>
      </c>
      <c r="X86">
        <v>914.66888660000404</v>
      </c>
      <c r="Y86">
        <v>914.802668699994</v>
      </c>
      <c r="Z86" t="s">
        <v>50</v>
      </c>
      <c r="AA86">
        <v>0.12959859998954901</v>
      </c>
      <c r="AB86" t="s">
        <v>51</v>
      </c>
      <c r="AC86">
        <v>914.80440310000199</v>
      </c>
      <c r="AD86">
        <v>914.90398266665898</v>
      </c>
      <c r="AE86">
        <v>915.24609319999502</v>
      </c>
      <c r="AF86">
        <v>915.20239779999201</v>
      </c>
      <c r="AG86">
        <v>915.203840300004</v>
      </c>
      <c r="AH86">
        <v>915.24609319999502</v>
      </c>
      <c r="AI86">
        <v>915.24609319999502</v>
      </c>
      <c r="AJ86">
        <v>915.24609319999502</v>
      </c>
      <c r="AK86">
        <v>921.62177229999998</v>
      </c>
      <c r="AL86">
        <v>300</v>
      </c>
      <c r="AM86">
        <v>1</v>
      </c>
      <c r="AN86" t="s">
        <v>225</v>
      </c>
      <c r="AO86" t="s">
        <v>226</v>
      </c>
      <c r="AP86">
        <v>848812</v>
      </c>
      <c r="AQ86">
        <v>1</v>
      </c>
      <c r="AR86" t="s">
        <v>54</v>
      </c>
      <c r="AS86" t="s">
        <v>55</v>
      </c>
      <c r="AU86" t="s">
        <v>56</v>
      </c>
      <c r="AV86">
        <v>60.610468643988</v>
      </c>
      <c r="AW86" t="s">
        <v>57</v>
      </c>
    </row>
    <row r="87" spans="1:49" x14ac:dyDescent="0.25">
      <c r="A87">
        <v>0.4</v>
      </c>
      <c r="B87">
        <v>400</v>
      </c>
      <c r="C87" t="s">
        <v>64</v>
      </c>
      <c r="D87">
        <v>85</v>
      </c>
      <c r="E87">
        <v>5</v>
      </c>
      <c r="F87">
        <v>5</v>
      </c>
      <c r="G87" t="s">
        <v>50</v>
      </c>
      <c r="H87">
        <v>0.57570630000554901</v>
      </c>
      <c r="I87" t="s">
        <v>51</v>
      </c>
      <c r="J87">
        <v>300</v>
      </c>
      <c r="K87">
        <v>1</v>
      </c>
      <c r="L87" t="s">
        <v>227</v>
      </c>
      <c r="M87" t="s">
        <v>228</v>
      </c>
      <c r="N87">
        <v>5</v>
      </c>
      <c r="O87">
        <v>5</v>
      </c>
      <c r="P87">
        <v>85</v>
      </c>
      <c r="Q87">
        <v>1</v>
      </c>
      <c r="R87">
        <v>921.63644809999096</v>
      </c>
      <c r="T87">
        <v>921.62273000000198</v>
      </c>
      <c r="U87">
        <v>921.63644809999096</v>
      </c>
      <c r="V87">
        <v>922.639750599992</v>
      </c>
      <c r="W87">
        <v>922.639750599992</v>
      </c>
      <c r="X87">
        <v>922.639750599992</v>
      </c>
      <c r="Y87">
        <v>923.22391459999199</v>
      </c>
      <c r="Z87" t="s">
        <v>50</v>
      </c>
      <c r="AA87">
        <v>0.57570630000554901</v>
      </c>
      <c r="AB87" t="s">
        <v>51</v>
      </c>
      <c r="AC87">
        <v>923.226742099999</v>
      </c>
      <c r="AD87">
        <v>923.63766176665695</v>
      </c>
      <c r="AE87">
        <v>923.986706199997</v>
      </c>
      <c r="AF87">
        <v>923.93352219999304</v>
      </c>
      <c r="AG87">
        <v>923.936086400004</v>
      </c>
      <c r="AH87">
        <v>923.986706199997</v>
      </c>
      <c r="AI87">
        <v>923.986706199997</v>
      </c>
      <c r="AJ87">
        <v>923.986706199997</v>
      </c>
      <c r="AK87">
        <v>929.24945459999401</v>
      </c>
      <c r="AL87">
        <v>300</v>
      </c>
      <c r="AM87">
        <v>1</v>
      </c>
      <c r="AN87" t="s">
        <v>227</v>
      </c>
      <c r="AO87" t="s">
        <v>228</v>
      </c>
      <c r="AP87">
        <v>848812</v>
      </c>
      <c r="AQ87">
        <v>1</v>
      </c>
      <c r="AR87" t="s">
        <v>54</v>
      </c>
      <c r="AS87" t="s">
        <v>55</v>
      </c>
      <c r="AU87" t="s">
        <v>56</v>
      </c>
      <c r="AV87">
        <v>60.610468643988</v>
      </c>
      <c r="AW87" t="s">
        <v>57</v>
      </c>
    </row>
    <row r="88" spans="1:49" x14ac:dyDescent="0.25">
      <c r="A88">
        <v>0.7</v>
      </c>
      <c r="B88">
        <v>1000</v>
      </c>
      <c r="C88" t="s">
        <v>49</v>
      </c>
      <c r="D88">
        <v>86</v>
      </c>
      <c r="E88">
        <v>6</v>
      </c>
      <c r="F88">
        <v>5</v>
      </c>
      <c r="G88" t="s">
        <v>50</v>
      </c>
      <c r="H88">
        <v>0.58604730000661198</v>
      </c>
      <c r="I88" t="s">
        <v>51</v>
      </c>
      <c r="J88">
        <v>250</v>
      </c>
      <c r="K88">
        <v>1</v>
      </c>
      <c r="L88" t="s">
        <v>229</v>
      </c>
      <c r="M88" t="s">
        <v>230</v>
      </c>
      <c r="N88">
        <v>5</v>
      </c>
      <c r="O88">
        <v>6</v>
      </c>
      <c r="P88">
        <v>86</v>
      </c>
      <c r="Q88">
        <v>6</v>
      </c>
      <c r="R88">
        <v>929.26734449999606</v>
      </c>
      <c r="T88">
        <v>929.249996500002</v>
      </c>
      <c r="U88">
        <v>929.26734449999606</v>
      </c>
      <c r="V88">
        <v>930.25531979999505</v>
      </c>
      <c r="W88">
        <v>930.25531979999505</v>
      </c>
      <c r="X88">
        <v>930.27082889999997</v>
      </c>
      <c r="Y88">
        <v>930.85992139999803</v>
      </c>
      <c r="Z88" t="s">
        <v>50</v>
      </c>
      <c r="AA88">
        <v>0.58604730000661198</v>
      </c>
      <c r="AB88" t="s">
        <v>51</v>
      </c>
      <c r="AC88">
        <v>930.86277359998996</v>
      </c>
      <c r="AD88">
        <v>931.575384566666</v>
      </c>
      <c r="AE88">
        <v>931.927761700004</v>
      </c>
      <c r="AF88">
        <v>931.87770640000201</v>
      </c>
      <c r="AG88">
        <v>931.87994600000002</v>
      </c>
      <c r="AH88">
        <v>931.927761700004</v>
      </c>
      <c r="AI88">
        <v>931.927761700004</v>
      </c>
      <c r="AJ88">
        <v>931.927761700004</v>
      </c>
      <c r="AK88">
        <v>939.78080199999295</v>
      </c>
      <c r="AL88">
        <v>250</v>
      </c>
      <c r="AM88">
        <v>1</v>
      </c>
      <c r="AN88" t="s">
        <v>229</v>
      </c>
      <c r="AO88" t="s">
        <v>230</v>
      </c>
      <c r="AP88">
        <v>848812</v>
      </c>
      <c r="AQ88">
        <v>1</v>
      </c>
      <c r="AR88" t="s">
        <v>54</v>
      </c>
      <c r="AS88" t="s">
        <v>55</v>
      </c>
      <c r="AU88" t="s">
        <v>56</v>
      </c>
      <c r="AV88">
        <v>60.610468643988</v>
      </c>
      <c r="AW88" t="s">
        <v>57</v>
      </c>
    </row>
    <row r="89" spans="1:49" x14ac:dyDescent="0.25">
      <c r="A89">
        <v>0.1</v>
      </c>
      <c r="B89">
        <v>1000</v>
      </c>
      <c r="C89" t="s">
        <v>49</v>
      </c>
      <c r="D89">
        <v>87</v>
      </c>
      <c r="E89">
        <v>7</v>
      </c>
      <c r="F89">
        <v>5</v>
      </c>
      <c r="G89" t="s">
        <v>50</v>
      </c>
      <c r="H89">
        <v>0.30524499999591997</v>
      </c>
      <c r="I89" t="s">
        <v>51</v>
      </c>
      <c r="J89">
        <v>400</v>
      </c>
      <c r="K89">
        <v>1</v>
      </c>
      <c r="L89" t="s">
        <v>231</v>
      </c>
      <c r="M89" t="s">
        <v>232</v>
      </c>
      <c r="N89">
        <v>5</v>
      </c>
      <c r="O89">
        <v>7</v>
      </c>
      <c r="P89">
        <v>87</v>
      </c>
      <c r="Q89">
        <v>4</v>
      </c>
      <c r="R89">
        <v>939.78630399999304</v>
      </c>
      <c r="T89">
        <v>939.78172479999103</v>
      </c>
      <c r="U89">
        <v>939.78630399999304</v>
      </c>
      <c r="V89">
        <v>940.78551619998996</v>
      </c>
      <c r="W89">
        <v>940.78551619998996</v>
      </c>
      <c r="X89">
        <v>940.78551619998996</v>
      </c>
      <c r="Y89">
        <v>941.10724430000096</v>
      </c>
      <c r="Z89" t="s">
        <v>50</v>
      </c>
      <c r="AA89">
        <v>0.30524499999591997</v>
      </c>
      <c r="AB89" t="s">
        <v>51</v>
      </c>
      <c r="AC89">
        <v>941.11017709999498</v>
      </c>
      <c r="AD89">
        <v>941.22322466665696</v>
      </c>
      <c r="AE89">
        <v>941.57414569999605</v>
      </c>
      <c r="AF89">
        <v>941.52204280000296</v>
      </c>
      <c r="AG89">
        <v>941.52340999999399</v>
      </c>
      <c r="AH89">
        <v>941.57414569999605</v>
      </c>
      <c r="AI89">
        <v>941.57414569999605</v>
      </c>
      <c r="AJ89">
        <v>941.57414569999605</v>
      </c>
      <c r="AK89">
        <v>945.92725819999703</v>
      </c>
      <c r="AL89">
        <v>400</v>
      </c>
      <c r="AM89">
        <v>1</v>
      </c>
      <c r="AN89" t="s">
        <v>231</v>
      </c>
      <c r="AO89" t="s">
        <v>232</v>
      </c>
      <c r="AP89">
        <v>848812</v>
      </c>
      <c r="AQ89">
        <v>1</v>
      </c>
      <c r="AR89" t="s">
        <v>54</v>
      </c>
      <c r="AS89" t="s">
        <v>55</v>
      </c>
      <c r="AU89" t="s">
        <v>56</v>
      </c>
      <c r="AV89">
        <v>60.610468643988</v>
      </c>
      <c r="AW89" t="s">
        <v>57</v>
      </c>
    </row>
    <row r="90" spans="1:49" x14ac:dyDescent="0.25">
      <c r="A90">
        <v>0.1</v>
      </c>
      <c r="B90">
        <v>1000</v>
      </c>
      <c r="C90" t="s">
        <v>49</v>
      </c>
      <c r="D90">
        <v>88</v>
      </c>
      <c r="E90">
        <v>8</v>
      </c>
      <c r="F90">
        <v>5</v>
      </c>
      <c r="G90" t="s">
        <v>50</v>
      </c>
      <c r="H90">
        <v>0.41387869999743998</v>
      </c>
      <c r="I90" t="s">
        <v>51</v>
      </c>
      <c r="J90">
        <v>350</v>
      </c>
      <c r="K90">
        <v>1</v>
      </c>
      <c r="L90" t="s">
        <v>233</v>
      </c>
      <c r="M90" t="s">
        <v>234</v>
      </c>
      <c r="N90">
        <v>5</v>
      </c>
      <c r="O90">
        <v>8</v>
      </c>
      <c r="P90">
        <v>88</v>
      </c>
      <c r="Q90">
        <v>10</v>
      </c>
      <c r="R90">
        <v>945.93544079999197</v>
      </c>
      <c r="T90">
        <v>945.92784920000099</v>
      </c>
      <c r="U90">
        <v>945.93544079999197</v>
      </c>
      <c r="V90">
        <v>946.93810939999798</v>
      </c>
      <c r="W90">
        <v>946.93810939999798</v>
      </c>
      <c r="X90">
        <v>946.93810939999798</v>
      </c>
      <c r="Y90">
        <v>947.35660739999696</v>
      </c>
      <c r="Z90" t="s">
        <v>50</v>
      </c>
      <c r="AA90">
        <v>0.41387869999743998</v>
      </c>
      <c r="AB90" t="s">
        <v>51</v>
      </c>
      <c r="AC90">
        <v>947.35942639999803</v>
      </c>
      <c r="AD90">
        <v>947.47304866667002</v>
      </c>
      <c r="AE90">
        <v>947.81639890000201</v>
      </c>
      <c r="AF90">
        <v>947.77396949999002</v>
      </c>
      <c r="AG90">
        <v>947.77538160000404</v>
      </c>
      <c r="AH90">
        <v>947.81639890000201</v>
      </c>
      <c r="AI90">
        <v>947.81639890000201</v>
      </c>
      <c r="AJ90">
        <v>947.81639890000201</v>
      </c>
      <c r="AK90">
        <v>958.23536189999095</v>
      </c>
      <c r="AL90">
        <v>350</v>
      </c>
      <c r="AM90">
        <v>1</v>
      </c>
      <c r="AN90" t="s">
        <v>233</v>
      </c>
      <c r="AO90" t="s">
        <v>234</v>
      </c>
      <c r="AP90">
        <v>848812</v>
      </c>
      <c r="AQ90">
        <v>1</v>
      </c>
      <c r="AR90" t="s">
        <v>54</v>
      </c>
      <c r="AS90" t="s">
        <v>55</v>
      </c>
      <c r="AU90" t="s">
        <v>56</v>
      </c>
      <c r="AV90">
        <v>60.610468643988</v>
      </c>
      <c r="AW90" t="s">
        <v>57</v>
      </c>
    </row>
    <row r="91" spans="1:49" x14ac:dyDescent="0.25">
      <c r="A91">
        <v>0.7</v>
      </c>
      <c r="B91">
        <v>1000</v>
      </c>
      <c r="C91" t="s">
        <v>49</v>
      </c>
      <c r="D91">
        <v>89</v>
      </c>
      <c r="E91">
        <v>9</v>
      </c>
      <c r="F91">
        <v>5</v>
      </c>
      <c r="G91" t="s">
        <v>50</v>
      </c>
      <c r="H91">
        <v>0.37543919999734499</v>
      </c>
      <c r="I91" t="s">
        <v>51</v>
      </c>
      <c r="J91">
        <v>300</v>
      </c>
      <c r="K91">
        <v>1</v>
      </c>
      <c r="L91" t="s">
        <v>235</v>
      </c>
      <c r="M91" t="s">
        <v>236</v>
      </c>
      <c r="N91">
        <v>5</v>
      </c>
      <c r="O91">
        <v>9</v>
      </c>
      <c r="P91">
        <v>89</v>
      </c>
      <c r="Q91">
        <v>9</v>
      </c>
      <c r="R91">
        <v>958.25157739999099</v>
      </c>
      <c r="T91">
        <v>958.23607009999898</v>
      </c>
      <c r="U91">
        <v>958.25157739999099</v>
      </c>
      <c r="V91">
        <v>959.24136549999798</v>
      </c>
      <c r="W91">
        <v>959.24136549999798</v>
      </c>
      <c r="X91">
        <v>959.255883299993</v>
      </c>
      <c r="Y91">
        <v>959.62408189999405</v>
      </c>
      <c r="Z91" t="s">
        <v>50</v>
      </c>
      <c r="AA91">
        <v>0.37543919999734499</v>
      </c>
      <c r="AB91" t="s">
        <v>51</v>
      </c>
      <c r="AC91">
        <v>959.62685109999404</v>
      </c>
      <c r="AD91">
        <v>960.33939336667004</v>
      </c>
      <c r="AE91">
        <v>960.69948139999099</v>
      </c>
      <c r="AF91">
        <v>960.63250239999604</v>
      </c>
      <c r="AG91">
        <v>960.63388719999</v>
      </c>
      <c r="AH91">
        <v>960.69948139999099</v>
      </c>
      <c r="AI91">
        <v>960.69948139999099</v>
      </c>
      <c r="AJ91">
        <v>960.69948139999099</v>
      </c>
      <c r="AK91">
        <v>965.15027909999401</v>
      </c>
      <c r="AL91">
        <v>300</v>
      </c>
      <c r="AM91">
        <v>1</v>
      </c>
      <c r="AN91" t="s">
        <v>235</v>
      </c>
      <c r="AO91" t="s">
        <v>236</v>
      </c>
      <c r="AP91">
        <v>848812</v>
      </c>
      <c r="AQ91">
        <v>1</v>
      </c>
      <c r="AR91" t="s">
        <v>54</v>
      </c>
      <c r="AS91" t="s">
        <v>55</v>
      </c>
      <c r="AU91" t="s">
        <v>56</v>
      </c>
      <c r="AV91">
        <v>60.610468643988</v>
      </c>
      <c r="AW91" t="s">
        <v>57</v>
      </c>
    </row>
    <row r="92" spans="1:49" x14ac:dyDescent="0.25">
      <c r="A92">
        <v>0.4</v>
      </c>
      <c r="B92">
        <v>1000</v>
      </c>
      <c r="C92" t="s">
        <v>49</v>
      </c>
      <c r="D92">
        <v>90</v>
      </c>
      <c r="E92">
        <v>10</v>
      </c>
      <c r="F92">
        <v>5</v>
      </c>
      <c r="G92" t="s">
        <v>50</v>
      </c>
      <c r="H92">
        <v>0.139235000009648</v>
      </c>
      <c r="I92" t="s">
        <v>51</v>
      </c>
      <c r="J92">
        <v>300</v>
      </c>
      <c r="K92">
        <v>1</v>
      </c>
      <c r="L92" t="s">
        <v>237</v>
      </c>
      <c r="M92" t="s">
        <v>238</v>
      </c>
      <c r="N92">
        <v>5</v>
      </c>
      <c r="O92">
        <v>10</v>
      </c>
      <c r="P92">
        <v>90</v>
      </c>
      <c r="Q92">
        <v>8</v>
      </c>
      <c r="R92">
        <v>965.15990279999096</v>
      </c>
      <c r="T92">
        <v>965.151596299998</v>
      </c>
      <c r="U92">
        <v>965.15990279999096</v>
      </c>
      <c r="V92">
        <v>966.15553119999799</v>
      </c>
      <c r="W92">
        <v>966.15553119999799</v>
      </c>
      <c r="X92">
        <v>966.172522199995</v>
      </c>
      <c r="Y92">
        <v>966.30685029999495</v>
      </c>
      <c r="Z92" t="s">
        <v>50</v>
      </c>
      <c r="AA92">
        <v>0.139235000009648</v>
      </c>
      <c r="AB92" t="s">
        <v>51</v>
      </c>
      <c r="AC92">
        <v>966.30961599999796</v>
      </c>
      <c r="AD92">
        <v>966.72296076666998</v>
      </c>
      <c r="AE92">
        <v>967.04791809999699</v>
      </c>
      <c r="AF92">
        <v>967.02490799999202</v>
      </c>
      <c r="AG92">
        <v>967.02550629999303</v>
      </c>
      <c r="AH92">
        <v>967.04791809999699</v>
      </c>
      <c r="AI92">
        <v>967.04791809999699</v>
      </c>
      <c r="AJ92">
        <v>967.04791809999699</v>
      </c>
      <c r="AK92">
        <v>976.74014999999702</v>
      </c>
      <c r="AL92">
        <v>300</v>
      </c>
      <c r="AM92">
        <v>1</v>
      </c>
      <c r="AN92" t="s">
        <v>237</v>
      </c>
      <c r="AO92" t="s">
        <v>238</v>
      </c>
      <c r="AP92">
        <v>848812</v>
      </c>
      <c r="AQ92">
        <v>1</v>
      </c>
      <c r="AR92" t="s">
        <v>54</v>
      </c>
      <c r="AS92" t="s">
        <v>55</v>
      </c>
      <c r="AU92" t="s">
        <v>56</v>
      </c>
      <c r="AV92">
        <v>60.610468643988</v>
      </c>
      <c r="AW92" t="s">
        <v>57</v>
      </c>
    </row>
    <row r="93" spans="1:49" x14ac:dyDescent="0.25">
      <c r="A93">
        <v>0.7</v>
      </c>
      <c r="B93">
        <v>1000</v>
      </c>
      <c r="C93" t="s">
        <v>49</v>
      </c>
      <c r="D93">
        <v>91</v>
      </c>
      <c r="E93">
        <v>11</v>
      </c>
      <c r="F93">
        <v>5</v>
      </c>
      <c r="G93" t="s">
        <v>50</v>
      </c>
      <c r="H93">
        <v>1.2810452999983599</v>
      </c>
      <c r="I93" t="s">
        <v>51</v>
      </c>
      <c r="J93">
        <v>250</v>
      </c>
      <c r="K93">
        <v>1</v>
      </c>
      <c r="L93" t="s">
        <v>239</v>
      </c>
      <c r="M93" t="s">
        <v>240</v>
      </c>
      <c r="N93">
        <v>5</v>
      </c>
      <c r="O93">
        <v>11</v>
      </c>
      <c r="P93">
        <v>91</v>
      </c>
      <c r="Q93">
        <v>12</v>
      </c>
      <c r="R93">
        <v>976.75225119999902</v>
      </c>
      <c r="T93">
        <v>976.74086969999098</v>
      </c>
      <c r="U93">
        <v>976.75225119999902</v>
      </c>
      <c r="V93">
        <v>977.75695619999897</v>
      </c>
      <c r="W93">
        <v>977.75695619999897</v>
      </c>
      <c r="X93">
        <v>977.75695619999897</v>
      </c>
      <c r="Y93">
        <v>979.04186419999996</v>
      </c>
      <c r="Z93" t="s">
        <v>50</v>
      </c>
      <c r="AA93">
        <v>1.2810452999983599</v>
      </c>
      <c r="AB93" t="s">
        <v>51</v>
      </c>
      <c r="AC93">
        <v>979.04458950000105</v>
      </c>
      <c r="AD93">
        <v>979.75533846665701</v>
      </c>
      <c r="AE93">
        <v>980.09814709999705</v>
      </c>
      <c r="AF93">
        <v>980.05524429999002</v>
      </c>
      <c r="AG93">
        <v>980.0566503</v>
      </c>
      <c r="AH93">
        <v>980.09814709999705</v>
      </c>
      <c r="AI93">
        <v>980.09814709999705</v>
      </c>
      <c r="AJ93">
        <v>980.09814709999705</v>
      </c>
      <c r="AK93">
        <v>991.62711069999204</v>
      </c>
      <c r="AL93">
        <v>250</v>
      </c>
      <c r="AM93">
        <v>1</v>
      </c>
      <c r="AN93" t="s">
        <v>239</v>
      </c>
      <c r="AO93" t="s">
        <v>240</v>
      </c>
      <c r="AP93">
        <v>848812</v>
      </c>
      <c r="AQ93">
        <v>1</v>
      </c>
      <c r="AR93" t="s">
        <v>54</v>
      </c>
      <c r="AS93" t="s">
        <v>55</v>
      </c>
      <c r="AU93" t="s">
        <v>56</v>
      </c>
      <c r="AV93">
        <v>60.610468643988</v>
      </c>
      <c r="AW93" t="s">
        <v>57</v>
      </c>
    </row>
    <row r="94" spans="1:49" x14ac:dyDescent="0.25">
      <c r="A94">
        <v>0.1</v>
      </c>
      <c r="B94">
        <v>400</v>
      </c>
      <c r="C94" t="s">
        <v>64</v>
      </c>
      <c r="D94">
        <v>92</v>
      </c>
      <c r="E94">
        <v>12</v>
      </c>
      <c r="F94">
        <v>5</v>
      </c>
      <c r="G94" t="s">
        <v>50</v>
      </c>
      <c r="H94">
        <v>8.7930314999975892</v>
      </c>
      <c r="I94" t="s">
        <v>51</v>
      </c>
      <c r="J94">
        <v>200</v>
      </c>
      <c r="K94">
        <v>1</v>
      </c>
      <c r="L94" t="s">
        <v>241</v>
      </c>
      <c r="M94" t="s">
        <v>242</v>
      </c>
      <c r="N94">
        <v>5</v>
      </c>
      <c r="O94">
        <v>12</v>
      </c>
      <c r="P94">
        <v>92</v>
      </c>
      <c r="Q94">
        <v>0</v>
      </c>
      <c r="R94">
        <v>991.63685359999295</v>
      </c>
      <c r="T94">
        <v>991.62778260000005</v>
      </c>
      <c r="U94">
        <v>991.63685359999295</v>
      </c>
      <c r="V94">
        <v>992.63653590000399</v>
      </c>
      <c r="W94">
        <v>992.63653590000399</v>
      </c>
      <c r="X94">
        <v>992.63653590000399</v>
      </c>
      <c r="Y94">
        <v>1001.4407695999899</v>
      </c>
      <c r="Z94" t="s">
        <v>50</v>
      </c>
      <c r="AA94">
        <v>8.7930314999975892</v>
      </c>
      <c r="AB94" t="s">
        <v>51</v>
      </c>
      <c r="AC94">
        <v>1001.4435527000001</v>
      </c>
      <c r="AD94">
        <v>1001.5408016666599</v>
      </c>
      <c r="AE94">
        <v>1001.878066</v>
      </c>
      <c r="AF94">
        <v>1001.83657379999</v>
      </c>
      <c r="AG94">
        <v>1001.83861199999</v>
      </c>
      <c r="AH94">
        <v>1001.878066</v>
      </c>
      <c r="AI94">
        <v>1001.878066</v>
      </c>
      <c r="AJ94">
        <v>1001.878066</v>
      </c>
      <c r="AK94">
        <v>1005.87628539999</v>
      </c>
      <c r="AL94">
        <v>200</v>
      </c>
      <c r="AM94">
        <v>1</v>
      </c>
      <c r="AN94" t="s">
        <v>241</v>
      </c>
      <c r="AO94" t="s">
        <v>242</v>
      </c>
      <c r="AP94">
        <v>848812</v>
      </c>
      <c r="AQ94">
        <v>1</v>
      </c>
      <c r="AR94" t="s">
        <v>54</v>
      </c>
      <c r="AS94" t="s">
        <v>55</v>
      </c>
      <c r="AU94" t="s">
        <v>56</v>
      </c>
      <c r="AV94">
        <v>60.610468643988</v>
      </c>
      <c r="AW94" t="s">
        <v>57</v>
      </c>
    </row>
    <row r="95" spans="1:49" x14ac:dyDescent="0.25">
      <c r="A95">
        <v>0.7</v>
      </c>
      <c r="B95">
        <v>1000</v>
      </c>
      <c r="C95" t="s">
        <v>49</v>
      </c>
      <c r="D95">
        <v>93</v>
      </c>
      <c r="E95">
        <v>13</v>
      </c>
      <c r="F95">
        <v>5</v>
      </c>
      <c r="G95" t="s">
        <v>50</v>
      </c>
      <c r="H95">
        <v>5.4329787000024199</v>
      </c>
      <c r="I95" t="s">
        <v>51</v>
      </c>
      <c r="J95">
        <v>200</v>
      </c>
      <c r="K95">
        <v>1</v>
      </c>
      <c r="L95" t="s">
        <v>243</v>
      </c>
      <c r="M95" t="s">
        <v>244</v>
      </c>
      <c r="N95">
        <v>5</v>
      </c>
      <c r="O95">
        <v>13</v>
      </c>
      <c r="P95">
        <v>93</v>
      </c>
      <c r="Q95">
        <v>15</v>
      </c>
      <c r="R95">
        <v>1005.88596869999</v>
      </c>
      <c r="T95">
        <v>1005.87691479999</v>
      </c>
      <c r="U95">
        <v>1005.88596869999</v>
      </c>
      <c r="V95">
        <v>1006.88968429999</v>
      </c>
      <c r="W95">
        <v>1006.88968429999</v>
      </c>
      <c r="X95">
        <v>1006.88968429999</v>
      </c>
      <c r="Y95">
        <v>1012.32485429999</v>
      </c>
      <c r="Z95" t="s">
        <v>50</v>
      </c>
      <c r="AA95">
        <v>5.4329787000024199</v>
      </c>
      <c r="AB95" t="s">
        <v>51</v>
      </c>
      <c r="AC95">
        <v>1012.3275806</v>
      </c>
      <c r="AD95">
        <v>1013.04181426666</v>
      </c>
      <c r="AE95">
        <v>1013.3926781</v>
      </c>
      <c r="AF95">
        <v>1013.34384499999</v>
      </c>
      <c r="AG95">
        <v>1013.34532409999</v>
      </c>
      <c r="AH95">
        <v>1013.3926781</v>
      </c>
      <c r="AI95">
        <v>1013.3926781</v>
      </c>
      <c r="AJ95">
        <v>1013.3926781</v>
      </c>
      <c r="AK95">
        <v>1029.06397699999</v>
      </c>
      <c r="AL95">
        <v>200</v>
      </c>
      <c r="AM95">
        <v>1</v>
      </c>
      <c r="AN95" t="s">
        <v>243</v>
      </c>
      <c r="AO95" t="s">
        <v>244</v>
      </c>
      <c r="AP95">
        <v>848812</v>
      </c>
      <c r="AQ95">
        <v>1</v>
      </c>
      <c r="AR95" t="s">
        <v>54</v>
      </c>
      <c r="AS95" t="s">
        <v>55</v>
      </c>
      <c r="AU95" t="s">
        <v>56</v>
      </c>
      <c r="AV95">
        <v>60.610468643988</v>
      </c>
      <c r="AW95" t="s">
        <v>57</v>
      </c>
    </row>
    <row r="96" spans="1:49" x14ac:dyDescent="0.25">
      <c r="A96">
        <v>0.1</v>
      </c>
      <c r="B96">
        <v>1000</v>
      </c>
      <c r="C96" t="s">
        <v>49</v>
      </c>
      <c r="D96">
        <v>94</v>
      </c>
      <c r="E96">
        <v>14</v>
      </c>
      <c r="F96">
        <v>5</v>
      </c>
      <c r="G96" t="s">
        <v>50</v>
      </c>
      <c r="H96">
        <v>10.1006728000065</v>
      </c>
      <c r="I96" t="s">
        <v>51</v>
      </c>
      <c r="J96">
        <v>300</v>
      </c>
      <c r="K96">
        <v>1</v>
      </c>
      <c r="L96" t="s">
        <v>245</v>
      </c>
      <c r="M96" t="s">
        <v>246</v>
      </c>
      <c r="N96">
        <v>5</v>
      </c>
      <c r="O96">
        <v>14</v>
      </c>
      <c r="P96">
        <v>94</v>
      </c>
      <c r="Q96">
        <v>13</v>
      </c>
      <c r="R96">
        <v>1029.0707359999899</v>
      </c>
      <c r="T96">
        <v>1029.0644763</v>
      </c>
      <c r="U96">
        <v>1029.0707359999899</v>
      </c>
      <c r="V96">
        <v>1030.0740354</v>
      </c>
      <c r="W96">
        <v>1030.0740354</v>
      </c>
      <c r="X96">
        <v>1030.0740354</v>
      </c>
      <c r="Y96">
        <v>1040.1929671999901</v>
      </c>
      <c r="Z96" t="s">
        <v>50</v>
      </c>
      <c r="AA96">
        <v>10.1006728000065</v>
      </c>
      <c r="AB96" t="s">
        <v>51</v>
      </c>
      <c r="AC96">
        <v>1040.1957259000001</v>
      </c>
      <c r="AD96">
        <v>1040.2940097666601</v>
      </c>
      <c r="AE96">
        <v>1040.6486554999999</v>
      </c>
      <c r="AF96">
        <v>1040.59642299999</v>
      </c>
      <c r="AG96">
        <v>1040.5978937</v>
      </c>
      <c r="AH96">
        <v>1040.6486554999999</v>
      </c>
      <c r="AI96">
        <v>1040.6486554999999</v>
      </c>
      <c r="AJ96">
        <v>1040.6486554999999</v>
      </c>
      <c r="AK96">
        <v>1044.34787109999</v>
      </c>
      <c r="AL96">
        <v>300</v>
      </c>
      <c r="AM96">
        <v>1</v>
      </c>
      <c r="AN96" t="s">
        <v>245</v>
      </c>
      <c r="AO96" t="s">
        <v>246</v>
      </c>
      <c r="AP96">
        <v>848812</v>
      </c>
      <c r="AQ96">
        <v>1</v>
      </c>
      <c r="AR96" t="s">
        <v>54</v>
      </c>
      <c r="AS96" t="s">
        <v>55</v>
      </c>
      <c r="AU96" t="s">
        <v>56</v>
      </c>
      <c r="AV96">
        <v>60.610468643988</v>
      </c>
      <c r="AW96" t="s">
        <v>57</v>
      </c>
    </row>
    <row r="97" spans="1:49" x14ac:dyDescent="0.25">
      <c r="A97">
        <v>0.4</v>
      </c>
      <c r="B97">
        <v>1000</v>
      </c>
      <c r="C97" t="s">
        <v>49</v>
      </c>
      <c r="D97">
        <v>95</v>
      </c>
      <c r="E97">
        <v>15</v>
      </c>
      <c r="F97">
        <v>5</v>
      </c>
      <c r="G97" t="s">
        <v>50</v>
      </c>
      <c r="H97">
        <v>1.6337442000076401</v>
      </c>
      <c r="I97" t="s">
        <v>51</v>
      </c>
      <c r="J97">
        <v>250</v>
      </c>
      <c r="K97">
        <v>1</v>
      </c>
      <c r="L97" t="s">
        <v>247</v>
      </c>
      <c r="M97" t="s">
        <v>248</v>
      </c>
      <c r="N97">
        <v>5</v>
      </c>
      <c r="O97">
        <v>15</v>
      </c>
      <c r="P97">
        <v>95</v>
      </c>
      <c r="Q97">
        <v>14</v>
      </c>
      <c r="R97">
        <v>1044.3532573999901</v>
      </c>
      <c r="T97">
        <v>1044.34852339999</v>
      </c>
      <c r="U97">
        <v>1044.3532573999901</v>
      </c>
      <c r="V97">
        <v>1045.3593599000001</v>
      </c>
      <c r="W97">
        <v>1045.3593599000001</v>
      </c>
      <c r="X97">
        <v>1045.3593599000001</v>
      </c>
      <c r="Y97">
        <v>1047.0095693999999</v>
      </c>
      <c r="Z97" t="s">
        <v>50</v>
      </c>
      <c r="AA97">
        <v>1.6337442000076401</v>
      </c>
      <c r="AB97" t="s">
        <v>51</v>
      </c>
      <c r="AC97">
        <v>1047.0127539999901</v>
      </c>
      <c r="AD97">
        <v>1047.42459786666</v>
      </c>
      <c r="AE97">
        <v>1047.7793581000001</v>
      </c>
      <c r="AF97">
        <v>1047.7231532000001</v>
      </c>
      <c r="AG97">
        <v>1047.7245530999901</v>
      </c>
      <c r="AH97">
        <v>1047.7793581000001</v>
      </c>
      <c r="AI97">
        <v>1047.7793581000001</v>
      </c>
      <c r="AJ97">
        <v>1047.7793581000001</v>
      </c>
      <c r="AK97">
        <v>1061.67243449999</v>
      </c>
      <c r="AL97">
        <v>250</v>
      </c>
      <c r="AM97">
        <v>1</v>
      </c>
      <c r="AN97" t="s">
        <v>247</v>
      </c>
      <c r="AO97" t="s">
        <v>248</v>
      </c>
      <c r="AP97">
        <v>848812</v>
      </c>
      <c r="AQ97">
        <v>1</v>
      </c>
      <c r="AR97" t="s">
        <v>54</v>
      </c>
      <c r="AS97" t="s">
        <v>55</v>
      </c>
      <c r="AU97" t="s">
        <v>56</v>
      </c>
      <c r="AV97">
        <v>60.610468643988</v>
      </c>
      <c r="AW97" t="s">
        <v>57</v>
      </c>
    </row>
    <row r="98" spans="1:49" x14ac:dyDescent="0.25">
      <c r="A98">
        <v>0.1</v>
      </c>
      <c r="B98">
        <v>1000</v>
      </c>
      <c r="C98" t="s">
        <v>49</v>
      </c>
      <c r="D98">
        <v>96</v>
      </c>
      <c r="E98">
        <v>0</v>
      </c>
      <c r="F98">
        <v>6</v>
      </c>
      <c r="G98" t="s">
        <v>50</v>
      </c>
      <c r="H98">
        <v>1.6738299993448801E-2</v>
      </c>
      <c r="I98" t="s">
        <v>51</v>
      </c>
      <c r="J98">
        <v>350</v>
      </c>
      <c r="K98">
        <v>1</v>
      </c>
      <c r="L98" t="s">
        <v>249</v>
      </c>
      <c r="M98" t="s">
        <v>250</v>
      </c>
      <c r="N98">
        <v>6</v>
      </c>
      <c r="O98">
        <v>0</v>
      </c>
      <c r="P98">
        <v>96</v>
      </c>
      <c r="Q98">
        <v>10</v>
      </c>
      <c r="R98">
        <v>1061.6874711999899</v>
      </c>
      <c r="T98">
        <v>1061.67294989999</v>
      </c>
      <c r="U98">
        <v>1061.6874711999899</v>
      </c>
      <c r="V98">
        <v>1062.6875287</v>
      </c>
      <c r="W98">
        <v>1062.6875287</v>
      </c>
      <c r="X98">
        <v>1062.6875287</v>
      </c>
      <c r="Y98">
        <v>1062.7210350999901</v>
      </c>
      <c r="Z98" t="s">
        <v>50</v>
      </c>
      <c r="AA98">
        <v>1.6738299993448801E-2</v>
      </c>
      <c r="AB98" t="s">
        <v>51</v>
      </c>
      <c r="AC98">
        <v>1062.7222162999899</v>
      </c>
      <c r="AD98">
        <v>1062.8205149666601</v>
      </c>
      <c r="AE98">
        <v>1063.1722109999901</v>
      </c>
      <c r="AF98">
        <v>1063.12143579999</v>
      </c>
      <c r="AG98">
        <v>1063.1237248999901</v>
      </c>
      <c r="AH98">
        <v>1063.1722109999901</v>
      </c>
      <c r="AI98">
        <v>1063.1722109999901</v>
      </c>
      <c r="AJ98">
        <v>1063.1722109999901</v>
      </c>
      <c r="AK98">
        <v>1068.12994539999</v>
      </c>
      <c r="AL98">
        <v>350</v>
      </c>
      <c r="AM98">
        <v>1</v>
      </c>
      <c r="AN98" t="s">
        <v>249</v>
      </c>
      <c r="AO98" t="s">
        <v>250</v>
      </c>
      <c r="AP98">
        <v>848812</v>
      </c>
      <c r="AQ98">
        <v>1</v>
      </c>
      <c r="AR98" t="s">
        <v>54</v>
      </c>
      <c r="AS98" t="s">
        <v>55</v>
      </c>
      <c r="AU98" t="s">
        <v>56</v>
      </c>
      <c r="AV98">
        <v>60.610468643988</v>
      </c>
      <c r="AW98" t="s">
        <v>57</v>
      </c>
    </row>
    <row r="99" spans="1:49" x14ac:dyDescent="0.25">
      <c r="A99">
        <v>0.7</v>
      </c>
      <c r="B99">
        <v>1000</v>
      </c>
      <c r="C99" t="s">
        <v>49</v>
      </c>
      <c r="D99">
        <v>97</v>
      </c>
      <c r="E99">
        <v>1</v>
      </c>
      <c r="F99">
        <v>6</v>
      </c>
      <c r="G99" t="s">
        <v>50</v>
      </c>
      <c r="H99">
        <v>1.5422783999965699</v>
      </c>
      <c r="I99" t="s">
        <v>51</v>
      </c>
      <c r="J99">
        <v>350</v>
      </c>
      <c r="K99">
        <v>1</v>
      </c>
      <c r="L99" t="s">
        <v>251</v>
      </c>
      <c r="M99" t="s">
        <v>252</v>
      </c>
      <c r="N99">
        <v>6</v>
      </c>
      <c r="O99">
        <v>1</v>
      </c>
      <c r="P99">
        <v>97</v>
      </c>
      <c r="Q99">
        <v>15</v>
      </c>
      <c r="R99">
        <v>1068.14305499999</v>
      </c>
      <c r="T99">
        <v>1068.13161759999</v>
      </c>
      <c r="U99">
        <v>1068.14305499999</v>
      </c>
      <c r="V99">
        <v>1069.1418435999899</v>
      </c>
      <c r="W99">
        <v>1069.1418435999899</v>
      </c>
      <c r="X99">
        <v>1069.15873959999</v>
      </c>
      <c r="Y99">
        <v>1070.6938534999899</v>
      </c>
      <c r="Z99" t="s">
        <v>50</v>
      </c>
      <c r="AA99">
        <v>1.5422783999965699</v>
      </c>
      <c r="AB99" t="s">
        <v>51</v>
      </c>
      <c r="AC99">
        <v>1070.6965504999901</v>
      </c>
      <c r="AD99">
        <v>1071.40807266666</v>
      </c>
      <c r="AE99">
        <v>1071.754688</v>
      </c>
      <c r="AF99">
        <v>1071.70689549999</v>
      </c>
      <c r="AG99">
        <v>1071.70829799999</v>
      </c>
      <c r="AH99">
        <v>1071.754688</v>
      </c>
      <c r="AI99">
        <v>1071.754688</v>
      </c>
      <c r="AJ99">
        <v>1071.754688</v>
      </c>
      <c r="AK99">
        <v>1077.8698396999901</v>
      </c>
      <c r="AL99">
        <v>350</v>
      </c>
      <c r="AM99">
        <v>1</v>
      </c>
      <c r="AN99" t="s">
        <v>251</v>
      </c>
      <c r="AO99" t="s">
        <v>252</v>
      </c>
      <c r="AP99">
        <v>848812</v>
      </c>
      <c r="AQ99">
        <v>1</v>
      </c>
      <c r="AR99" t="s">
        <v>54</v>
      </c>
      <c r="AS99" t="s">
        <v>55</v>
      </c>
      <c r="AU99" t="s">
        <v>56</v>
      </c>
      <c r="AV99">
        <v>60.610468643988</v>
      </c>
      <c r="AW99" t="s">
        <v>57</v>
      </c>
    </row>
    <row r="100" spans="1:49" x14ac:dyDescent="0.25">
      <c r="A100">
        <v>0.4</v>
      </c>
      <c r="B100">
        <v>400</v>
      </c>
      <c r="C100" t="s">
        <v>64</v>
      </c>
      <c r="D100">
        <v>98</v>
      </c>
      <c r="E100">
        <v>2</v>
      </c>
      <c r="F100">
        <v>6</v>
      </c>
      <c r="G100" t="s">
        <v>50</v>
      </c>
      <c r="H100">
        <v>1.4852400999952799</v>
      </c>
      <c r="I100" t="s">
        <v>51</v>
      </c>
      <c r="J100">
        <v>250</v>
      </c>
      <c r="K100">
        <v>1</v>
      </c>
      <c r="L100" t="s">
        <v>253</v>
      </c>
      <c r="M100" t="s">
        <v>254</v>
      </c>
      <c r="N100">
        <v>6</v>
      </c>
      <c r="O100">
        <v>2</v>
      </c>
      <c r="P100">
        <v>98</v>
      </c>
      <c r="Q100">
        <v>1</v>
      </c>
      <c r="R100">
        <v>1077.8893376999899</v>
      </c>
      <c r="T100">
        <v>1077.8706961999901</v>
      </c>
      <c r="U100">
        <v>1077.8893376999899</v>
      </c>
      <c r="V100">
        <v>1078.87453509999</v>
      </c>
      <c r="W100">
        <v>1078.87453509999</v>
      </c>
      <c r="X100">
        <v>1078.8904616999901</v>
      </c>
      <c r="Y100">
        <v>1080.3768161999899</v>
      </c>
      <c r="Z100" t="s">
        <v>50</v>
      </c>
      <c r="AA100">
        <v>1.4852400999952799</v>
      </c>
      <c r="AB100" t="s">
        <v>51</v>
      </c>
      <c r="AC100">
        <v>1080.3797121999901</v>
      </c>
      <c r="AD100">
        <v>1080.79162686666</v>
      </c>
      <c r="AE100">
        <v>1081.13639879999</v>
      </c>
      <c r="AF100">
        <v>1081.0945971000001</v>
      </c>
      <c r="AG100">
        <v>1081.09599079999</v>
      </c>
      <c r="AH100">
        <v>1081.13639879999</v>
      </c>
      <c r="AI100">
        <v>1081.13639879999</v>
      </c>
      <c r="AJ100">
        <v>1081.13639879999</v>
      </c>
      <c r="AK100">
        <v>1089.2412480999899</v>
      </c>
      <c r="AL100">
        <v>250</v>
      </c>
      <c r="AM100">
        <v>1</v>
      </c>
      <c r="AN100" t="s">
        <v>253</v>
      </c>
      <c r="AO100" t="s">
        <v>254</v>
      </c>
      <c r="AP100">
        <v>848812</v>
      </c>
      <c r="AQ100">
        <v>1</v>
      </c>
      <c r="AR100" t="s">
        <v>54</v>
      </c>
      <c r="AS100" t="s">
        <v>55</v>
      </c>
      <c r="AU100" t="s">
        <v>56</v>
      </c>
      <c r="AV100">
        <v>60.610468643988</v>
      </c>
      <c r="AW100" t="s">
        <v>57</v>
      </c>
    </row>
    <row r="101" spans="1:49" x14ac:dyDescent="0.25">
      <c r="A101">
        <v>0.1</v>
      </c>
      <c r="B101">
        <v>400</v>
      </c>
      <c r="C101" t="s">
        <v>64</v>
      </c>
      <c r="D101">
        <v>99</v>
      </c>
      <c r="E101">
        <v>3</v>
      </c>
      <c r="F101">
        <v>6</v>
      </c>
      <c r="G101" t="s">
        <v>50</v>
      </c>
      <c r="H101">
        <v>2.3366464999999099</v>
      </c>
      <c r="I101" t="s">
        <v>51</v>
      </c>
      <c r="J101">
        <v>340</v>
      </c>
      <c r="K101">
        <v>1</v>
      </c>
      <c r="L101" t="s">
        <v>255</v>
      </c>
      <c r="M101" t="s">
        <v>256</v>
      </c>
      <c r="N101">
        <v>6</v>
      </c>
      <c r="O101">
        <v>3</v>
      </c>
      <c r="P101">
        <v>99</v>
      </c>
      <c r="Q101">
        <v>0</v>
      </c>
      <c r="R101">
        <v>1089.2545086</v>
      </c>
      <c r="T101">
        <v>1089.24163089999</v>
      </c>
      <c r="U101">
        <v>1089.2545086</v>
      </c>
      <c r="V101">
        <v>1090.2571091999901</v>
      </c>
      <c r="W101">
        <v>1090.2571091999901</v>
      </c>
      <c r="X101">
        <v>1090.2571091999901</v>
      </c>
      <c r="Y101">
        <v>1092.6106938999999</v>
      </c>
      <c r="Z101" t="s">
        <v>50</v>
      </c>
      <c r="AA101">
        <v>2.3366464999999099</v>
      </c>
      <c r="AB101" t="s">
        <v>51</v>
      </c>
      <c r="AC101">
        <v>1092.6133577000001</v>
      </c>
      <c r="AD101">
        <v>1092.7099857666601</v>
      </c>
      <c r="AE101">
        <v>1093.0528400000001</v>
      </c>
      <c r="AF101">
        <v>1093.0027161</v>
      </c>
      <c r="AG101">
        <v>1093.0046932999901</v>
      </c>
      <c r="AH101">
        <v>1093.0528400000001</v>
      </c>
      <c r="AI101">
        <v>1093.0528400000001</v>
      </c>
      <c r="AJ101">
        <v>1093.0528400000001</v>
      </c>
      <c r="AK101">
        <v>1101.7669536000001</v>
      </c>
      <c r="AL101">
        <v>340</v>
      </c>
      <c r="AM101">
        <v>1</v>
      </c>
      <c r="AN101" t="s">
        <v>255</v>
      </c>
      <c r="AO101" t="s">
        <v>256</v>
      </c>
      <c r="AP101">
        <v>848812</v>
      </c>
      <c r="AQ101">
        <v>1</v>
      </c>
      <c r="AR101" t="s">
        <v>54</v>
      </c>
      <c r="AS101" t="s">
        <v>55</v>
      </c>
      <c r="AU101" t="s">
        <v>56</v>
      </c>
      <c r="AV101">
        <v>60.610468643988</v>
      </c>
      <c r="AW101" t="s">
        <v>57</v>
      </c>
    </row>
    <row r="102" spans="1:49" x14ac:dyDescent="0.25">
      <c r="A102">
        <v>0.7</v>
      </c>
      <c r="B102">
        <v>1000</v>
      </c>
      <c r="C102" t="s">
        <v>49</v>
      </c>
      <c r="D102">
        <v>100</v>
      </c>
      <c r="E102">
        <v>4</v>
      </c>
      <c r="F102">
        <v>6</v>
      </c>
      <c r="G102" t="s">
        <v>50</v>
      </c>
      <c r="H102">
        <v>1.9422130000020801</v>
      </c>
      <c r="I102" t="s">
        <v>51</v>
      </c>
      <c r="J102">
        <v>600</v>
      </c>
      <c r="K102">
        <v>1</v>
      </c>
      <c r="L102" t="s">
        <v>257</v>
      </c>
      <c r="M102" t="s">
        <v>258</v>
      </c>
      <c r="N102">
        <v>6</v>
      </c>
      <c r="O102">
        <v>4</v>
      </c>
      <c r="P102">
        <v>100</v>
      </c>
      <c r="Q102">
        <v>9</v>
      </c>
      <c r="R102">
        <v>1101.77442689999</v>
      </c>
      <c r="T102">
        <v>1101.7680264999899</v>
      </c>
      <c r="U102">
        <v>1101.77442689999</v>
      </c>
      <c r="V102">
        <v>1102.7757770999999</v>
      </c>
      <c r="W102">
        <v>1102.7757770999999</v>
      </c>
      <c r="X102">
        <v>1102.7757770999999</v>
      </c>
      <c r="Y102">
        <v>1104.7272997999901</v>
      </c>
      <c r="Z102" t="s">
        <v>50</v>
      </c>
      <c r="AA102">
        <v>1.9422130000020801</v>
      </c>
      <c r="AB102" t="s">
        <v>51</v>
      </c>
      <c r="AC102">
        <v>1104.73025969999</v>
      </c>
      <c r="AD102">
        <v>1105.44750886666</v>
      </c>
      <c r="AE102">
        <v>1105.7947495999899</v>
      </c>
      <c r="AF102">
        <v>1105.7444025</v>
      </c>
      <c r="AG102">
        <v>1105.74573329999</v>
      </c>
      <c r="AH102">
        <v>1105.7947495999899</v>
      </c>
      <c r="AI102">
        <v>1105.7947495999899</v>
      </c>
      <c r="AJ102">
        <v>1105.7947495999899</v>
      </c>
      <c r="AK102">
        <v>1109.9909118999899</v>
      </c>
      <c r="AL102">
        <v>600</v>
      </c>
      <c r="AM102">
        <v>1</v>
      </c>
      <c r="AN102" t="s">
        <v>257</v>
      </c>
      <c r="AO102" t="s">
        <v>258</v>
      </c>
      <c r="AP102">
        <v>848812</v>
      </c>
      <c r="AQ102">
        <v>1</v>
      </c>
      <c r="AR102" t="s">
        <v>54</v>
      </c>
      <c r="AS102" t="s">
        <v>55</v>
      </c>
      <c r="AU102" t="s">
        <v>56</v>
      </c>
      <c r="AV102">
        <v>60.610468643988</v>
      </c>
      <c r="AW102" t="s">
        <v>57</v>
      </c>
    </row>
    <row r="103" spans="1:49" x14ac:dyDescent="0.25">
      <c r="A103">
        <v>0.7</v>
      </c>
      <c r="B103">
        <v>1000</v>
      </c>
      <c r="C103" t="s">
        <v>49</v>
      </c>
      <c r="D103">
        <v>101</v>
      </c>
      <c r="E103">
        <v>5</v>
      </c>
      <c r="F103">
        <v>6</v>
      </c>
      <c r="G103" t="s">
        <v>50</v>
      </c>
      <c r="H103">
        <v>0.83356070000445404</v>
      </c>
      <c r="I103" t="s">
        <v>51</v>
      </c>
      <c r="J103">
        <v>400</v>
      </c>
      <c r="K103">
        <v>1</v>
      </c>
      <c r="L103" t="s">
        <v>259</v>
      </c>
      <c r="M103" t="s">
        <v>260</v>
      </c>
      <c r="N103">
        <v>6</v>
      </c>
      <c r="O103">
        <v>5</v>
      </c>
      <c r="P103">
        <v>101</v>
      </c>
      <c r="Q103">
        <v>6</v>
      </c>
      <c r="R103">
        <v>1110.0044471000001</v>
      </c>
      <c r="T103">
        <v>1109.99148579999</v>
      </c>
      <c r="U103">
        <v>1110.0044471000001</v>
      </c>
      <c r="V103">
        <v>1110.9927204999899</v>
      </c>
      <c r="W103">
        <v>1110.9927204999899</v>
      </c>
      <c r="X103">
        <v>1111.0094219</v>
      </c>
      <c r="Y103">
        <v>1111.8279795999899</v>
      </c>
      <c r="Z103" t="s">
        <v>50</v>
      </c>
      <c r="AA103">
        <v>0.83356070000445404</v>
      </c>
      <c r="AB103" t="s">
        <v>51</v>
      </c>
      <c r="AC103">
        <v>1111.8308949999901</v>
      </c>
      <c r="AD103">
        <v>1112.5282400666599</v>
      </c>
      <c r="AE103">
        <v>1112.8804028</v>
      </c>
      <c r="AF103">
        <v>1112.8294355999899</v>
      </c>
      <c r="AG103">
        <v>1112.83077649999</v>
      </c>
      <c r="AH103">
        <v>1112.8804028</v>
      </c>
      <c r="AI103">
        <v>1112.8804028</v>
      </c>
      <c r="AJ103">
        <v>1112.8804028</v>
      </c>
      <c r="AK103">
        <v>1117.1593427</v>
      </c>
      <c r="AL103">
        <v>400</v>
      </c>
      <c r="AM103">
        <v>1</v>
      </c>
      <c r="AN103" t="s">
        <v>259</v>
      </c>
      <c r="AO103" t="s">
        <v>260</v>
      </c>
      <c r="AP103">
        <v>848812</v>
      </c>
      <c r="AQ103">
        <v>1</v>
      </c>
      <c r="AR103" t="s">
        <v>54</v>
      </c>
      <c r="AS103" t="s">
        <v>55</v>
      </c>
      <c r="AU103" t="s">
        <v>56</v>
      </c>
      <c r="AV103">
        <v>60.610468643988</v>
      </c>
      <c r="AW103" t="s">
        <v>57</v>
      </c>
    </row>
    <row r="104" spans="1:49" x14ac:dyDescent="0.25">
      <c r="A104">
        <v>0.1</v>
      </c>
      <c r="B104">
        <v>400</v>
      </c>
      <c r="C104" t="s">
        <v>64</v>
      </c>
      <c r="D104">
        <v>102</v>
      </c>
      <c r="E104">
        <v>6</v>
      </c>
      <c r="F104">
        <v>6</v>
      </c>
      <c r="G104" t="s">
        <v>50</v>
      </c>
      <c r="H104">
        <v>1.94984430000477</v>
      </c>
      <c r="I104" t="s">
        <v>51</v>
      </c>
      <c r="J104">
        <v>500</v>
      </c>
      <c r="K104">
        <v>1</v>
      </c>
      <c r="L104" t="s">
        <v>261</v>
      </c>
      <c r="M104" t="s">
        <v>262</v>
      </c>
      <c r="N104">
        <v>6</v>
      </c>
      <c r="O104">
        <v>6</v>
      </c>
      <c r="P104">
        <v>102</v>
      </c>
      <c r="Q104">
        <v>3</v>
      </c>
      <c r="R104">
        <v>1117.1740333999901</v>
      </c>
      <c r="T104">
        <v>1117.16014379999</v>
      </c>
      <c r="U104">
        <v>1117.1740333999901</v>
      </c>
      <c r="V104">
        <v>1118.1741502999901</v>
      </c>
      <c r="W104">
        <v>1118.1741502999901</v>
      </c>
      <c r="X104">
        <v>1118.1741502999901</v>
      </c>
      <c r="Y104">
        <v>1120.1258685999901</v>
      </c>
      <c r="Z104" t="s">
        <v>50</v>
      </c>
      <c r="AA104">
        <v>1.94984430000477</v>
      </c>
      <c r="AB104" t="s">
        <v>51</v>
      </c>
      <c r="AC104">
        <v>1120.1276352999901</v>
      </c>
      <c r="AD104">
        <v>1120.2406289666501</v>
      </c>
      <c r="AE104">
        <v>1120.57281529999</v>
      </c>
      <c r="AF104">
        <v>1120.5414487999899</v>
      </c>
      <c r="AG104">
        <v>1120.54232249999</v>
      </c>
      <c r="AH104">
        <v>1120.57281529999</v>
      </c>
      <c r="AI104">
        <v>1120.57281529999</v>
      </c>
      <c r="AJ104">
        <v>1120.57281529999</v>
      </c>
      <c r="AK104">
        <v>1134.4392433999999</v>
      </c>
      <c r="AL104">
        <v>500</v>
      </c>
      <c r="AM104">
        <v>1</v>
      </c>
      <c r="AN104" t="s">
        <v>261</v>
      </c>
      <c r="AO104" t="s">
        <v>262</v>
      </c>
      <c r="AP104">
        <v>848812</v>
      </c>
      <c r="AQ104">
        <v>1</v>
      </c>
      <c r="AR104" t="s">
        <v>54</v>
      </c>
      <c r="AS104" t="s">
        <v>55</v>
      </c>
      <c r="AU104" t="s">
        <v>56</v>
      </c>
      <c r="AV104">
        <v>60.610468643988</v>
      </c>
      <c r="AW104" t="s">
        <v>57</v>
      </c>
    </row>
    <row r="105" spans="1:49" x14ac:dyDescent="0.25">
      <c r="A105">
        <v>0.7</v>
      </c>
      <c r="B105">
        <v>1000</v>
      </c>
      <c r="C105" t="s">
        <v>49</v>
      </c>
      <c r="D105">
        <v>103</v>
      </c>
      <c r="E105">
        <v>7</v>
      </c>
      <c r="F105">
        <v>6</v>
      </c>
      <c r="G105" t="s">
        <v>50</v>
      </c>
      <c r="H105">
        <v>5.1673999987542603E-3</v>
      </c>
      <c r="I105" t="s">
        <v>51</v>
      </c>
      <c r="J105">
        <v>600</v>
      </c>
      <c r="K105">
        <v>1</v>
      </c>
      <c r="L105" t="s">
        <v>263</v>
      </c>
      <c r="M105" t="s">
        <v>264</v>
      </c>
      <c r="N105">
        <v>6</v>
      </c>
      <c r="O105">
        <v>7</v>
      </c>
      <c r="P105">
        <v>103</v>
      </c>
      <c r="Q105">
        <v>12</v>
      </c>
      <c r="R105">
        <v>1134.4580026000001</v>
      </c>
      <c r="T105">
        <v>1134.44008509999</v>
      </c>
      <c r="U105">
        <v>1134.4580026000001</v>
      </c>
      <c r="V105">
        <v>1135.4410342000001</v>
      </c>
      <c r="W105">
        <v>1135.4410342000001</v>
      </c>
      <c r="X105">
        <v>1135.4579491</v>
      </c>
      <c r="Y105">
        <v>1135.4589119</v>
      </c>
      <c r="Z105" t="s">
        <v>50</v>
      </c>
      <c r="AA105">
        <v>5.1673999987542603E-3</v>
      </c>
      <c r="AB105" t="s">
        <v>51</v>
      </c>
      <c r="AC105">
        <v>1135.46070909999</v>
      </c>
      <c r="AD105">
        <v>1136.16007556666</v>
      </c>
      <c r="AE105">
        <v>1136.5170851</v>
      </c>
      <c r="AF105">
        <v>1136.4642724</v>
      </c>
      <c r="AG105">
        <v>1136.46567849999</v>
      </c>
      <c r="AH105">
        <v>1136.5170851</v>
      </c>
      <c r="AI105">
        <v>1136.5170851</v>
      </c>
      <c r="AJ105">
        <v>1136.5170851</v>
      </c>
      <c r="AK105">
        <v>1140.8532739999901</v>
      </c>
      <c r="AL105">
        <v>600</v>
      </c>
      <c r="AM105">
        <v>1</v>
      </c>
      <c r="AN105" t="s">
        <v>263</v>
      </c>
      <c r="AO105" t="s">
        <v>264</v>
      </c>
      <c r="AP105">
        <v>848812</v>
      </c>
      <c r="AQ105">
        <v>1</v>
      </c>
      <c r="AR105" t="s">
        <v>54</v>
      </c>
      <c r="AS105" t="s">
        <v>55</v>
      </c>
      <c r="AU105" t="s">
        <v>56</v>
      </c>
      <c r="AV105">
        <v>60.610468643988</v>
      </c>
      <c r="AW105" t="s">
        <v>57</v>
      </c>
    </row>
    <row r="106" spans="1:49" x14ac:dyDescent="0.25">
      <c r="A106">
        <v>0.4</v>
      </c>
      <c r="B106">
        <v>1000</v>
      </c>
      <c r="C106" t="s">
        <v>49</v>
      </c>
      <c r="D106">
        <v>104</v>
      </c>
      <c r="E106">
        <v>8</v>
      </c>
      <c r="F106">
        <v>6</v>
      </c>
      <c r="G106" t="s">
        <v>50</v>
      </c>
      <c r="H106">
        <v>0.65695750000304498</v>
      </c>
      <c r="I106" t="s">
        <v>51</v>
      </c>
      <c r="J106">
        <v>500</v>
      </c>
      <c r="K106">
        <v>1</v>
      </c>
      <c r="L106" t="s">
        <v>265</v>
      </c>
      <c r="M106" t="s">
        <v>266</v>
      </c>
      <c r="N106">
        <v>6</v>
      </c>
      <c r="O106">
        <v>8</v>
      </c>
      <c r="P106">
        <v>104</v>
      </c>
      <c r="Q106">
        <v>8</v>
      </c>
      <c r="R106">
        <v>1140.8743426999999</v>
      </c>
      <c r="T106">
        <v>1140.8543781999899</v>
      </c>
      <c r="U106">
        <v>1140.8743426999999</v>
      </c>
      <c r="V106">
        <v>1141.8610598999901</v>
      </c>
      <c r="W106">
        <v>1141.8610598999901</v>
      </c>
      <c r="X106">
        <v>1141.87792389999</v>
      </c>
      <c r="Y106">
        <v>1142.5288063999899</v>
      </c>
      <c r="Z106" t="s">
        <v>50</v>
      </c>
      <c r="AA106">
        <v>0.65695750000304498</v>
      </c>
      <c r="AB106" t="s">
        <v>51</v>
      </c>
      <c r="AC106">
        <v>1142.5315487999901</v>
      </c>
      <c r="AD106">
        <v>1142.9279933666501</v>
      </c>
      <c r="AE106">
        <v>1143.2671902</v>
      </c>
      <c r="AF106">
        <v>1143.2214712999901</v>
      </c>
      <c r="AG106">
        <v>1143.2229863999901</v>
      </c>
      <c r="AH106">
        <v>1143.2671902</v>
      </c>
      <c r="AI106">
        <v>1143.2671902</v>
      </c>
      <c r="AJ106">
        <v>1143.2671902</v>
      </c>
      <c r="AK106">
        <v>1147.3067731999899</v>
      </c>
      <c r="AL106">
        <v>500</v>
      </c>
      <c r="AM106">
        <v>1</v>
      </c>
      <c r="AN106" t="s">
        <v>265</v>
      </c>
      <c r="AO106" t="s">
        <v>266</v>
      </c>
      <c r="AP106">
        <v>848812</v>
      </c>
      <c r="AQ106">
        <v>1</v>
      </c>
      <c r="AR106" t="s">
        <v>54</v>
      </c>
      <c r="AS106" t="s">
        <v>55</v>
      </c>
      <c r="AU106" t="s">
        <v>56</v>
      </c>
      <c r="AV106">
        <v>60.610468643988</v>
      </c>
      <c r="AW106" t="s">
        <v>57</v>
      </c>
    </row>
    <row r="107" spans="1:49" x14ac:dyDescent="0.25">
      <c r="A107">
        <v>0.1</v>
      </c>
      <c r="B107">
        <v>1000</v>
      </c>
      <c r="C107" t="s">
        <v>49</v>
      </c>
      <c r="D107">
        <v>105</v>
      </c>
      <c r="E107">
        <v>9</v>
      </c>
      <c r="F107">
        <v>6</v>
      </c>
      <c r="G107" t="s">
        <v>50</v>
      </c>
      <c r="H107">
        <v>0.54094949999125597</v>
      </c>
      <c r="I107" t="s">
        <v>51</v>
      </c>
      <c r="J107">
        <v>300</v>
      </c>
      <c r="K107">
        <v>1</v>
      </c>
      <c r="L107" t="s">
        <v>267</v>
      </c>
      <c r="M107" t="s">
        <v>268</v>
      </c>
      <c r="N107">
        <v>6</v>
      </c>
      <c r="O107">
        <v>9</v>
      </c>
      <c r="P107">
        <v>105</v>
      </c>
      <c r="Q107">
        <v>4</v>
      </c>
      <c r="R107">
        <v>1147.3223508999899</v>
      </c>
      <c r="T107">
        <v>1147.3074924999901</v>
      </c>
      <c r="U107">
        <v>1147.3223508999899</v>
      </c>
      <c r="V107">
        <v>1148.3104097999999</v>
      </c>
      <c r="W107">
        <v>1148.3104097999999</v>
      </c>
      <c r="X107">
        <v>1148.3278347</v>
      </c>
      <c r="Y107">
        <v>1148.8629510000001</v>
      </c>
      <c r="Z107" t="s">
        <v>50</v>
      </c>
      <c r="AA107">
        <v>0.54094949999125597</v>
      </c>
      <c r="AB107" t="s">
        <v>51</v>
      </c>
      <c r="AC107">
        <v>1148.8656245</v>
      </c>
      <c r="AD107">
        <v>1148.9793237666599</v>
      </c>
      <c r="AE107">
        <v>1149.3316529000001</v>
      </c>
      <c r="AF107">
        <v>1149.28019579999</v>
      </c>
      <c r="AG107">
        <v>1149.2816611000001</v>
      </c>
      <c r="AH107">
        <v>1149.3316529000001</v>
      </c>
      <c r="AI107">
        <v>1149.3316529000001</v>
      </c>
      <c r="AJ107">
        <v>1149.3316529000001</v>
      </c>
      <c r="AK107">
        <v>1152.50758629999</v>
      </c>
      <c r="AL107">
        <v>300</v>
      </c>
      <c r="AM107">
        <v>1</v>
      </c>
      <c r="AN107" t="s">
        <v>267</v>
      </c>
      <c r="AO107" t="s">
        <v>268</v>
      </c>
      <c r="AP107">
        <v>848812</v>
      </c>
      <c r="AQ107">
        <v>1</v>
      </c>
      <c r="AR107" t="s">
        <v>54</v>
      </c>
      <c r="AS107" t="s">
        <v>55</v>
      </c>
      <c r="AU107" t="s">
        <v>56</v>
      </c>
      <c r="AV107">
        <v>60.610468643988</v>
      </c>
      <c r="AW107" t="s">
        <v>57</v>
      </c>
    </row>
    <row r="108" spans="1:49" x14ac:dyDescent="0.25">
      <c r="A108">
        <v>0.4</v>
      </c>
      <c r="B108">
        <v>1000</v>
      </c>
      <c r="C108" t="s">
        <v>49</v>
      </c>
      <c r="D108">
        <v>106</v>
      </c>
      <c r="E108">
        <v>10</v>
      </c>
      <c r="F108">
        <v>6</v>
      </c>
      <c r="G108" t="s">
        <v>50</v>
      </c>
      <c r="H108">
        <v>0.40674400000716499</v>
      </c>
      <c r="I108" t="s">
        <v>51</v>
      </c>
      <c r="J108">
        <v>600</v>
      </c>
      <c r="K108">
        <v>1</v>
      </c>
      <c r="L108" t="s">
        <v>269</v>
      </c>
      <c r="M108" t="s">
        <v>270</v>
      </c>
      <c r="N108">
        <v>6</v>
      </c>
      <c r="O108">
        <v>10</v>
      </c>
      <c r="P108">
        <v>106</v>
      </c>
      <c r="Q108">
        <v>14</v>
      </c>
      <c r="R108">
        <v>1152.52441579999</v>
      </c>
      <c r="T108">
        <v>1152.5082964999999</v>
      </c>
      <c r="U108">
        <v>1152.52441579999</v>
      </c>
      <c r="V108">
        <v>1153.50762309999</v>
      </c>
      <c r="W108">
        <v>1153.50762309999</v>
      </c>
      <c r="X108">
        <v>1153.5242923000001</v>
      </c>
      <c r="Y108">
        <v>1153.9285213999899</v>
      </c>
      <c r="Z108" t="s">
        <v>50</v>
      </c>
      <c r="AA108">
        <v>0.40674400000716499</v>
      </c>
      <c r="AB108" t="s">
        <v>51</v>
      </c>
      <c r="AC108">
        <v>1153.9313436999901</v>
      </c>
      <c r="AD108">
        <v>1154.3440522666599</v>
      </c>
      <c r="AE108">
        <v>1154.6838166999901</v>
      </c>
      <c r="AF108">
        <v>1154.64649539999</v>
      </c>
      <c r="AG108">
        <v>1154.6484098999899</v>
      </c>
      <c r="AH108">
        <v>1154.6838166999901</v>
      </c>
      <c r="AI108">
        <v>1154.6838166999901</v>
      </c>
      <c r="AJ108">
        <v>1154.6838166999901</v>
      </c>
      <c r="AK108">
        <v>1157.7303277000001</v>
      </c>
      <c r="AL108">
        <v>600</v>
      </c>
      <c r="AM108">
        <v>1</v>
      </c>
      <c r="AN108" t="s">
        <v>269</v>
      </c>
      <c r="AO108" t="s">
        <v>270</v>
      </c>
      <c r="AP108">
        <v>848812</v>
      </c>
      <c r="AQ108">
        <v>1</v>
      </c>
      <c r="AR108" t="s">
        <v>54</v>
      </c>
      <c r="AS108" t="s">
        <v>55</v>
      </c>
      <c r="AU108" t="s">
        <v>56</v>
      </c>
      <c r="AV108">
        <v>60.610468643988</v>
      </c>
      <c r="AW108" t="s">
        <v>57</v>
      </c>
    </row>
    <row r="109" spans="1:49" x14ac:dyDescent="0.25">
      <c r="A109">
        <v>0.1</v>
      </c>
      <c r="B109">
        <v>1000</v>
      </c>
      <c r="C109" t="s">
        <v>49</v>
      </c>
      <c r="D109">
        <v>107</v>
      </c>
      <c r="E109">
        <v>11</v>
      </c>
      <c r="F109">
        <v>6</v>
      </c>
      <c r="G109" t="s">
        <v>50</v>
      </c>
      <c r="H109">
        <v>0.78068110000458502</v>
      </c>
      <c r="I109" t="s">
        <v>51</v>
      </c>
      <c r="J109">
        <v>700</v>
      </c>
      <c r="K109">
        <v>1</v>
      </c>
      <c r="L109" t="s">
        <v>271</v>
      </c>
      <c r="M109" t="s">
        <v>272</v>
      </c>
      <c r="N109">
        <v>6</v>
      </c>
      <c r="O109">
        <v>11</v>
      </c>
      <c r="P109">
        <v>107</v>
      </c>
      <c r="Q109">
        <v>13</v>
      </c>
      <c r="R109">
        <v>1157.7415266</v>
      </c>
      <c r="T109">
        <v>1157.7312433</v>
      </c>
      <c r="U109">
        <v>1157.7415266</v>
      </c>
      <c r="V109">
        <v>1158.7434636999899</v>
      </c>
      <c r="W109">
        <v>1158.7434636999899</v>
      </c>
      <c r="X109">
        <v>1158.7434636999899</v>
      </c>
      <c r="Y109">
        <v>1159.52918319999</v>
      </c>
      <c r="Z109" t="s">
        <v>50</v>
      </c>
      <c r="AA109">
        <v>0.78068110000458502</v>
      </c>
      <c r="AB109" t="s">
        <v>51</v>
      </c>
      <c r="AC109">
        <v>1159.5320578999899</v>
      </c>
      <c r="AD109">
        <v>1159.6301195666599</v>
      </c>
      <c r="AE109">
        <v>1159.97269159999</v>
      </c>
      <c r="AF109">
        <v>1159.9284468999899</v>
      </c>
      <c r="AG109">
        <v>1159.9297692999901</v>
      </c>
      <c r="AH109">
        <v>1159.97269159999</v>
      </c>
      <c r="AI109">
        <v>1159.97269159999</v>
      </c>
      <c r="AJ109">
        <v>1159.97269159999</v>
      </c>
      <c r="AK109">
        <v>1165.06969679999</v>
      </c>
      <c r="AL109">
        <v>700</v>
      </c>
      <c r="AM109">
        <v>1</v>
      </c>
      <c r="AN109" t="s">
        <v>271</v>
      </c>
      <c r="AO109" t="s">
        <v>272</v>
      </c>
      <c r="AP109">
        <v>848812</v>
      </c>
      <c r="AQ109">
        <v>1</v>
      </c>
      <c r="AR109" t="s">
        <v>54</v>
      </c>
      <c r="AS109" t="s">
        <v>55</v>
      </c>
      <c r="AU109" t="s">
        <v>56</v>
      </c>
      <c r="AV109">
        <v>60.610468643988</v>
      </c>
      <c r="AW109" t="s">
        <v>57</v>
      </c>
    </row>
    <row r="110" spans="1:49" x14ac:dyDescent="0.25">
      <c r="A110">
        <v>0.4</v>
      </c>
      <c r="B110">
        <v>1000</v>
      </c>
      <c r="C110" t="s">
        <v>49</v>
      </c>
      <c r="D110">
        <v>108</v>
      </c>
      <c r="E110">
        <v>12</v>
      </c>
      <c r="F110">
        <v>6</v>
      </c>
      <c r="G110" t="s">
        <v>50</v>
      </c>
      <c r="H110">
        <v>0.47563979998813</v>
      </c>
      <c r="I110" t="s">
        <v>51</v>
      </c>
      <c r="J110">
        <v>600</v>
      </c>
      <c r="K110">
        <v>1</v>
      </c>
      <c r="L110" t="s">
        <v>273</v>
      </c>
      <c r="M110" t="s">
        <v>274</v>
      </c>
      <c r="N110">
        <v>6</v>
      </c>
      <c r="O110">
        <v>12</v>
      </c>
      <c r="P110">
        <v>108</v>
      </c>
      <c r="Q110">
        <v>5</v>
      </c>
      <c r="R110">
        <v>1165.0765982999999</v>
      </c>
      <c r="T110">
        <v>1165.0707620000001</v>
      </c>
      <c r="U110">
        <v>1165.0765982999999</v>
      </c>
      <c r="V110">
        <v>1166.0797679999901</v>
      </c>
      <c r="W110">
        <v>1166.0797679999901</v>
      </c>
      <c r="X110">
        <v>1166.0797679999901</v>
      </c>
      <c r="Y110">
        <v>1166.56489239999</v>
      </c>
      <c r="Z110" t="s">
        <v>50</v>
      </c>
      <c r="AA110">
        <v>0.47563979998813</v>
      </c>
      <c r="AB110" t="s">
        <v>51</v>
      </c>
      <c r="AC110">
        <v>1166.5684784</v>
      </c>
      <c r="AD110">
        <v>1166.9802224666601</v>
      </c>
      <c r="AE110">
        <v>1167.3351244999899</v>
      </c>
      <c r="AF110">
        <v>1167.2847784999899</v>
      </c>
      <c r="AG110">
        <v>1167.2863391999999</v>
      </c>
      <c r="AH110">
        <v>1167.3351244999899</v>
      </c>
      <c r="AI110">
        <v>1167.3351244999899</v>
      </c>
      <c r="AJ110">
        <v>1167.3351244999899</v>
      </c>
      <c r="AK110">
        <v>1171.2955812</v>
      </c>
      <c r="AL110">
        <v>600</v>
      </c>
      <c r="AM110">
        <v>1</v>
      </c>
      <c r="AN110" t="s">
        <v>273</v>
      </c>
      <c r="AO110" t="s">
        <v>274</v>
      </c>
      <c r="AP110">
        <v>848812</v>
      </c>
      <c r="AQ110">
        <v>1</v>
      </c>
      <c r="AR110" t="s">
        <v>54</v>
      </c>
      <c r="AS110" t="s">
        <v>55</v>
      </c>
      <c r="AU110" t="s">
        <v>56</v>
      </c>
      <c r="AV110">
        <v>60.610468643988</v>
      </c>
      <c r="AW110" t="s">
        <v>57</v>
      </c>
    </row>
    <row r="111" spans="1:49" x14ac:dyDescent="0.25">
      <c r="A111">
        <v>0.1</v>
      </c>
      <c r="B111">
        <v>1000</v>
      </c>
      <c r="C111" t="s">
        <v>49</v>
      </c>
      <c r="D111">
        <v>109</v>
      </c>
      <c r="E111">
        <v>13</v>
      </c>
      <c r="F111">
        <v>6</v>
      </c>
      <c r="G111" t="s">
        <v>50</v>
      </c>
      <c r="H111">
        <v>0.56760969999595501</v>
      </c>
      <c r="I111" t="s">
        <v>51</v>
      </c>
      <c r="J111">
        <v>600</v>
      </c>
      <c r="K111">
        <v>1</v>
      </c>
      <c r="L111" t="s">
        <v>275</v>
      </c>
      <c r="M111" t="s">
        <v>276</v>
      </c>
      <c r="N111">
        <v>6</v>
      </c>
      <c r="O111">
        <v>13</v>
      </c>
      <c r="P111">
        <v>109</v>
      </c>
      <c r="Q111">
        <v>7</v>
      </c>
      <c r="R111">
        <v>1171.3079498</v>
      </c>
      <c r="T111">
        <v>1171.2962172999901</v>
      </c>
      <c r="U111">
        <v>1171.3079498</v>
      </c>
      <c r="V111">
        <v>1172.31110409999</v>
      </c>
      <c r="W111">
        <v>1172.31110409999</v>
      </c>
      <c r="X111">
        <v>1172.31110409999</v>
      </c>
      <c r="Y111">
        <v>1172.8959288000001</v>
      </c>
      <c r="Z111" t="s">
        <v>50</v>
      </c>
      <c r="AA111">
        <v>0.56760969999595501</v>
      </c>
      <c r="AB111" t="s">
        <v>51</v>
      </c>
      <c r="AC111">
        <v>1172.89888579999</v>
      </c>
      <c r="AD111">
        <v>1172.9951954666601</v>
      </c>
      <c r="AE111">
        <v>1173.3507491999901</v>
      </c>
      <c r="AF111">
        <v>1173.29392129999</v>
      </c>
      <c r="AG111">
        <v>1173.29674779999</v>
      </c>
      <c r="AH111">
        <v>1173.3507491999901</v>
      </c>
      <c r="AI111">
        <v>1173.3507491999901</v>
      </c>
      <c r="AJ111">
        <v>1173.3507491999901</v>
      </c>
      <c r="AK111">
        <v>1177.65880069999</v>
      </c>
      <c r="AL111">
        <v>600</v>
      </c>
      <c r="AM111">
        <v>1</v>
      </c>
      <c r="AN111" t="s">
        <v>275</v>
      </c>
      <c r="AO111" t="s">
        <v>276</v>
      </c>
      <c r="AP111">
        <v>848812</v>
      </c>
      <c r="AQ111">
        <v>1</v>
      </c>
      <c r="AR111" t="s">
        <v>54</v>
      </c>
      <c r="AS111" t="s">
        <v>55</v>
      </c>
      <c r="AU111" t="s">
        <v>56</v>
      </c>
      <c r="AV111">
        <v>60.610468643988</v>
      </c>
      <c r="AW111" t="s">
        <v>57</v>
      </c>
    </row>
    <row r="112" spans="1:49" x14ac:dyDescent="0.25">
      <c r="A112">
        <v>0.4</v>
      </c>
      <c r="B112">
        <v>1000</v>
      </c>
      <c r="C112" t="s">
        <v>49</v>
      </c>
      <c r="D112">
        <v>110</v>
      </c>
      <c r="E112">
        <v>14</v>
      </c>
      <c r="F112">
        <v>6</v>
      </c>
      <c r="G112" t="s">
        <v>50</v>
      </c>
      <c r="H112">
        <v>1.2305029999988599</v>
      </c>
      <c r="I112" t="s">
        <v>51</v>
      </c>
      <c r="J112">
        <v>500</v>
      </c>
      <c r="K112">
        <v>1</v>
      </c>
      <c r="L112" t="s">
        <v>277</v>
      </c>
      <c r="M112" t="s">
        <v>278</v>
      </c>
      <c r="N112">
        <v>6</v>
      </c>
      <c r="O112">
        <v>14</v>
      </c>
      <c r="P112">
        <v>110</v>
      </c>
      <c r="Q112">
        <v>11</v>
      </c>
      <c r="R112">
        <v>1177.67331009999</v>
      </c>
      <c r="T112">
        <v>1177.6592834999999</v>
      </c>
      <c r="U112">
        <v>1177.67331009999</v>
      </c>
      <c r="V112">
        <v>1178.661462</v>
      </c>
      <c r="W112">
        <v>1178.661462</v>
      </c>
      <c r="X112">
        <v>1178.6788988999899</v>
      </c>
      <c r="Y112">
        <v>1179.89625279999</v>
      </c>
      <c r="Z112" t="s">
        <v>50</v>
      </c>
      <c r="AA112">
        <v>1.2305029999988599</v>
      </c>
      <c r="AB112" t="s">
        <v>51</v>
      </c>
      <c r="AC112">
        <v>1179.8989999999901</v>
      </c>
      <c r="AD112">
        <v>1180.31128706667</v>
      </c>
      <c r="AE112">
        <v>1180.65546779999</v>
      </c>
      <c r="AF112">
        <v>1180.61162179999</v>
      </c>
      <c r="AG112">
        <v>1180.6130108999901</v>
      </c>
      <c r="AH112">
        <v>1180.65546779999</v>
      </c>
      <c r="AI112">
        <v>1180.65546779999</v>
      </c>
      <c r="AJ112">
        <v>1180.65546779999</v>
      </c>
      <c r="AK112">
        <v>1183.8571202000001</v>
      </c>
      <c r="AL112">
        <v>500</v>
      </c>
      <c r="AM112">
        <v>1</v>
      </c>
      <c r="AN112" t="s">
        <v>277</v>
      </c>
      <c r="AO112" t="s">
        <v>278</v>
      </c>
      <c r="AP112">
        <v>848812</v>
      </c>
      <c r="AQ112">
        <v>1</v>
      </c>
      <c r="AR112" t="s">
        <v>54</v>
      </c>
      <c r="AS112" t="s">
        <v>55</v>
      </c>
      <c r="AU112" t="s">
        <v>56</v>
      </c>
      <c r="AV112">
        <v>60.610468643988</v>
      </c>
      <c r="AW112" t="s">
        <v>57</v>
      </c>
    </row>
    <row r="113" spans="1:49" x14ac:dyDescent="0.25">
      <c r="A113">
        <v>0.7</v>
      </c>
      <c r="B113">
        <v>400</v>
      </c>
      <c r="C113" t="s">
        <v>64</v>
      </c>
      <c r="D113">
        <v>111</v>
      </c>
      <c r="E113">
        <v>15</v>
      </c>
      <c r="F113">
        <v>6</v>
      </c>
      <c r="G113" t="s">
        <v>50</v>
      </c>
      <c r="H113">
        <v>0.58420399999886197</v>
      </c>
      <c r="I113" t="s">
        <v>51</v>
      </c>
      <c r="J113">
        <v>200</v>
      </c>
      <c r="K113">
        <v>1</v>
      </c>
      <c r="L113" t="s">
        <v>279</v>
      </c>
      <c r="M113" t="s">
        <v>280</v>
      </c>
      <c r="N113">
        <v>6</v>
      </c>
      <c r="O113">
        <v>15</v>
      </c>
      <c r="P113">
        <v>111</v>
      </c>
      <c r="Q113">
        <v>2</v>
      </c>
      <c r="R113">
        <v>1183.8769978999901</v>
      </c>
      <c r="T113">
        <v>1183.8583610999899</v>
      </c>
      <c r="U113">
        <v>1183.8769978999901</v>
      </c>
      <c r="V113">
        <v>1184.861596</v>
      </c>
      <c r="W113">
        <v>1184.861596</v>
      </c>
      <c r="X113">
        <v>1184.8781300999899</v>
      </c>
      <c r="Y113">
        <v>1185.4625361999899</v>
      </c>
      <c r="Z113" t="s">
        <v>50</v>
      </c>
      <c r="AA113">
        <v>0.58420399999886197</v>
      </c>
      <c r="AB113" t="s">
        <v>51</v>
      </c>
      <c r="AC113">
        <v>1185.4655553999901</v>
      </c>
      <c r="AD113">
        <v>1186.1631600666601</v>
      </c>
      <c r="AE113">
        <v>1186.5206551000001</v>
      </c>
      <c r="AF113">
        <v>1186.4687071999899</v>
      </c>
      <c r="AG113">
        <v>1186.47031639999</v>
      </c>
      <c r="AH113">
        <v>1186.5206551000001</v>
      </c>
      <c r="AI113">
        <v>1186.5206551000001</v>
      </c>
      <c r="AJ113">
        <v>1186.5206551000001</v>
      </c>
      <c r="AK113">
        <v>1189.9074751999999</v>
      </c>
      <c r="AL113">
        <v>200</v>
      </c>
      <c r="AM113">
        <v>1</v>
      </c>
      <c r="AN113" t="s">
        <v>279</v>
      </c>
      <c r="AO113" t="s">
        <v>280</v>
      </c>
      <c r="AP113">
        <v>848812</v>
      </c>
      <c r="AQ113">
        <v>1</v>
      </c>
      <c r="AR113" t="s">
        <v>54</v>
      </c>
      <c r="AS113" t="s">
        <v>55</v>
      </c>
      <c r="AU113" t="s">
        <v>56</v>
      </c>
      <c r="AV113">
        <v>60.610468643988</v>
      </c>
      <c r="AW113" t="s">
        <v>57</v>
      </c>
    </row>
    <row r="114" spans="1:49" x14ac:dyDescent="0.25">
      <c r="A114">
        <v>0.7</v>
      </c>
      <c r="B114">
        <v>1000</v>
      </c>
      <c r="C114" t="s">
        <v>49</v>
      </c>
      <c r="D114">
        <v>112</v>
      </c>
      <c r="E114">
        <v>0</v>
      </c>
      <c r="F114">
        <v>7</v>
      </c>
      <c r="G114" t="s">
        <v>50</v>
      </c>
      <c r="H114">
        <v>0.56922820000909202</v>
      </c>
      <c r="I114" t="s">
        <v>51</v>
      </c>
      <c r="J114">
        <v>400</v>
      </c>
      <c r="K114">
        <v>1</v>
      </c>
      <c r="L114" t="s">
        <v>281</v>
      </c>
      <c r="M114" t="s">
        <v>282</v>
      </c>
      <c r="N114">
        <v>7</v>
      </c>
      <c r="O114">
        <v>0</v>
      </c>
      <c r="P114">
        <v>112</v>
      </c>
      <c r="Q114">
        <v>9</v>
      </c>
      <c r="R114">
        <v>1189.92766109999</v>
      </c>
      <c r="T114">
        <v>1189.90832309999</v>
      </c>
      <c r="U114">
        <v>1189.92766109999</v>
      </c>
      <c r="V114">
        <v>1190.9146037999999</v>
      </c>
      <c r="W114">
        <v>1190.9146037999999</v>
      </c>
      <c r="X114">
        <v>1190.9286962000001</v>
      </c>
      <c r="Y114">
        <v>1191.4969311</v>
      </c>
      <c r="Z114" t="s">
        <v>50</v>
      </c>
      <c r="AA114">
        <v>0.56922820000909202</v>
      </c>
      <c r="AB114" t="s">
        <v>51</v>
      </c>
      <c r="AC114">
        <v>1191.4997166999899</v>
      </c>
      <c r="AD114">
        <v>1192.21233196666</v>
      </c>
      <c r="AE114">
        <v>1192.56532759999</v>
      </c>
      <c r="AF114">
        <v>1192.5091006</v>
      </c>
      <c r="AG114">
        <v>1192.5115166</v>
      </c>
      <c r="AH114">
        <v>1192.56532759999</v>
      </c>
      <c r="AI114">
        <v>1192.56532759999</v>
      </c>
      <c r="AJ114">
        <v>1192.56532759999</v>
      </c>
      <c r="AK114">
        <v>1196.5080570999901</v>
      </c>
      <c r="AL114">
        <v>400</v>
      </c>
      <c r="AM114">
        <v>1</v>
      </c>
      <c r="AN114" t="s">
        <v>281</v>
      </c>
      <c r="AO114" t="s">
        <v>282</v>
      </c>
      <c r="AP114">
        <v>848812</v>
      </c>
      <c r="AQ114">
        <v>1</v>
      </c>
      <c r="AR114" t="s">
        <v>54</v>
      </c>
      <c r="AS114" t="s">
        <v>55</v>
      </c>
      <c r="AU114" t="s">
        <v>56</v>
      </c>
      <c r="AV114">
        <v>60.610468643988</v>
      </c>
      <c r="AW114" t="s">
        <v>57</v>
      </c>
    </row>
    <row r="115" spans="1:49" x14ac:dyDescent="0.25">
      <c r="A115">
        <v>0.7</v>
      </c>
      <c r="B115">
        <v>1000</v>
      </c>
      <c r="C115" t="s">
        <v>49</v>
      </c>
      <c r="D115">
        <v>113</v>
      </c>
      <c r="E115">
        <v>1</v>
      </c>
      <c r="F115">
        <v>7</v>
      </c>
      <c r="G115" t="s">
        <v>50</v>
      </c>
      <c r="H115">
        <v>0.77069779999146704</v>
      </c>
      <c r="I115" t="s">
        <v>51</v>
      </c>
      <c r="J115">
        <v>500</v>
      </c>
      <c r="K115">
        <v>1</v>
      </c>
      <c r="L115" t="s">
        <v>283</v>
      </c>
      <c r="M115" t="s">
        <v>284</v>
      </c>
      <c r="N115">
        <v>7</v>
      </c>
      <c r="O115">
        <v>1</v>
      </c>
      <c r="P115">
        <v>113</v>
      </c>
      <c r="Q115">
        <v>6</v>
      </c>
      <c r="R115">
        <v>1196.5235488000001</v>
      </c>
      <c r="T115">
        <v>1196.5084075999901</v>
      </c>
      <c r="U115">
        <v>1196.5235488000001</v>
      </c>
      <c r="V115">
        <v>1197.5122143999899</v>
      </c>
      <c r="W115">
        <v>1197.5122143999899</v>
      </c>
      <c r="X115">
        <v>1197.5298842</v>
      </c>
      <c r="Y115">
        <v>1198.2964385999901</v>
      </c>
      <c r="Z115" t="s">
        <v>50</v>
      </c>
      <c r="AA115">
        <v>0.77069779999146704</v>
      </c>
      <c r="AB115" t="s">
        <v>51</v>
      </c>
      <c r="AC115">
        <v>1198.2991841999999</v>
      </c>
      <c r="AD115">
        <v>1198.9962327666599</v>
      </c>
      <c r="AE115">
        <v>1199.3119993</v>
      </c>
      <c r="AF115">
        <v>1199.29664059999</v>
      </c>
      <c r="AG115">
        <v>1199.29705219999</v>
      </c>
      <c r="AH115">
        <v>1199.3119993</v>
      </c>
      <c r="AI115">
        <v>1199.3119993</v>
      </c>
      <c r="AJ115">
        <v>1199.3119993</v>
      </c>
      <c r="AK115">
        <v>1206.64414299999</v>
      </c>
      <c r="AL115">
        <v>500</v>
      </c>
      <c r="AM115">
        <v>1</v>
      </c>
      <c r="AN115" t="s">
        <v>283</v>
      </c>
      <c r="AO115" t="s">
        <v>284</v>
      </c>
      <c r="AP115">
        <v>848812</v>
      </c>
      <c r="AQ115">
        <v>1</v>
      </c>
      <c r="AR115" t="s">
        <v>54</v>
      </c>
      <c r="AS115" t="s">
        <v>55</v>
      </c>
      <c r="AU115" t="s">
        <v>56</v>
      </c>
      <c r="AV115">
        <v>60.610468643988</v>
      </c>
      <c r="AW115" t="s">
        <v>57</v>
      </c>
    </row>
    <row r="116" spans="1:49" x14ac:dyDescent="0.25">
      <c r="A116">
        <v>0.1</v>
      </c>
      <c r="B116">
        <v>400</v>
      </c>
      <c r="C116" t="s">
        <v>64</v>
      </c>
      <c r="D116">
        <v>114</v>
      </c>
      <c r="E116">
        <v>2</v>
      </c>
      <c r="F116">
        <v>7</v>
      </c>
      <c r="G116" t="s">
        <v>50</v>
      </c>
      <c r="H116">
        <v>0.41491040000982998</v>
      </c>
      <c r="I116" t="s">
        <v>51</v>
      </c>
      <c r="J116">
        <v>400</v>
      </c>
      <c r="K116">
        <v>1</v>
      </c>
      <c r="L116" t="s">
        <v>285</v>
      </c>
      <c r="M116" t="s">
        <v>286</v>
      </c>
      <c r="N116">
        <v>7</v>
      </c>
      <c r="O116">
        <v>2</v>
      </c>
      <c r="P116">
        <v>114</v>
      </c>
      <c r="Q116">
        <v>3</v>
      </c>
      <c r="R116">
        <v>1206.66030979999</v>
      </c>
      <c r="T116">
        <v>1206.6449207999899</v>
      </c>
      <c r="U116">
        <v>1206.66030979999</v>
      </c>
      <c r="V116">
        <v>1207.6441963999901</v>
      </c>
      <c r="W116">
        <v>1207.6441963999901</v>
      </c>
      <c r="X116">
        <v>1207.66027969999</v>
      </c>
      <c r="Y116">
        <v>1208.0626877</v>
      </c>
      <c r="Z116" t="s">
        <v>50</v>
      </c>
      <c r="AA116">
        <v>0.41491040000982998</v>
      </c>
      <c r="AB116" t="s">
        <v>51</v>
      </c>
      <c r="AC116">
        <v>1208.06510229999</v>
      </c>
      <c r="AD116">
        <v>1208.17803706667</v>
      </c>
      <c r="AE116">
        <v>1208.5156566999899</v>
      </c>
      <c r="AF116">
        <v>1208.4745828</v>
      </c>
      <c r="AG116">
        <v>1208.47645069999</v>
      </c>
      <c r="AH116">
        <v>1208.5156566999899</v>
      </c>
      <c r="AI116">
        <v>1208.5156566999899</v>
      </c>
      <c r="AJ116">
        <v>1208.5156566999899</v>
      </c>
      <c r="AK116">
        <v>1213.8775481999901</v>
      </c>
      <c r="AL116">
        <v>400</v>
      </c>
      <c r="AM116">
        <v>1</v>
      </c>
      <c r="AN116" t="s">
        <v>285</v>
      </c>
      <c r="AO116" t="s">
        <v>286</v>
      </c>
      <c r="AP116">
        <v>848812</v>
      </c>
      <c r="AQ116">
        <v>1</v>
      </c>
      <c r="AR116" t="s">
        <v>54</v>
      </c>
      <c r="AS116" t="s">
        <v>55</v>
      </c>
      <c r="AU116" t="s">
        <v>56</v>
      </c>
      <c r="AV116">
        <v>60.610468643988</v>
      </c>
      <c r="AW116" t="s">
        <v>57</v>
      </c>
    </row>
    <row r="117" spans="1:49" x14ac:dyDescent="0.25">
      <c r="A117">
        <v>0.4</v>
      </c>
      <c r="B117">
        <v>1000</v>
      </c>
      <c r="C117" t="s">
        <v>49</v>
      </c>
      <c r="D117">
        <v>115</v>
      </c>
      <c r="E117">
        <v>3</v>
      </c>
      <c r="F117">
        <v>7</v>
      </c>
      <c r="G117" t="s">
        <v>50</v>
      </c>
      <c r="H117">
        <v>2.3759428000048501</v>
      </c>
      <c r="I117" t="s">
        <v>51</v>
      </c>
      <c r="J117">
        <v>250</v>
      </c>
      <c r="K117">
        <v>1</v>
      </c>
      <c r="L117" t="s">
        <v>287</v>
      </c>
      <c r="M117" t="s">
        <v>288</v>
      </c>
      <c r="N117">
        <v>7</v>
      </c>
      <c r="O117">
        <v>3</v>
      </c>
      <c r="P117">
        <v>115</v>
      </c>
      <c r="Q117">
        <v>5</v>
      </c>
      <c r="R117">
        <v>1213.8924147999901</v>
      </c>
      <c r="T117">
        <v>1213.87856009999</v>
      </c>
      <c r="U117">
        <v>1213.8924147999901</v>
      </c>
      <c r="V117">
        <v>1214.8771681999899</v>
      </c>
      <c r="W117">
        <v>1214.8771681999899</v>
      </c>
      <c r="X117">
        <v>1214.8938112999999</v>
      </c>
      <c r="Y117">
        <v>1217.26315659999</v>
      </c>
      <c r="Z117" t="s">
        <v>50</v>
      </c>
      <c r="AA117">
        <v>2.3759428000048501</v>
      </c>
      <c r="AB117" t="s">
        <v>51</v>
      </c>
      <c r="AC117">
        <v>1217.2652237</v>
      </c>
      <c r="AD117">
        <v>1217.6771071666601</v>
      </c>
      <c r="AE117">
        <v>1218.0222091999999</v>
      </c>
      <c r="AF117">
        <v>1217.9740942999899</v>
      </c>
      <c r="AG117">
        <v>1217.97558399999</v>
      </c>
      <c r="AH117">
        <v>1218.0222091999999</v>
      </c>
      <c r="AI117">
        <v>1218.0222091999999</v>
      </c>
      <c r="AJ117">
        <v>1218.0222091999999</v>
      </c>
      <c r="AK117">
        <v>1223.9448520000001</v>
      </c>
      <c r="AL117">
        <v>250</v>
      </c>
      <c r="AM117">
        <v>1</v>
      </c>
      <c r="AN117" t="s">
        <v>287</v>
      </c>
      <c r="AO117" t="s">
        <v>288</v>
      </c>
      <c r="AP117">
        <v>848812</v>
      </c>
      <c r="AQ117">
        <v>1</v>
      </c>
      <c r="AR117" t="s">
        <v>54</v>
      </c>
      <c r="AS117" t="s">
        <v>55</v>
      </c>
      <c r="AU117" t="s">
        <v>56</v>
      </c>
      <c r="AV117">
        <v>60.610468643988</v>
      </c>
      <c r="AW117" t="s">
        <v>57</v>
      </c>
    </row>
    <row r="118" spans="1:49" x14ac:dyDescent="0.25">
      <c r="A118">
        <v>0.4</v>
      </c>
      <c r="B118">
        <v>1000</v>
      </c>
      <c r="C118" t="s">
        <v>49</v>
      </c>
      <c r="D118">
        <v>116</v>
      </c>
      <c r="E118">
        <v>4</v>
      </c>
      <c r="F118">
        <v>7</v>
      </c>
      <c r="G118" t="s">
        <v>50</v>
      </c>
      <c r="H118">
        <v>0.73598660000425298</v>
      </c>
      <c r="I118" t="s">
        <v>51</v>
      </c>
      <c r="J118">
        <v>200</v>
      </c>
      <c r="K118">
        <v>1</v>
      </c>
      <c r="L118" t="s">
        <v>289</v>
      </c>
      <c r="M118" t="s">
        <v>290</v>
      </c>
      <c r="N118">
        <v>7</v>
      </c>
      <c r="O118">
        <v>4</v>
      </c>
      <c r="P118">
        <v>116</v>
      </c>
      <c r="Q118">
        <v>8</v>
      </c>
      <c r="R118">
        <v>1223.9578723</v>
      </c>
      <c r="T118">
        <v>1223.94528559999</v>
      </c>
      <c r="U118">
        <v>1223.9578723</v>
      </c>
      <c r="V118">
        <v>1224.94583759999</v>
      </c>
      <c r="W118">
        <v>1224.94583759999</v>
      </c>
      <c r="X118">
        <v>1224.9631420999899</v>
      </c>
      <c r="Y118">
        <v>1225.6975267999901</v>
      </c>
      <c r="Z118" t="s">
        <v>50</v>
      </c>
      <c r="AA118">
        <v>0.73598660000425298</v>
      </c>
      <c r="AB118" t="s">
        <v>51</v>
      </c>
      <c r="AC118">
        <v>1225.7002672999899</v>
      </c>
      <c r="AD118">
        <v>1226.09951346666</v>
      </c>
      <c r="AE118">
        <v>1226.45456929999</v>
      </c>
      <c r="AF118">
        <v>1226.4027493000001</v>
      </c>
      <c r="AG118">
        <v>1226.4040920999901</v>
      </c>
      <c r="AH118">
        <v>1226.45456929999</v>
      </c>
      <c r="AI118">
        <v>1226.45456929999</v>
      </c>
      <c r="AJ118">
        <v>1226.45456929999</v>
      </c>
      <c r="AK118">
        <v>1232.81102649999</v>
      </c>
      <c r="AL118">
        <v>200</v>
      </c>
      <c r="AM118">
        <v>1</v>
      </c>
      <c r="AN118" t="s">
        <v>289</v>
      </c>
      <c r="AO118" t="s">
        <v>290</v>
      </c>
      <c r="AP118">
        <v>848812</v>
      </c>
      <c r="AQ118">
        <v>1</v>
      </c>
      <c r="AR118" t="s">
        <v>54</v>
      </c>
      <c r="AS118" t="s">
        <v>55</v>
      </c>
      <c r="AU118" t="s">
        <v>56</v>
      </c>
      <c r="AV118">
        <v>60.610468643988</v>
      </c>
      <c r="AW118" t="s">
        <v>57</v>
      </c>
    </row>
    <row r="119" spans="1:49" x14ac:dyDescent="0.25">
      <c r="A119">
        <v>0.7</v>
      </c>
      <c r="B119">
        <v>1000</v>
      </c>
      <c r="C119" t="s">
        <v>49</v>
      </c>
      <c r="D119">
        <v>117</v>
      </c>
      <c r="E119">
        <v>5</v>
      </c>
      <c r="F119">
        <v>7</v>
      </c>
      <c r="G119" t="s">
        <v>50</v>
      </c>
      <c r="H119">
        <v>0.89216249999299102</v>
      </c>
      <c r="I119" t="s">
        <v>51</v>
      </c>
      <c r="J119">
        <v>200</v>
      </c>
      <c r="K119">
        <v>1</v>
      </c>
      <c r="L119" t="s">
        <v>291</v>
      </c>
      <c r="M119" t="s">
        <v>292</v>
      </c>
      <c r="N119">
        <v>7</v>
      </c>
      <c r="O119">
        <v>5</v>
      </c>
      <c r="P119">
        <v>117</v>
      </c>
      <c r="Q119">
        <v>12</v>
      </c>
      <c r="R119">
        <v>1232.8247280999899</v>
      </c>
      <c r="T119">
        <v>1232.8116410999901</v>
      </c>
      <c r="U119">
        <v>1232.8247280999899</v>
      </c>
      <c r="V119">
        <v>1233.8130845999899</v>
      </c>
      <c r="W119">
        <v>1233.8130845999899</v>
      </c>
      <c r="X119">
        <v>1233.82989199999</v>
      </c>
      <c r="Y119">
        <v>1234.7143301999999</v>
      </c>
      <c r="Z119" t="s">
        <v>50</v>
      </c>
      <c r="AA119">
        <v>0.89216249999299102</v>
      </c>
      <c r="AB119" t="s">
        <v>51</v>
      </c>
      <c r="AC119">
        <v>1234.7171046999999</v>
      </c>
      <c r="AD119">
        <v>1235.4297503666601</v>
      </c>
      <c r="AE119">
        <v>1235.7827442999901</v>
      </c>
      <c r="AF119">
        <v>1235.7262232999899</v>
      </c>
      <c r="AG119">
        <v>1235.7286339999901</v>
      </c>
      <c r="AH119">
        <v>1235.7827442999901</v>
      </c>
      <c r="AI119">
        <v>1235.7827442999901</v>
      </c>
      <c r="AJ119">
        <v>1235.7827442999901</v>
      </c>
      <c r="AK119">
        <v>1243.3794613999901</v>
      </c>
      <c r="AL119">
        <v>200</v>
      </c>
      <c r="AM119">
        <v>1</v>
      </c>
      <c r="AN119" t="s">
        <v>291</v>
      </c>
      <c r="AO119" t="s">
        <v>292</v>
      </c>
      <c r="AP119">
        <v>848812</v>
      </c>
      <c r="AQ119">
        <v>1</v>
      </c>
      <c r="AR119" t="s">
        <v>54</v>
      </c>
      <c r="AS119" t="s">
        <v>55</v>
      </c>
      <c r="AU119" t="s">
        <v>56</v>
      </c>
      <c r="AV119">
        <v>60.610468643988</v>
      </c>
      <c r="AW119" t="s">
        <v>57</v>
      </c>
    </row>
    <row r="120" spans="1:49" x14ac:dyDescent="0.25">
      <c r="A120">
        <v>0.1</v>
      </c>
      <c r="B120">
        <v>1000</v>
      </c>
      <c r="C120" t="s">
        <v>49</v>
      </c>
      <c r="D120">
        <v>118</v>
      </c>
      <c r="E120">
        <v>6</v>
      </c>
      <c r="F120">
        <v>7</v>
      </c>
      <c r="G120" t="s">
        <v>50</v>
      </c>
      <c r="H120">
        <v>0.43393360001209602</v>
      </c>
      <c r="I120" t="s">
        <v>51</v>
      </c>
      <c r="J120">
        <v>400</v>
      </c>
      <c r="K120">
        <v>1</v>
      </c>
      <c r="L120" t="s">
        <v>293</v>
      </c>
      <c r="M120" t="s">
        <v>294</v>
      </c>
      <c r="N120">
        <v>7</v>
      </c>
      <c r="O120">
        <v>6</v>
      </c>
      <c r="P120">
        <v>118</v>
      </c>
      <c r="Q120">
        <v>4</v>
      </c>
      <c r="R120">
        <v>1243.3928232000001</v>
      </c>
      <c r="T120">
        <v>1243.3800673999899</v>
      </c>
      <c r="U120">
        <v>1243.3928232000001</v>
      </c>
      <c r="V120">
        <v>1244.39347949999</v>
      </c>
      <c r="W120">
        <v>1244.39347949999</v>
      </c>
      <c r="X120">
        <v>1244.39347949999</v>
      </c>
      <c r="Y120">
        <v>1244.84412829999</v>
      </c>
      <c r="Z120" t="s">
        <v>50</v>
      </c>
      <c r="AA120">
        <v>0.43393360001209602</v>
      </c>
      <c r="AB120" t="s">
        <v>51</v>
      </c>
      <c r="AC120">
        <v>1244.8456808999899</v>
      </c>
      <c r="AD120">
        <v>1244.94337556665</v>
      </c>
      <c r="AE120">
        <v>1245.2892672999999</v>
      </c>
      <c r="AF120">
        <v>1245.2418992</v>
      </c>
      <c r="AG120">
        <v>1245.2433982999901</v>
      </c>
      <c r="AH120">
        <v>1245.2892672999999</v>
      </c>
      <c r="AI120">
        <v>1245.2892672999999</v>
      </c>
      <c r="AJ120">
        <v>1245.2892672999999</v>
      </c>
      <c r="AK120">
        <v>1248.9372903999999</v>
      </c>
      <c r="AL120">
        <v>400</v>
      </c>
      <c r="AM120">
        <v>1</v>
      </c>
      <c r="AN120" t="s">
        <v>293</v>
      </c>
      <c r="AO120" t="s">
        <v>294</v>
      </c>
      <c r="AP120">
        <v>848812</v>
      </c>
      <c r="AQ120">
        <v>1</v>
      </c>
      <c r="AR120" t="s">
        <v>54</v>
      </c>
      <c r="AS120" t="s">
        <v>55</v>
      </c>
      <c r="AU120" t="s">
        <v>56</v>
      </c>
      <c r="AV120">
        <v>60.610468643988</v>
      </c>
      <c r="AW120" t="s">
        <v>57</v>
      </c>
    </row>
    <row r="121" spans="1:49" x14ac:dyDescent="0.25">
      <c r="A121">
        <v>0.7</v>
      </c>
      <c r="B121">
        <v>400</v>
      </c>
      <c r="C121" t="s">
        <v>64</v>
      </c>
      <c r="D121">
        <v>119</v>
      </c>
      <c r="E121">
        <v>7</v>
      </c>
      <c r="F121">
        <v>7</v>
      </c>
      <c r="G121" t="s">
        <v>50</v>
      </c>
      <c r="H121">
        <v>2.76043579999532</v>
      </c>
      <c r="I121" t="s">
        <v>51</v>
      </c>
      <c r="J121">
        <v>200</v>
      </c>
      <c r="K121">
        <v>1</v>
      </c>
      <c r="L121" t="s">
        <v>295</v>
      </c>
      <c r="M121" t="s">
        <v>296</v>
      </c>
      <c r="N121">
        <v>7</v>
      </c>
      <c r="O121">
        <v>7</v>
      </c>
      <c r="P121">
        <v>119</v>
      </c>
      <c r="Q121">
        <v>2</v>
      </c>
      <c r="R121">
        <v>1248.9438901999899</v>
      </c>
      <c r="T121">
        <v>1248.9379888999899</v>
      </c>
      <c r="U121">
        <v>1248.9438901999899</v>
      </c>
      <c r="V121">
        <v>1249.9440514999999</v>
      </c>
      <c r="W121">
        <v>1249.9440514999999</v>
      </c>
      <c r="X121">
        <v>1249.9440514999999</v>
      </c>
      <c r="Y121">
        <v>1252.7143759000001</v>
      </c>
      <c r="Z121" t="s">
        <v>50</v>
      </c>
      <c r="AA121">
        <v>2.76043579999532</v>
      </c>
      <c r="AB121" t="s">
        <v>51</v>
      </c>
      <c r="AC121">
        <v>1252.71715009999</v>
      </c>
      <c r="AD121">
        <v>1253.41417886666</v>
      </c>
      <c r="AE121">
        <v>1253.76176559999</v>
      </c>
      <c r="AF121">
        <v>1253.7138494999899</v>
      </c>
      <c r="AG121">
        <v>1253.715297</v>
      </c>
      <c r="AH121">
        <v>1253.76176559999</v>
      </c>
      <c r="AI121">
        <v>1253.76176559999</v>
      </c>
      <c r="AJ121">
        <v>1253.76176559999</v>
      </c>
      <c r="AK121">
        <v>1256.5167191999899</v>
      </c>
      <c r="AL121">
        <v>200</v>
      </c>
      <c r="AM121">
        <v>1</v>
      </c>
      <c r="AN121" t="s">
        <v>295</v>
      </c>
      <c r="AO121" t="s">
        <v>296</v>
      </c>
      <c r="AP121">
        <v>848812</v>
      </c>
      <c r="AQ121">
        <v>1</v>
      </c>
      <c r="AR121" t="s">
        <v>54</v>
      </c>
      <c r="AS121" t="s">
        <v>55</v>
      </c>
      <c r="AU121" t="s">
        <v>56</v>
      </c>
      <c r="AV121">
        <v>60.610468643988</v>
      </c>
      <c r="AW121" t="s">
        <v>57</v>
      </c>
    </row>
    <row r="122" spans="1:49" x14ac:dyDescent="0.25">
      <c r="A122">
        <v>0.4</v>
      </c>
      <c r="B122">
        <v>400</v>
      </c>
      <c r="C122" t="s">
        <v>64</v>
      </c>
      <c r="D122">
        <v>120</v>
      </c>
      <c r="E122">
        <v>8</v>
      </c>
      <c r="F122">
        <v>7</v>
      </c>
      <c r="G122" t="s">
        <v>50</v>
      </c>
      <c r="H122">
        <v>0.43428380000113898</v>
      </c>
      <c r="I122" t="s">
        <v>51</v>
      </c>
      <c r="J122">
        <v>200</v>
      </c>
      <c r="K122">
        <v>1</v>
      </c>
      <c r="L122" t="s">
        <v>297</v>
      </c>
      <c r="M122" t="s">
        <v>298</v>
      </c>
      <c r="N122">
        <v>7</v>
      </c>
      <c r="O122">
        <v>8</v>
      </c>
      <c r="P122">
        <v>120</v>
      </c>
      <c r="Q122">
        <v>1</v>
      </c>
      <c r="R122">
        <v>1256.5294246999899</v>
      </c>
      <c r="T122">
        <v>1256.51779479999</v>
      </c>
      <c r="U122">
        <v>1256.5294246999899</v>
      </c>
      <c r="V122">
        <v>1257.52796209999</v>
      </c>
      <c r="W122">
        <v>1257.52796209999</v>
      </c>
      <c r="X122">
        <v>1257.5449414</v>
      </c>
      <c r="Y122">
        <v>1257.9786354999901</v>
      </c>
      <c r="Z122" t="s">
        <v>50</v>
      </c>
      <c r="AA122">
        <v>0.43428380000113898</v>
      </c>
      <c r="AB122" t="s">
        <v>51</v>
      </c>
      <c r="AC122">
        <v>1257.9803634999901</v>
      </c>
      <c r="AD122">
        <v>1258.3802382666599</v>
      </c>
      <c r="AE122">
        <v>1258.7246806999999</v>
      </c>
      <c r="AF122">
        <v>1258.67870099999</v>
      </c>
      <c r="AG122">
        <v>1258.6800831</v>
      </c>
      <c r="AH122">
        <v>1258.7246806999999</v>
      </c>
      <c r="AI122">
        <v>1258.7246806999999</v>
      </c>
      <c r="AJ122">
        <v>1258.7246806999999</v>
      </c>
      <c r="AK122">
        <v>1262.2767968999899</v>
      </c>
      <c r="AL122">
        <v>200</v>
      </c>
      <c r="AM122">
        <v>1</v>
      </c>
      <c r="AN122" t="s">
        <v>297</v>
      </c>
      <c r="AO122" t="s">
        <v>298</v>
      </c>
      <c r="AP122">
        <v>848812</v>
      </c>
      <c r="AQ122">
        <v>1</v>
      </c>
      <c r="AR122" t="s">
        <v>54</v>
      </c>
      <c r="AS122" t="s">
        <v>55</v>
      </c>
      <c r="AU122" t="s">
        <v>56</v>
      </c>
      <c r="AV122">
        <v>60.610468643988</v>
      </c>
      <c r="AW122" t="s">
        <v>57</v>
      </c>
    </row>
    <row r="123" spans="1:49" x14ac:dyDescent="0.25">
      <c r="A123">
        <v>0.1</v>
      </c>
      <c r="B123">
        <v>1000</v>
      </c>
      <c r="C123" t="s">
        <v>49</v>
      </c>
      <c r="D123">
        <v>121</v>
      </c>
      <c r="E123">
        <v>9</v>
      </c>
      <c r="F123">
        <v>7</v>
      </c>
      <c r="G123" t="s">
        <v>50</v>
      </c>
      <c r="H123">
        <v>4.2313277000066503</v>
      </c>
      <c r="I123" t="s">
        <v>51</v>
      </c>
      <c r="J123">
        <v>500</v>
      </c>
      <c r="K123">
        <v>1</v>
      </c>
      <c r="L123" t="s">
        <v>299</v>
      </c>
      <c r="M123" t="s">
        <v>300</v>
      </c>
      <c r="N123">
        <v>7</v>
      </c>
      <c r="O123">
        <v>9</v>
      </c>
      <c r="P123">
        <v>121</v>
      </c>
      <c r="Q123">
        <v>7</v>
      </c>
      <c r="R123">
        <v>1262.2947958</v>
      </c>
      <c r="T123">
        <v>1262.2774578999899</v>
      </c>
      <c r="U123">
        <v>1262.2947958</v>
      </c>
      <c r="V123">
        <v>1263.2801658999899</v>
      </c>
      <c r="W123">
        <v>1263.2801658999899</v>
      </c>
      <c r="X123">
        <v>1263.2973818</v>
      </c>
      <c r="Y123">
        <v>1267.5128677</v>
      </c>
      <c r="Z123" t="s">
        <v>50</v>
      </c>
      <c r="AA123">
        <v>4.2313277000066503</v>
      </c>
      <c r="AB123" t="s">
        <v>51</v>
      </c>
      <c r="AC123">
        <v>1267.5144061999999</v>
      </c>
      <c r="AD123">
        <v>1267.6284319666599</v>
      </c>
      <c r="AE123">
        <v>1267.97715239999</v>
      </c>
      <c r="AF123">
        <v>1267.9266336999999</v>
      </c>
      <c r="AG123">
        <v>1267.9289930999901</v>
      </c>
      <c r="AH123">
        <v>1267.97715239999</v>
      </c>
      <c r="AI123">
        <v>1267.97715239999</v>
      </c>
      <c r="AJ123">
        <v>1267.97715239999</v>
      </c>
      <c r="AK123">
        <v>1271.7949742999899</v>
      </c>
      <c r="AL123">
        <v>500</v>
      </c>
      <c r="AM123">
        <v>1</v>
      </c>
      <c r="AN123" t="s">
        <v>299</v>
      </c>
      <c r="AO123" t="s">
        <v>300</v>
      </c>
      <c r="AP123">
        <v>848812</v>
      </c>
      <c r="AQ123">
        <v>1</v>
      </c>
      <c r="AR123" t="s">
        <v>54</v>
      </c>
      <c r="AS123" t="s">
        <v>55</v>
      </c>
      <c r="AU123" t="s">
        <v>56</v>
      </c>
      <c r="AV123">
        <v>60.610468643988</v>
      </c>
      <c r="AW123" t="s">
        <v>57</v>
      </c>
    </row>
    <row r="124" spans="1:49" x14ac:dyDescent="0.25">
      <c r="A124">
        <v>0.1</v>
      </c>
      <c r="B124">
        <v>1000</v>
      </c>
      <c r="C124" t="s">
        <v>49</v>
      </c>
      <c r="D124">
        <v>122</v>
      </c>
      <c r="E124">
        <v>10</v>
      </c>
      <c r="F124">
        <v>7</v>
      </c>
      <c r="G124" t="s">
        <v>50</v>
      </c>
      <c r="H124">
        <v>0.43554619999485999</v>
      </c>
      <c r="I124" t="s">
        <v>51</v>
      </c>
      <c r="J124">
        <v>400</v>
      </c>
      <c r="K124">
        <v>1</v>
      </c>
      <c r="L124" t="s">
        <v>301</v>
      </c>
      <c r="M124" t="s">
        <v>302</v>
      </c>
      <c r="N124">
        <v>7</v>
      </c>
      <c r="O124">
        <v>10</v>
      </c>
      <c r="P124">
        <v>122</v>
      </c>
      <c r="Q124">
        <v>10</v>
      </c>
      <c r="R124">
        <v>1271.8102997999899</v>
      </c>
      <c r="T124">
        <v>1271.7955294999899</v>
      </c>
      <c r="U124">
        <v>1271.8102997999899</v>
      </c>
      <c r="V124">
        <v>1272.7972473999901</v>
      </c>
      <c r="W124">
        <v>1272.7972473999901</v>
      </c>
      <c r="X124">
        <v>1272.81368749999</v>
      </c>
      <c r="Y124">
        <v>1273.2488152999999</v>
      </c>
      <c r="Z124" t="s">
        <v>50</v>
      </c>
      <c r="AA124">
        <v>0.43554619999485999</v>
      </c>
      <c r="AB124" t="s">
        <v>51</v>
      </c>
      <c r="AC124">
        <v>1273.2521362999901</v>
      </c>
      <c r="AD124">
        <v>1273.3594940666701</v>
      </c>
      <c r="AE124">
        <v>1273.7087956</v>
      </c>
      <c r="AF124">
        <v>1273.65691959999</v>
      </c>
      <c r="AG124">
        <v>1273.6583066999999</v>
      </c>
      <c r="AH124">
        <v>1273.7087956</v>
      </c>
      <c r="AI124">
        <v>1273.7087956</v>
      </c>
      <c r="AJ124">
        <v>1273.7087956</v>
      </c>
      <c r="AK124">
        <v>1277.36052439999</v>
      </c>
      <c r="AL124">
        <v>400</v>
      </c>
      <c r="AM124">
        <v>1</v>
      </c>
      <c r="AN124" t="s">
        <v>301</v>
      </c>
      <c r="AO124" t="s">
        <v>302</v>
      </c>
      <c r="AP124">
        <v>848812</v>
      </c>
      <c r="AQ124">
        <v>1</v>
      </c>
      <c r="AR124" t="s">
        <v>54</v>
      </c>
      <c r="AS124" t="s">
        <v>55</v>
      </c>
      <c r="AU124" t="s">
        <v>56</v>
      </c>
      <c r="AV124">
        <v>60.610468643988</v>
      </c>
      <c r="AW124" t="s">
        <v>57</v>
      </c>
    </row>
    <row r="125" spans="1:49" x14ac:dyDescent="0.25">
      <c r="A125">
        <v>0.4</v>
      </c>
      <c r="B125">
        <v>1000</v>
      </c>
      <c r="C125" t="s">
        <v>49</v>
      </c>
      <c r="D125">
        <v>123</v>
      </c>
      <c r="E125">
        <v>11</v>
      </c>
      <c r="F125">
        <v>7</v>
      </c>
      <c r="G125" t="s">
        <v>50</v>
      </c>
      <c r="H125">
        <v>0.34007669999846202</v>
      </c>
      <c r="I125" t="s">
        <v>51</v>
      </c>
      <c r="J125">
        <v>500</v>
      </c>
      <c r="K125">
        <v>1</v>
      </c>
      <c r="L125" t="s">
        <v>303</v>
      </c>
      <c r="M125" t="s">
        <v>304</v>
      </c>
      <c r="N125">
        <v>7</v>
      </c>
      <c r="O125">
        <v>11</v>
      </c>
      <c r="P125">
        <v>123</v>
      </c>
      <c r="Q125">
        <v>14</v>
      </c>
      <c r="R125">
        <v>1277.3785333999899</v>
      </c>
      <c r="T125">
        <v>1277.3614507</v>
      </c>
      <c r="U125">
        <v>1277.3785333999899</v>
      </c>
      <c r="V125">
        <v>1278.3650218999901</v>
      </c>
      <c r="W125">
        <v>1278.3650218999901</v>
      </c>
      <c r="X125">
        <v>1278.3806419</v>
      </c>
      <c r="Y125">
        <v>1278.7151850999901</v>
      </c>
      <c r="Z125" t="s">
        <v>50</v>
      </c>
      <c r="AA125">
        <v>0.34007669999846202</v>
      </c>
      <c r="AB125" t="s">
        <v>51</v>
      </c>
      <c r="AC125">
        <v>1278.71808819999</v>
      </c>
      <c r="AD125">
        <v>1279.1147880666499</v>
      </c>
      <c r="AE125">
        <v>1279.4622279</v>
      </c>
      <c r="AF125">
        <v>1279.4136473999899</v>
      </c>
      <c r="AG125">
        <v>1279.41588</v>
      </c>
      <c r="AH125">
        <v>1279.4622279</v>
      </c>
      <c r="AI125">
        <v>1279.4622279</v>
      </c>
      <c r="AJ125">
        <v>1279.4622279</v>
      </c>
      <c r="AK125">
        <v>1282.4202901999899</v>
      </c>
      <c r="AL125">
        <v>500</v>
      </c>
      <c r="AM125">
        <v>1</v>
      </c>
      <c r="AN125" t="s">
        <v>303</v>
      </c>
      <c r="AO125" t="s">
        <v>304</v>
      </c>
      <c r="AP125">
        <v>848812</v>
      </c>
      <c r="AQ125">
        <v>1</v>
      </c>
      <c r="AR125" t="s">
        <v>54</v>
      </c>
      <c r="AS125" t="s">
        <v>55</v>
      </c>
      <c r="AU125" t="s">
        <v>56</v>
      </c>
      <c r="AV125">
        <v>60.610468643988</v>
      </c>
      <c r="AW125" t="s">
        <v>57</v>
      </c>
    </row>
    <row r="126" spans="1:49" x14ac:dyDescent="0.25">
      <c r="A126">
        <v>0.1</v>
      </c>
      <c r="B126">
        <v>400</v>
      </c>
      <c r="C126" t="s">
        <v>64</v>
      </c>
      <c r="D126">
        <v>124</v>
      </c>
      <c r="E126">
        <v>12</v>
      </c>
      <c r="F126">
        <v>7</v>
      </c>
      <c r="G126" t="s">
        <v>50</v>
      </c>
      <c r="H126">
        <v>0.75688749999972005</v>
      </c>
      <c r="I126" t="s">
        <v>51</v>
      </c>
      <c r="J126">
        <v>200</v>
      </c>
      <c r="K126">
        <v>1</v>
      </c>
      <c r="L126" t="s">
        <v>305</v>
      </c>
      <c r="M126" t="s">
        <v>306</v>
      </c>
      <c r="N126">
        <v>7</v>
      </c>
      <c r="O126">
        <v>12</v>
      </c>
      <c r="P126">
        <v>124</v>
      </c>
      <c r="Q126">
        <v>0</v>
      </c>
      <c r="R126">
        <v>1282.4273673999901</v>
      </c>
      <c r="T126">
        <v>1282.4210923999899</v>
      </c>
      <c r="U126">
        <v>1282.4273673999901</v>
      </c>
      <c r="V126">
        <v>1283.43389459999</v>
      </c>
      <c r="W126">
        <v>1283.43389459999</v>
      </c>
      <c r="X126">
        <v>1283.43389459999</v>
      </c>
      <c r="Y126">
        <v>1284.20037059999</v>
      </c>
      <c r="Z126" t="s">
        <v>50</v>
      </c>
      <c r="AA126">
        <v>0.75688749999972005</v>
      </c>
      <c r="AB126" t="s">
        <v>51</v>
      </c>
      <c r="AC126">
        <v>1284.2030812999999</v>
      </c>
      <c r="AD126">
        <v>1284.31816546665</v>
      </c>
      <c r="AE126">
        <v>1284.6724684999899</v>
      </c>
      <c r="AF126">
        <v>1284.6190303999999</v>
      </c>
      <c r="AG126">
        <v>1284.62110649999</v>
      </c>
      <c r="AH126">
        <v>1284.6724684999899</v>
      </c>
      <c r="AI126">
        <v>1284.6724684999899</v>
      </c>
      <c r="AJ126">
        <v>1284.6724684999899</v>
      </c>
      <c r="AK126">
        <v>1287.7525510999899</v>
      </c>
      <c r="AL126">
        <v>200</v>
      </c>
      <c r="AM126">
        <v>1</v>
      </c>
      <c r="AN126" t="s">
        <v>305</v>
      </c>
      <c r="AO126" t="s">
        <v>306</v>
      </c>
      <c r="AP126">
        <v>848812</v>
      </c>
      <c r="AQ126">
        <v>1</v>
      </c>
      <c r="AR126" t="s">
        <v>54</v>
      </c>
      <c r="AS126" t="s">
        <v>55</v>
      </c>
      <c r="AU126" t="s">
        <v>56</v>
      </c>
      <c r="AV126">
        <v>60.610468643988</v>
      </c>
      <c r="AW126" t="s">
        <v>57</v>
      </c>
    </row>
    <row r="127" spans="1:49" x14ac:dyDescent="0.25">
      <c r="A127">
        <v>0.7</v>
      </c>
      <c r="B127">
        <v>1000</v>
      </c>
      <c r="C127" t="s">
        <v>49</v>
      </c>
      <c r="D127">
        <v>125</v>
      </c>
      <c r="E127">
        <v>13</v>
      </c>
      <c r="F127">
        <v>7</v>
      </c>
      <c r="G127" t="s">
        <v>50</v>
      </c>
      <c r="H127">
        <v>0.246579700004076</v>
      </c>
      <c r="I127" t="s">
        <v>51</v>
      </c>
      <c r="J127">
        <v>500</v>
      </c>
      <c r="K127">
        <v>1</v>
      </c>
      <c r="L127" t="s">
        <v>307</v>
      </c>
      <c r="M127" t="s">
        <v>308</v>
      </c>
      <c r="N127">
        <v>7</v>
      </c>
      <c r="O127">
        <v>13</v>
      </c>
      <c r="P127">
        <v>125</v>
      </c>
      <c r="Q127">
        <v>15</v>
      </c>
      <c r="R127">
        <v>1287.7608272999901</v>
      </c>
      <c r="T127">
        <v>1287.7531240999899</v>
      </c>
      <c r="U127">
        <v>1287.7608272999901</v>
      </c>
      <c r="V127">
        <v>1288.7620403000001</v>
      </c>
      <c r="W127">
        <v>1288.7620403000001</v>
      </c>
      <c r="X127">
        <v>1288.7620403000001</v>
      </c>
      <c r="Y127">
        <v>1289.0131467000001</v>
      </c>
      <c r="Z127" t="s">
        <v>50</v>
      </c>
      <c r="AA127">
        <v>0.246579700004076</v>
      </c>
      <c r="AB127" t="s">
        <v>51</v>
      </c>
      <c r="AC127">
        <v>1289.01486969999</v>
      </c>
      <c r="AD127">
        <v>1289.7143034666699</v>
      </c>
      <c r="AE127">
        <v>1290.05811869999</v>
      </c>
      <c r="AF127">
        <v>1290.01428269999</v>
      </c>
      <c r="AG127">
        <v>1290.015654</v>
      </c>
      <c r="AH127">
        <v>1290.05811869999</v>
      </c>
      <c r="AI127">
        <v>1290.05811869999</v>
      </c>
      <c r="AJ127">
        <v>1290.05811869999</v>
      </c>
      <c r="AK127">
        <v>1293.4638926</v>
      </c>
      <c r="AL127">
        <v>500</v>
      </c>
      <c r="AM127">
        <v>1</v>
      </c>
      <c r="AN127" t="s">
        <v>307</v>
      </c>
      <c r="AO127" t="s">
        <v>308</v>
      </c>
      <c r="AP127">
        <v>848812</v>
      </c>
      <c r="AQ127">
        <v>1</v>
      </c>
      <c r="AR127" t="s">
        <v>54</v>
      </c>
      <c r="AS127" t="s">
        <v>55</v>
      </c>
      <c r="AU127" t="s">
        <v>56</v>
      </c>
      <c r="AV127">
        <v>60.610468643988</v>
      </c>
      <c r="AW127" t="s">
        <v>57</v>
      </c>
    </row>
    <row r="128" spans="1:49" x14ac:dyDescent="0.25">
      <c r="A128">
        <v>0.4</v>
      </c>
      <c r="B128">
        <v>1000</v>
      </c>
      <c r="C128" t="s">
        <v>49</v>
      </c>
      <c r="D128">
        <v>126</v>
      </c>
      <c r="E128">
        <v>14</v>
      </c>
      <c r="F128">
        <v>7</v>
      </c>
      <c r="G128" t="s">
        <v>50</v>
      </c>
      <c r="H128">
        <v>0.79647270000714299</v>
      </c>
      <c r="I128" t="s">
        <v>51</v>
      </c>
      <c r="J128">
        <v>300</v>
      </c>
      <c r="K128">
        <v>1</v>
      </c>
      <c r="L128" t="s">
        <v>309</v>
      </c>
      <c r="M128" t="s">
        <v>310</v>
      </c>
      <c r="N128">
        <v>7</v>
      </c>
      <c r="O128">
        <v>14</v>
      </c>
      <c r="P128">
        <v>126</v>
      </c>
      <c r="Q128">
        <v>11</v>
      </c>
      <c r="R128">
        <v>1293.4788946000001</v>
      </c>
      <c r="T128">
        <v>1293.4649045999899</v>
      </c>
      <c r="U128">
        <v>1293.4788946000001</v>
      </c>
      <c r="V128">
        <v>1294.4645184999899</v>
      </c>
      <c r="W128">
        <v>1294.4645184999899</v>
      </c>
      <c r="X128">
        <v>1294.4801649000001</v>
      </c>
      <c r="Y128">
        <v>1295.26676179999</v>
      </c>
      <c r="Z128" t="s">
        <v>50</v>
      </c>
      <c r="AA128">
        <v>0.79647270000714299</v>
      </c>
      <c r="AB128" t="s">
        <v>51</v>
      </c>
      <c r="AC128">
        <v>1295.2695111999899</v>
      </c>
      <c r="AD128">
        <v>1295.68124926666</v>
      </c>
      <c r="AE128">
        <v>1296.02585809999</v>
      </c>
      <c r="AF128">
        <v>1295.98551149999</v>
      </c>
      <c r="AG128">
        <v>1295.9868766</v>
      </c>
      <c r="AH128">
        <v>1296.02585809999</v>
      </c>
      <c r="AI128">
        <v>1296.02585809999</v>
      </c>
      <c r="AJ128">
        <v>1296.02585809999</v>
      </c>
      <c r="AK128">
        <v>1299.6614543000001</v>
      </c>
      <c r="AL128">
        <v>300</v>
      </c>
      <c r="AM128">
        <v>1</v>
      </c>
      <c r="AN128" t="s">
        <v>309</v>
      </c>
      <c r="AO128" t="s">
        <v>310</v>
      </c>
      <c r="AP128">
        <v>848812</v>
      </c>
      <c r="AQ128">
        <v>1</v>
      </c>
      <c r="AR128" t="s">
        <v>54</v>
      </c>
      <c r="AS128" t="s">
        <v>55</v>
      </c>
      <c r="AU128" t="s">
        <v>56</v>
      </c>
      <c r="AV128">
        <v>60.610468643988</v>
      </c>
      <c r="AW128" t="s">
        <v>57</v>
      </c>
    </row>
    <row r="129" spans="1:49" x14ac:dyDescent="0.25">
      <c r="A129">
        <v>0.1</v>
      </c>
      <c r="B129">
        <v>1000</v>
      </c>
      <c r="C129" t="s">
        <v>49</v>
      </c>
      <c r="D129">
        <v>127</v>
      </c>
      <c r="E129">
        <v>15</v>
      </c>
      <c r="F129">
        <v>7</v>
      </c>
      <c r="G129" t="s">
        <v>50</v>
      </c>
      <c r="H129">
        <v>1.36860819999128</v>
      </c>
      <c r="I129" t="s">
        <v>51</v>
      </c>
      <c r="J129">
        <v>300</v>
      </c>
      <c r="K129">
        <v>1</v>
      </c>
      <c r="L129" t="s">
        <v>311</v>
      </c>
      <c r="M129" t="s">
        <v>312</v>
      </c>
      <c r="N129">
        <v>7</v>
      </c>
      <c r="O129">
        <v>15</v>
      </c>
      <c r="P129">
        <v>127</v>
      </c>
      <c r="Q129">
        <v>13</v>
      </c>
      <c r="R129">
        <v>1299.67660289999</v>
      </c>
      <c r="T129">
        <v>1299.66211799999</v>
      </c>
      <c r="U129">
        <v>1299.67660289999</v>
      </c>
      <c r="V129">
        <v>1300.6649027999899</v>
      </c>
      <c r="W129">
        <v>1300.6649027999899</v>
      </c>
      <c r="X129">
        <v>1300.6813331999999</v>
      </c>
      <c r="Y129">
        <v>1302.0531527999899</v>
      </c>
      <c r="Z129" t="s">
        <v>50</v>
      </c>
      <c r="AA129">
        <v>1.36860819999128</v>
      </c>
      <c r="AB129" t="s">
        <v>51</v>
      </c>
      <c r="AC129">
        <v>1302.0558140999899</v>
      </c>
      <c r="AD129">
        <v>1302.16454086667</v>
      </c>
      <c r="AE129">
        <v>1302.5167546</v>
      </c>
      <c r="AF129">
        <v>1302.4616297</v>
      </c>
      <c r="AG129">
        <v>1302.4638617999999</v>
      </c>
      <c r="AH129">
        <v>1302.5167546</v>
      </c>
      <c r="AI129">
        <v>1302.5167546</v>
      </c>
      <c r="AJ129">
        <v>1302.5167546</v>
      </c>
      <c r="AK129">
        <v>1306.84563339999</v>
      </c>
      <c r="AL129">
        <v>300</v>
      </c>
      <c r="AM129">
        <v>1</v>
      </c>
      <c r="AN129" t="s">
        <v>311</v>
      </c>
      <c r="AO129" t="s">
        <v>312</v>
      </c>
      <c r="AP129">
        <v>848812</v>
      </c>
      <c r="AQ129">
        <v>1</v>
      </c>
      <c r="AR129" t="s">
        <v>54</v>
      </c>
      <c r="AS129" t="s">
        <v>55</v>
      </c>
      <c r="AU129" t="s">
        <v>56</v>
      </c>
      <c r="AV129">
        <v>60.610468643988</v>
      </c>
      <c r="AW129" t="s">
        <v>57</v>
      </c>
    </row>
    <row r="130" spans="1:49" x14ac:dyDescent="0.25">
      <c r="A130">
        <v>0.4</v>
      </c>
      <c r="B130">
        <v>1000</v>
      </c>
      <c r="C130" t="s">
        <v>49</v>
      </c>
      <c r="D130">
        <v>128</v>
      </c>
      <c r="E130">
        <v>0</v>
      </c>
      <c r="F130">
        <v>8</v>
      </c>
      <c r="G130" t="s">
        <v>50</v>
      </c>
      <c r="H130">
        <v>0.464480799986631</v>
      </c>
      <c r="I130" t="s">
        <v>51</v>
      </c>
      <c r="J130">
        <v>400</v>
      </c>
      <c r="K130">
        <v>1</v>
      </c>
      <c r="L130" t="s">
        <v>313</v>
      </c>
      <c r="M130" t="s">
        <v>314</v>
      </c>
      <c r="N130">
        <v>8</v>
      </c>
      <c r="O130">
        <v>0</v>
      </c>
      <c r="P130">
        <v>128</v>
      </c>
      <c r="Q130">
        <v>14</v>
      </c>
      <c r="R130">
        <v>1306.8627219999901</v>
      </c>
      <c r="T130">
        <v>1306.8463165999999</v>
      </c>
      <c r="U130">
        <v>1306.8627219999901</v>
      </c>
      <c r="V130">
        <v>1307.84777559999</v>
      </c>
      <c r="W130">
        <v>1307.84777559999</v>
      </c>
      <c r="X130">
        <v>1307.8639999</v>
      </c>
      <c r="Y130">
        <v>1308.31593549999</v>
      </c>
      <c r="Z130" t="s">
        <v>50</v>
      </c>
      <c r="AA130">
        <v>0.464480799986631</v>
      </c>
      <c r="AB130" t="s">
        <v>51</v>
      </c>
      <c r="AC130">
        <v>1308.3186327000001</v>
      </c>
      <c r="AD130">
        <v>1308.7304738666601</v>
      </c>
      <c r="AE130">
        <v>1309.0595983999899</v>
      </c>
      <c r="AF130">
        <v>1309.0227373999901</v>
      </c>
      <c r="AG130">
        <v>1309.02403859999</v>
      </c>
      <c r="AH130">
        <v>1309.0595983999899</v>
      </c>
      <c r="AI130">
        <v>1309.0595983999899</v>
      </c>
      <c r="AJ130">
        <v>1309.0595983999899</v>
      </c>
      <c r="AK130">
        <v>1312.89444679999</v>
      </c>
      <c r="AL130">
        <v>400</v>
      </c>
      <c r="AM130">
        <v>1</v>
      </c>
      <c r="AN130" t="s">
        <v>313</v>
      </c>
      <c r="AO130" t="s">
        <v>314</v>
      </c>
      <c r="AP130">
        <v>848812</v>
      </c>
      <c r="AQ130">
        <v>1</v>
      </c>
      <c r="AR130" t="s">
        <v>54</v>
      </c>
      <c r="AS130" t="s">
        <v>55</v>
      </c>
      <c r="AU130" t="s">
        <v>56</v>
      </c>
      <c r="AV130">
        <v>60.610468643988</v>
      </c>
      <c r="AW130" t="s">
        <v>57</v>
      </c>
    </row>
    <row r="131" spans="1:49" x14ac:dyDescent="0.25">
      <c r="A131">
        <v>0.1</v>
      </c>
      <c r="B131">
        <v>1000</v>
      </c>
      <c r="C131" t="s">
        <v>49</v>
      </c>
      <c r="D131">
        <v>129</v>
      </c>
      <c r="E131">
        <v>1</v>
      </c>
      <c r="F131">
        <v>8</v>
      </c>
      <c r="G131" t="s">
        <v>50</v>
      </c>
      <c r="H131">
        <v>1.2509834999946099</v>
      </c>
      <c r="I131" t="s">
        <v>51</v>
      </c>
      <c r="J131">
        <v>400</v>
      </c>
      <c r="K131">
        <v>1</v>
      </c>
      <c r="L131" t="s">
        <v>315</v>
      </c>
      <c r="M131" t="s">
        <v>316</v>
      </c>
      <c r="N131">
        <v>8</v>
      </c>
      <c r="O131">
        <v>1</v>
      </c>
      <c r="P131">
        <v>129</v>
      </c>
      <c r="Q131">
        <v>13</v>
      </c>
      <c r="R131">
        <v>1312.9127444000001</v>
      </c>
      <c r="T131">
        <v>1312.89520559999</v>
      </c>
      <c r="U131">
        <v>1312.9127444000001</v>
      </c>
      <c r="V131">
        <v>1313.8972260999999</v>
      </c>
      <c r="W131">
        <v>1313.8972260999999</v>
      </c>
      <c r="X131">
        <v>1313.91470539999</v>
      </c>
      <c r="Y131">
        <v>1315.1506449000001</v>
      </c>
      <c r="Z131" t="s">
        <v>50</v>
      </c>
      <c r="AA131">
        <v>1.2509834999946099</v>
      </c>
      <c r="AB131" t="s">
        <v>51</v>
      </c>
      <c r="AC131">
        <v>1315.15343079999</v>
      </c>
      <c r="AD131">
        <v>1315.2500276666501</v>
      </c>
      <c r="AE131">
        <v>1315.58871519999</v>
      </c>
      <c r="AF131">
        <v>1315.5443986</v>
      </c>
      <c r="AG131">
        <v>1315.5465340999899</v>
      </c>
      <c r="AH131">
        <v>1315.58871519999</v>
      </c>
      <c r="AI131">
        <v>1315.58871519999</v>
      </c>
      <c r="AJ131">
        <v>1315.58871519999</v>
      </c>
      <c r="AK131">
        <v>1320.9965012</v>
      </c>
      <c r="AL131">
        <v>400</v>
      </c>
      <c r="AM131">
        <v>1</v>
      </c>
      <c r="AN131" t="s">
        <v>315</v>
      </c>
      <c r="AO131" t="s">
        <v>316</v>
      </c>
      <c r="AP131">
        <v>848812</v>
      </c>
      <c r="AQ131">
        <v>1</v>
      </c>
      <c r="AR131" t="s">
        <v>54</v>
      </c>
      <c r="AS131" t="s">
        <v>55</v>
      </c>
      <c r="AU131" t="s">
        <v>56</v>
      </c>
      <c r="AV131">
        <v>60.610468643988</v>
      </c>
      <c r="AW131" t="s">
        <v>57</v>
      </c>
    </row>
    <row r="132" spans="1:49" x14ac:dyDescent="0.25">
      <c r="A132">
        <v>0.7</v>
      </c>
      <c r="B132">
        <v>1000</v>
      </c>
      <c r="C132" t="s">
        <v>49</v>
      </c>
      <c r="D132">
        <v>130</v>
      </c>
      <c r="E132">
        <v>2</v>
      </c>
      <c r="F132">
        <v>8</v>
      </c>
      <c r="G132" t="s">
        <v>50</v>
      </c>
      <c r="H132">
        <v>1.04318230001081</v>
      </c>
      <c r="I132" t="s">
        <v>51</v>
      </c>
      <c r="J132">
        <v>300</v>
      </c>
      <c r="K132">
        <v>1</v>
      </c>
      <c r="L132" t="s">
        <v>317</v>
      </c>
      <c r="M132" t="s">
        <v>318</v>
      </c>
      <c r="N132">
        <v>8</v>
      </c>
      <c r="O132">
        <v>2</v>
      </c>
      <c r="P132">
        <v>130</v>
      </c>
      <c r="Q132">
        <v>15</v>
      </c>
      <c r="R132">
        <v>1321.01052889999</v>
      </c>
      <c r="T132">
        <v>1320.9968538999899</v>
      </c>
      <c r="U132">
        <v>1321.01052889999</v>
      </c>
      <c r="V132">
        <v>1321.99867489999</v>
      </c>
      <c r="W132">
        <v>1321.99867489999</v>
      </c>
      <c r="X132">
        <v>1322.0155792999999</v>
      </c>
      <c r="Y132">
        <v>1323.0503907999901</v>
      </c>
      <c r="Z132" t="s">
        <v>50</v>
      </c>
      <c r="AA132">
        <v>1.04318230001081</v>
      </c>
      <c r="AB132" t="s">
        <v>51</v>
      </c>
      <c r="AC132">
        <v>1323.0531860000001</v>
      </c>
      <c r="AD132">
        <v>1323.76594976666</v>
      </c>
      <c r="AE132">
        <v>1324.1080698999999</v>
      </c>
      <c r="AF132">
        <v>1324.06418079999</v>
      </c>
      <c r="AG132">
        <v>1324.065736</v>
      </c>
      <c r="AH132">
        <v>1324.1080698999999</v>
      </c>
      <c r="AI132">
        <v>1324.1080698999999</v>
      </c>
      <c r="AJ132">
        <v>1324.1080698999999</v>
      </c>
      <c r="AK132">
        <v>1332.11272619999</v>
      </c>
      <c r="AL132">
        <v>300</v>
      </c>
      <c r="AM132">
        <v>1</v>
      </c>
      <c r="AN132" t="s">
        <v>317</v>
      </c>
      <c r="AO132" t="s">
        <v>318</v>
      </c>
      <c r="AP132">
        <v>848812</v>
      </c>
      <c r="AQ132">
        <v>1</v>
      </c>
      <c r="AR132" t="s">
        <v>54</v>
      </c>
      <c r="AS132" t="s">
        <v>55</v>
      </c>
      <c r="AU132" t="s">
        <v>56</v>
      </c>
      <c r="AV132">
        <v>60.610468643988</v>
      </c>
      <c r="AW132" t="s">
        <v>57</v>
      </c>
    </row>
    <row r="133" spans="1:49" x14ac:dyDescent="0.25">
      <c r="A133">
        <v>0.4</v>
      </c>
      <c r="B133">
        <v>1000</v>
      </c>
      <c r="C133" t="s">
        <v>49</v>
      </c>
      <c r="D133">
        <v>131</v>
      </c>
      <c r="E133">
        <v>3</v>
      </c>
      <c r="F133">
        <v>8</v>
      </c>
      <c r="G133" t="s">
        <v>50</v>
      </c>
      <c r="H133">
        <v>0.39104230000521001</v>
      </c>
      <c r="I133" t="s">
        <v>51</v>
      </c>
      <c r="J133">
        <v>600</v>
      </c>
      <c r="K133">
        <v>1</v>
      </c>
      <c r="L133" t="s">
        <v>319</v>
      </c>
      <c r="M133" t="s">
        <v>320</v>
      </c>
      <c r="N133">
        <v>8</v>
      </c>
      <c r="O133">
        <v>3</v>
      </c>
      <c r="P133">
        <v>131</v>
      </c>
      <c r="Q133">
        <v>11</v>
      </c>
      <c r="R133">
        <v>1332.12830539999</v>
      </c>
      <c r="T133">
        <v>1332.1130860999899</v>
      </c>
      <c r="U133">
        <v>1332.12830539999</v>
      </c>
      <c r="V133">
        <v>1333.12740509999</v>
      </c>
      <c r="W133">
        <v>1333.12740509999</v>
      </c>
      <c r="X133">
        <v>1333.1443511999901</v>
      </c>
      <c r="Y133">
        <v>1333.5279662999901</v>
      </c>
      <c r="Z133" t="s">
        <v>50</v>
      </c>
      <c r="AA133">
        <v>0.39104230000521001</v>
      </c>
      <c r="AB133" t="s">
        <v>51</v>
      </c>
      <c r="AC133">
        <v>1333.5289267000001</v>
      </c>
      <c r="AD133">
        <v>1333.92722566666</v>
      </c>
      <c r="AE133">
        <v>1334.24296999999</v>
      </c>
      <c r="AF133">
        <v>1334.2247239999899</v>
      </c>
      <c r="AG133">
        <v>1334.22531429999</v>
      </c>
      <c r="AH133">
        <v>1334.24296999999</v>
      </c>
      <c r="AI133">
        <v>1334.24296999999</v>
      </c>
      <c r="AJ133">
        <v>1334.24296999999</v>
      </c>
      <c r="AK133">
        <v>1338.9786773999899</v>
      </c>
      <c r="AL133">
        <v>600</v>
      </c>
      <c r="AM133">
        <v>1</v>
      </c>
      <c r="AN133" t="s">
        <v>319</v>
      </c>
      <c r="AO133" t="s">
        <v>320</v>
      </c>
      <c r="AP133">
        <v>848812</v>
      </c>
      <c r="AQ133">
        <v>1</v>
      </c>
      <c r="AR133" t="s">
        <v>54</v>
      </c>
      <c r="AS133" t="s">
        <v>55</v>
      </c>
      <c r="AU133" t="s">
        <v>56</v>
      </c>
      <c r="AV133">
        <v>60.610468643988</v>
      </c>
      <c r="AW133" t="s">
        <v>57</v>
      </c>
    </row>
    <row r="134" spans="1:49" x14ac:dyDescent="0.25">
      <c r="A134">
        <v>0.7</v>
      </c>
      <c r="B134">
        <v>1000</v>
      </c>
      <c r="C134" t="s">
        <v>49</v>
      </c>
      <c r="D134">
        <v>132</v>
      </c>
      <c r="E134">
        <v>4</v>
      </c>
      <c r="F134">
        <v>8</v>
      </c>
      <c r="G134" t="s">
        <v>50</v>
      </c>
      <c r="H134">
        <v>0.39263180000125403</v>
      </c>
      <c r="I134" t="s">
        <v>51</v>
      </c>
      <c r="J134">
        <v>400</v>
      </c>
      <c r="K134">
        <v>1</v>
      </c>
      <c r="L134" t="s">
        <v>321</v>
      </c>
      <c r="M134" t="s">
        <v>322</v>
      </c>
      <c r="N134">
        <v>8</v>
      </c>
      <c r="O134">
        <v>4</v>
      </c>
      <c r="P134">
        <v>132</v>
      </c>
      <c r="Q134">
        <v>12</v>
      </c>
      <c r="R134">
        <v>1338.99404459999</v>
      </c>
      <c r="T134">
        <v>1338.97898729999</v>
      </c>
      <c r="U134">
        <v>1338.99404459999</v>
      </c>
      <c r="V134">
        <v>1339.99471549999</v>
      </c>
      <c r="W134">
        <v>1339.99471549999</v>
      </c>
      <c r="X134">
        <v>1339.99471549999</v>
      </c>
      <c r="Y134">
        <v>1340.3972103999899</v>
      </c>
      <c r="Z134" t="s">
        <v>50</v>
      </c>
      <c r="AA134">
        <v>0.39263180000125403</v>
      </c>
      <c r="AB134" t="s">
        <v>51</v>
      </c>
      <c r="AC134">
        <v>1340.39874789999</v>
      </c>
      <c r="AD134">
        <v>1341.11058286666</v>
      </c>
      <c r="AE134">
        <v>1341.4264252999999</v>
      </c>
      <c r="AF134">
        <v>1341.4112842</v>
      </c>
      <c r="AG134">
        <v>1341.4117017999899</v>
      </c>
      <c r="AH134">
        <v>1341.4264252999999</v>
      </c>
      <c r="AI134">
        <v>1341.4264252999999</v>
      </c>
      <c r="AJ134">
        <v>1341.4264252999999</v>
      </c>
      <c r="AK134">
        <v>1345.8123877</v>
      </c>
      <c r="AL134">
        <v>400</v>
      </c>
      <c r="AM134">
        <v>1</v>
      </c>
      <c r="AN134" t="s">
        <v>321</v>
      </c>
      <c r="AO134" t="s">
        <v>322</v>
      </c>
      <c r="AP134">
        <v>848812</v>
      </c>
      <c r="AQ134">
        <v>1</v>
      </c>
      <c r="AR134" t="s">
        <v>54</v>
      </c>
      <c r="AS134" t="s">
        <v>55</v>
      </c>
      <c r="AU134" t="s">
        <v>56</v>
      </c>
      <c r="AV134">
        <v>60.610468643988</v>
      </c>
      <c r="AW134" t="s">
        <v>57</v>
      </c>
    </row>
    <row r="135" spans="1:49" x14ac:dyDescent="0.25">
      <c r="A135">
        <v>0.1</v>
      </c>
      <c r="B135">
        <v>400</v>
      </c>
      <c r="C135" t="s">
        <v>64</v>
      </c>
      <c r="D135">
        <v>133</v>
      </c>
      <c r="E135">
        <v>5</v>
      </c>
      <c r="F135">
        <v>8</v>
      </c>
      <c r="G135" t="s">
        <v>50</v>
      </c>
      <c r="H135">
        <v>2.0304602999967698</v>
      </c>
      <c r="I135" t="s">
        <v>51</v>
      </c>
      <c r="J135">
        <v>200</v>
      </c>
      <c r="K135">
        <v>1</v>
      </c>
      <c r="L135" t="s">
        <v>323</v>
      </c>
      <c r="M135" t="s">
        <v>324</v>
      </c>
      <c r="N135">
        <v>8</v>
      </c>
      <c r="O135">
        <v>5</v>
      </c>
      <c r="P135">
        <v>133</v>
      </c>
      <c r="Q135">
        <v>3</v>
      </c>
      <c r="R135">
        <v>1345.8276590999999</v>
      </c>
      <c r="T135">
        <v>1345.8126958999901</v>
      </c>
      <c r="U135">
        <v>1345.8276590999999</v>
      </c>
      <c r="V135">
        <v>1346.8286527</v>
      </c>
      <c r="W135">
        <v>1346.8286527</v>
      </c>
      <c r="X135">
        <v>1346.8286527</v>
      </c>
      <c r="Y135">
        <v>1348.8616955</v>
      </c>
      <c r="Z135" t="s">
        <v>50</v>
      </c>
      <c r="AA135">
        <v>2.0304602999967698</v>
      </c>
      <c r="AB135" t="s">
        <v>51</v>
      </c>
      <c r="AC135">
        <v>1348.8627653000001</v>
      </c>
      <c r="AD135">
        <v>1348.96123446667</v>
      </c>
      <c r="AE135">
        <v>1349.2990316999901</v>
      </c>
      <c r="AF135">
        <v>1349.2660800000001</v>
      </c>
      <c r="AG135">
        <v>1349.2668772</v>
      </c>
      <c r="AH135">
        <v>1349.2990316999901</v>
      </c>
      <c r="AI135">
        <v>1349.2990316999901</v>
      </c>
      <c r="AJ135">
        <v>1349.2990316999901</v>
      </c>
      <c r="AK135">
        <v>1352.5617150999999</v>
      </c>
      <c r="AL135">
        <v>200</v>
      </c>
      <c r="AM135">
        <v>1</v>
      </c>
      <c r="AN135" t="s">
        <v>323</v>
      </c>
      <c r="AO135" t="s">
        <v>324</v>
      </c>
      <c r="AP135">
        <v>848812</v>
      </c>
      <c r="AQ135">
        <v>1</v>
      </c>
      <c r="AR135" t="s">
        <v>54</v>
      </c>
      <c r="AS135" t="s">
        <v>55</v>
      </c>
      <c r="AU135" t="s">
        <v>56</v>
      </c>
      <c r="AV135">
        <v>60.610468643988</v>
      </c>
      <c r="AW135" t="s">
        <v>57</v>
      </c>
    </row>
    <row r="136" spans="1:49" x14ac:dyDescent="0.25">
      <c r="A136">
        <v>0.4</v>
      </c>
      <c r="B136">
        <v>400</v>
      </c>
      <c r="C136" t="s">
        <v>64</v>
      </c>
      <c r="D136">
        <v>134</v>
      </c>
      <c r="E136">
        <v>6</v>
      </c>
      <c r="F136">
        <v>8</v>
      </c>
      <c r="G136" t="s">
        <v>50</v>
      </c>
      <c r="H136">
        <v>0.43838989999494499</v>
      </c>
      <c r="I136" t="s">
        <v>51</v>
      </c>
      <c r="J136">
        <v>200</v>
      </c>
      <c r="K136">
        <v>1</v>
      </c>
      <c r="L136" t="s">
        <v>325</v>
      </c>
      <c r="M136" t="s">
        <v>326</v>
      </c>
      <c r="N136">
        <v>8</v>
      </c>
      <c r="O136">
        <v>6</v>
      </c>
      <c r="P136">
        <v>134</v>
      </c>
      <c r="Q136">
        <v>1</v>
      </c>
      <c r="R136">
        <v>1352.5776509999901</v>
      </c>
      <c r="T136">
        <v>1352.5620541999899</v>
      </c>
      <c r="U136">
        <v>1352.5776509999901</v>
      </c>
      <c r="V136">
        <v>1353.5614849999899</v>
      </c>
      <c r="W136">
        <v>1353.5614849999899</v>
      </c>
      <c r="X136">
        <v>1353.5780694999901</v>
      </c>
      <c r="Y136">
        <v>1354.0122759999899</v>
      </c>
      <c r="Z136" t="s">
        <v>50</v>
      </c>
      <c r="AA136">
        <v>0.43838989999494499</v>
      </c>
      <c r="AB136" t="s">
        <v>51</v>
      </c>
      <c r="AC136">
        <v>1354.0132793999901</v>
      </c>
      <c r="AD136">
        <v>1354.4131199666599</v>
      </c>
      <c r="AE136">
        <v>1354.7298702999899</v>
      </c>
      <c r="AF136">
        <v>1354.7141121</v>
      </c>
      <c r="AG136">
        <v>1354.71452379999</v>
      </c>
      <c r="AH136">
        <v>1354.7298702999899</v>
      </c>
      <c r="AI136">
        <v>1354.7298702999899</v>
      </c>
      <c r="AJ136">
        <v>1354.7298702999899</v>
      </c>
      <c r="AK136">
        <v>1357.7627835999999</v>
      </c>
      <c r="AL136">
        <v>200</v>
      </c>
      <c r="AM136">
        <v>1</v>
      </c>
      <c r="AN136" t="s">
        <v>325</v>
      </c>
      <c r="AO136" t="s">
        <v>326</v>
      </c>
      <c r="AP136">
        <v>848812</v>
      </c>
      <c r="AQ136">
        <v>1</v>
      </c>
      <c r="AR136" t="s">
        <v>54</v>
      </c>
      <c r="AS136" t="s">
        <v>55</v>
      </c>
      <c r="AU136" t="s">
        <v>56</v>
      </c>
      <c r="AV136">
        <v>60.610468643988</v>
      </c>
      <c r="AW136" t="s">
        <v>57</v>
      </c>
    </row>
    <row r="137" spans="1:49" x14ac:dyDescent="0.25">
      <c r="A137">
        <v>0.4</v>
      </c>
      <c r="B137">
        <v>1000</v>
      </c>
      <c r="C137" t="s">
        <v>49</v>
      </c>
      <c r="D137">
        <v>135</v>
      </c>
      <c r="E137">
        <v>7</v>
      </c>
      <c r="F137">
        <v>8</v>
      </c>
      <c r="G137" t="s">
        <v>50</v>
      </c>
      <c r="H137">
        <v>0.70977689999563098</v>
      </c>
      <c r="I137" t="s">
        <v>51</v>
      </c>
      <c r="J137">
        <v>500</v>
      </c>
      <c r="K137">
        <v>1</v>
      </c>
      <c r="L137" t="s">
        <v>327</v>
      </c>
      <c r="M137" t="s">
        <v>328</v>
      </c>
      <c r="N137">
        <v>8</v>
      </c>
      <c r="O137">
        <v>7</v>
      </c>
      <c r="P137">
        <v>135</v>
      </c>
      <c r="Q137">
        <v>8</v>
      </c>
      <c r="R137">
        <v>1357.7778166999899</v>
      </c>
      <c r="T137">
        <v>1357.7632685999899</v>
      </c>
      <c r="U137">
        <v>1357.7778166999899</v>
      </c>
      <c r="V137">
        <v>1358.7781457999899</v>
      </c>
      <c r="W137">
        <v>1358.7781457999899</v>
      </c>
      <c r="X137">
        <v>1358.7781457999899</v>
      </c>
      <c r="Y137">
        <v>1359.4955715999899</v>
      </c>
      <c r="Z137" t="s">
        <v>50</v>
      </c>
      <c r="AA137">
        <v>0.70977689999563098</v>
      </c>
      <c r="AB137" t="s">
        <v>51</v>
      </c>
      <c r="AC137">
        <v>1359.4966133999901</v>
      </c>
      <c r="AD137">
        <v>1359.9112460666599</v>
      </c>
      <c r="AE137">
        <v>1360.23740549999</v>
      </c>
      <c r="AF137">
        <v>1360.2140007999899</v>
      </c>
      <c r="AG137">
        <v>1360.21456819999</v>
      </c>
      <c r="AH137">
        <v>1360.23740549999</v>
      </c>
      <c r="AI137">
        <v>1360.23740549999</v>
      </c>
      <c r="AJ137">
        <v>1360.23740549999</v>
      </c>
      <c r="AK137">
        <v>1363.2957358999899</v>
      </c>
      <c r="AL137">
        <v>500</v>
      </c>
      <c r="AM137">
        <v>1</v>
      </c>
      <c r="AN137" t="s">
        <v>327</v>
      </c>
      <c r="AO137" t="s">
        <v>328</v>
      </c>
      <c r="AP137">
        <v>848812</v>
      </c>
      <c r="AQ137">
        <v>1</v>
      </c>
      <c r="AR137" t="s">
        <v>54</v>
      </c>
      <c r="AS137" t="s">
        <v>55</v>
      </c>
      <c r="AU137" t="s">
        <v>56</v>
      </c>
      <c r="AV137">
        <v>60.610468643988</v>
      </c>
      <c r="AW137" t="s">
        <v>57</v>
      </c>
    </row>
    <row r="138" spans="1:49" x14ac:dyDescent="0.25">
      <c r="A138">
        <v>0.1</v>
      </c>
      <c r="B138">
        <v>1000</v>
      </c>
      <c r="C138" t="s">
        <v>49</v>
      </c>
      <c r="D138">
        <v>136</v>
      </c>
      <c r="E138">
        <v>8</v>
      </c>
      <c r="F138">
        <v>8</v>
      </c>
      <c r="G138" t="s">
        <v>50</v>
      </c>
      <c r="H138">
        <v>1.45505679999769</v>
      </c>
      <c r="I138" t="s">
        <v>51</v>
      </c>
      <c r="J138">
        <v>400</v>
      </c>
      <c r="K138">
        <v>1</v>
      </c>
      <c r="L138" t="s">
        <v>329</v>
      </c>
      <c r="M138" t="s">
        <v>330</v>
      </c>
      <c r="N138">
        <v>8</v>
      </c>
      <c r="O138">
        <v>8</v>
      </c>
      <c r="P138">
        <v>136</v>
      </c>
      <c r="Q138">
        <v>4</v>
      </c>
      <c r="R138">
        <v>1363.3114335999901</v>
      </c>
      <c r="T138">
        <v>1363.2962315999901</v>
      </c>
      <c r="U138">
        <v>1363.3114335999901</v>
      </c>
      <c r="V138">
        <v>1364.3117646000001</v>
      </c>
      <c r="W138">
        <v>1364.3117646000001</v>
      </c>
      <c r="X138">
        <v>1364.3117646000001</v>
      </c>
      <c r="Y138">
        <v>1365.78209209999</v>
      </c>
      <c r="Z138" t="s">
        <v>50</v>
      </c>
      <c r="AA138">
        <v>1.45505679999769</v>
      </c>
      <c r="AB138" t="s">
        <v>51</v>
      </c>
      <c r="AC138">
        <v>1365.78448489999</v>
      </c>
      <c r="AD138">
        <v>1365.8975530666601</v>
      </c>
      <c r="AE138">
        <v>1366.2203578000001</v>
      </c>
      <c r="AF138">
        <v>1366.1960463999999</v>
      </c>
      <c r="AG138">
        <v>1366.1966267999901</v>
      </c>
      <c r="AH138">
        <v>1366.2203578000001</v>
      </c>
      <c r="AI138">
        <v>1366.2203578000001</v>
      </c>
      <c r="AJ138">
        <v>1366.2203578000001</v>
      </c>
      <c r="AK138">
        <v>1371.30684629999</v>
      </c>
      <c r="AL138">
        <v>400</v>
      </c>
      <c r="AM138">
        <v>1</v>
      </c>
      <c r="AN138" t="s">
        <v>329</v>
      </c>
      <c r="AO138" t="s">
        <v>330</v>
      </c>
      <c r="AP138">
        <v>848812</v>
      </c>
      <c r="AQ138">
        <v>1</v>
      </c>
      <c r="AR138" t="s">
        <v>54</v>
      </c>
      <c r="AS138" t="s">
        <v>55</v>
      </c>
      <c r="AU138" t="s">
        <v>56</v>
      </c>
      <c r="AV138">
        <v>60.610468643988</v>
      </c>
      <c r="AW138" t="s">
        <v>57</v>
      </c>
    </row>
    <row r="139" spans="1:49" x14ac:dyDescent="0.25">
      <c r="A139">
        <v>0.1</v>
      </c>
      <c r="B139">
        <v>1000</v>
      </c>
      <c r="C139" t="s">
        <v>49</v>
      </c>
      <c r="D139">
        <v>137</v>
      </c>
      <c r="E139">
        <v>9</v>
      </c>
      <c r="F139">
        <v>8</v>
      </c>
      <c r="G139" t="s">
        <v>50</v>
      </c>
      <c r="H139">
        <v>0.30462799999804702</v>
      </c>
      <c r="I139" t="s">
        <v>51</v>
      </c>
      <c r="J139">
        <v>300</v>
      </c>
      <c r="K139">
        <v>1</v>
      </c>
      <c r="L139" t="s">
        <v>331</v>
      </c>
      <c r="M139" t="s">
        <v>332</v>
      </c>
      <c r="N139">
        <v>8</v>
      </c>
      <c r="O139">
        <v>9</v>
      </c>
      <c r="P139">
        <v>137</v>
      </c>
      <c r="Q139">
        <v>7</v>
      </c>
      <c r="R139">
        <v>1371.31547</v>
      </c>
      <c r="T139">
        <v>1371.30756119999</v>
      </c>
      <c r="U139">
        <v>1371.31547</v>
      </c>
      <c r="V139">
        <v>1372.3157567999999</v>
      </c>
      <c r="W139">
        <v>1372.3157567999999</v>
      </c>
      <c r="X139">
        <v>1372.3157567999999</v>
      </c>
      <c r="Y139">
        <v>1372.63383489999</v>
      </c>
      <c r="Z139" t="s">
        <v>50</v>
      </c>
      <c r="AA139">
        <v>0.30462799999804702</v>
      </c>
      <c r="AB139" t="s">
        <v>51</v>
      </c>
      <c r="AC139">
        <v>1372.6362411</v>
      </c>
      <c r="AD139">
        <v>1372.7362783666599</v>
      </c>
      <c r="AE139">
        <v>1373.07400599999</v>
      </c>
      <c r="AF139">
        <v>1373.0341776999901</v>
      </c>
      <c r="AG139">
        <v>1373.0354898999899</v>
      </c>
      <c r="AH139">
        <v>1373.07400599999</v>
      </c>
      <c r="AI139">
        <v>1373.07400599999</v>
      </c>
      <c r="AJ139">
        <v>1373.07400599999</v>
      </c>
      <c r="AK139">
        <v>1377.5394177999899</v>
      </c>
      <c r="AL139">
        <v>300</v>
      </c>
      <c r="AM139">
        <v>1</v>
      </c>
      <c r="AN139" t="s">
        <v>331</v>
      </c>
      <c r="AO139" t="s">
        <v>332</v>
      </c>
      <c r="AP139">
        <v>848812</v>
      </c>
      <c r="AQ139">
        <v>1</v>
      </c>
      <c r="AR139" t="s">
        <v>54</v>
      </c>
      <c r="AS139" t="s">
        <v>55</v>
      </c>
      <c r="AU139" t="s">
        <v>56</v>
      </c>
      <c r="AV139">
        <v>60.610468643988</v>
      </c>
      <c r="AW139" t="s">
        <v>57</v>
      </c>
    </row>
    <row r="140" spans="1:49" x14ac:dyDescent="0.25">
      <c r="A140">
        <v>0.1</v>
      </c>
      <c r="B140">
        <v>1000</v>
      </c>
      <c r="C140" t="s">
        <v>49</v>
      </c>
      <c r="D140">
        <v>138</v>
      </c>
      <c r="E140">
        <v>10</v>
      </c>
      <c r="F140">
        <v>8</v>
      </c>
      <c r="G140" t="s">
        <v>50</v>
      </c>
      <c r="H140">
        <v>2.55843360000289</v>
      </c>
      <c r="I140" t="s">
        <v>51</v>
      </c>
      <c r="J140">
        <v>300</v>
      </c>
      <c r="K140">
        <v>1</v>
      </c>
      <c r="L140" t="s">
        <v>333</v>
      </c>
      <c r="M140" t="s">
        <v>334</v>
      </c>
      <c r="N140">
        <v>8</v>
      </c>
      <c r="O140">
        <v>10</v>
      </c>
      <c r="P140">
        <v>138</v>
      </c>
      <c r="Q140">
        <v>10</v>
      </c>
      <c r="R140">
        <v>1377.5483475999899</v>
      </c>
      <c r="T140">
        <v>1377.5402107999901</v>
      </c>
      <c r="U140">
        <v>1377.5483475999899</v>
      </c>
      <c r="V140">
        <v>1378.54821239999</v>
      </c>
      <c r="W140">
        <v>1378.54821239999</v>
      </c>
      <c r="X140">
        <v>1378.54821239999</v>
      </c>
      <c r="Y140">
        <v>1381.1191804999901</v>
      </c>
      <c r="Z140" t="s">
        <v>50</v>
      </c>
      <c r="AA140">
        <v>2.55843360000289</v>
      </c>
      <c r="AB140" t="s">
        <v>51</v>
      </c>
      <c r="AC140">
        <v>1381.1219905999999</v>
      </c>
      <c r="AD140">
        <v>1381.21900426666</v>
      </c>
      <c r="AE140">
        <v>1381.58121249999</v>
      </c>
      <c r="AF140">
        <v>1381.51893269999</v>
      </c>
      <c r="AG140">
        <v>1381.5203454</v>
      </c>
      <c r="AH140">
        <v>1381.58121249999</v>
      </c>
      <c r="AI140">
        <v>1381.58121249999</v>
      </c>
      <c r="AJ140">
        <v>1381.58121249999</v>
      </c>
      <c r="AK140">
        <v>1385.9034756000001</v>
      </c>
      <c r="AL140">
        <v>300</v>
      </c>
      <c r="AM140">
        <v>1</v>
      </c>
      <c r="AN140" t="s">
        <v>333</v>
      </c>
      <c r="AO140" t="s">
        <v>334</v>
      </c>
      <c r="AP140">
        <v>848812</v>
      </c>
      <c r="AQ140">
        <v>1</v>
      </c>
      <c r="AR140" t="s">
        <v>54</v>
      </c>
      <c r="AS140" t="s">
        <v>55</v>
      </c>
      <c r="AU140" t="s">
        <v>56</v>
      </c>
      <c r="AV140">
        <v>60.610468643988</v>
      </c>
      <c r="AW140" t="s">
        <v>57</v>
      </c>
    </row>
    <row r="141" spans="1:49" x14ac:dyDescent="0.25">
      <c r="A141">
        <v>0.7</v>
      </c>
      <c r="B141">
        <v>400</v>
      </c>
      <c r="C141" t="s">
        <v>64</v>
      </c>
      <c r="D141">
        <v>139</v>
      </c>
      <c r="E141">
        <v>11</v>
      </c>
      <c r="F141">
        <v>8</v>
      </c>
      <c r="G141" t="s">
        <v>50</v>
      </c>
      <c r="H141">
        <v>0.97949739999603402</v>
      </c>
      <c r="I141" t="s">
        <v>51</v>
      </c>
      <c r="J141">
        <v>200</v>
      </c>
      <c r="K141">
        <v>1</v>
      </c>
      <c r="L141" t="s">
        <v>335</v>
      </c>
      <c r="M141" t="s">
        <v>336</v>
      </c>
      <c r="N141">
        <v>8</v>
      </c>
      <c r="O141">
        <v>11</v>
      </c>
      <c r="P141">
        <v>139</v>
      </c>
      <c r="Q141">
        <v>2</v>
      </c>
      <c r="R141">
        <v>1385.9132081999901</v>
      </c>
      <c r="T141">
        <v>1385.9039763000001</v>
      </c>
      <c r="U141">
        <v>1385.9132081999901</v>
      </c>
      <c r="V141">
        <v>1386.89999469999</v>
      </c>
      <c r="W141">
        <v>1386.89999469999</v>
      </c>
      <c r="X141">
        <v>1386.91662839999</v>
      </c>
      <c r="Y141">
        <v>1387.88638729999</v>
      </c>
      <c r="Z141" t="s">
        <v>50</v>
      </c>
      <c r="AA141">
        <v>0.97949739999603402</v>
      </c>
      <c r="AB141" t="s">
        <v>51</v>
      </c>
      <c r="AC141">
        <v>1387.88906289999</v>
      </c>
      <c r="AD141">
        <v>1388.60029586666</v>
      </c>
      <c r="AE141">
        <v>1388.93604169999</v>
      </c>
      <c r="AF141">
        <v>1388.8923230999901</v>
      </c>
      <c r="AG141">
        <v>1388.8937461</v>
      </c>
      <c r="AH141">
        <v>1388.93604169999</v>
      </c>
      <c r="AI141">
        <v>1388.93604169999</v>
      </c>
      <c r="AJ141">
        <v>1388.93604169999</v>
      </c>
      <c r="AK141">
        <v>1394.2485176</v>
      </c>
      <c r="AL141">
        <v>200</v>
      </c>
      <c r="AM141">
        <v>1</v>
      </c>
      <c r="AN141" t="s">
        <v>335</v>
      </c>
      <c r="AO141" t="s">
        <v>336</v>
      </c>
      <c r="AP141">
        <v>848812</v>
      </c>
      <c r="AQ141">
        <v>1</v>
      </c>
      <c r="AR141" t="s">
        <v>54</v>
      </c>
      <c r="AS141" t="s">
        <v>55</v>
      </c>
      <c r="AU141" t="s">
        <v>56</v>
      </c>
      <c r="AV141">
        <v>60.610468643988</v>
      </c>
      <c r="AW141" t="s">
        <v>57</v>
      </c>
    </row>
    <row r="142" spans="1:49" x14ac:dyDescent="0.25">
      <c r="A142">
        <v>0.1</v>
      </c>
      <c r="B142">
        <v>400</v>
      </c>
      <c r="C142" t="s">
        <v>64</v>
      </c>
      <c r="D142">
        <v>140</v>
      </c>
      <c r="E142">
        <v>12</v>
      </c>
      <c r="F142">
        <v>8</v>
      </c>
      <c r="G142" t="s">
        <v>50</v>
      </c>
      <c r="H142">
        <v>0.50673429999733299</v>
      </c>
      <c r="I142" t="s">
        <v>51</v>
      </c>
      <c r="J142">
        <v>200</v>
      </c>
      <c r="K142">
        <v>1</v>
      </c>
      <c r="L142" t="s">
        <v>337</v>
      </c>
      <c r="M142" t="s">
        <v>338</v>
      </c>
      <c r="N142">
        <v>8</v>
      </c>
      <c r="O142">
        <v>12</v>
      </c>
      <c r="P142">
        <v>140</v>
      </c>
      <c r="Q142">
        <v>0</v>
      </c>
      <c r="R142">
        <v>1394.26722779999</v>
      </c>
      <c r="T142">
        <v>1394.24984659999</v>
      </c>
      <c r="U142">
        <v>1394.26722779999</v>
      </c>
      <c r="V142">
        <v>1395.25100229999</v>
      </c>
      <c r="W142">
        <v>1395.25100229999</v>
      </c>
      <c r="X142">
        <v>1395.2687332999899</v>
      </c>
      <c r="Y142">
        <v>1395.7723002999901</v>
      </c>
      <c r="Z142" t="s">
        <v>50</v>
      </c>
      <c r="AA142">
        <v>0.50673429999733299</v>
      </c>
      <c r="AB142" t="s">
        <v>51</v>
      </c>
      <c r="AC142">
        <v>1395.77497869999</v>
      </c>
      <c r="AD142">
        <v>1395.8852200666599</v>
      </c>
      <c r="AE142">
        <v>1396.2301467999901</v>
      </c>
      <c r="AF142">
        <v>1396.1849072</v>
      </c>
      <c r="AG142">
        <v>1396.18625089999</v>
      </c>
      <c r="AH142">
        <v>1396.2301467999901</v>
      </c>
      <c r="AI142">
        <v>1396.2301467999901</v>
      </c>
      <c r="AJ142">
        <v>1396.2301467999901</v>
      </c>
      <c r="AK142">
        <v>1399.7475672999999</v>
      </c>
      <c r="AL142">
        <v>200</v>
      </c>
      <c r="AM142">
        <v>1</v>
      </c>
      <c r="AN142" t="s">
        <v>337</v>
      </c>
      <c r="AO142" t="s">
        <v>338</v>
      </c>
      <c r="AP142">
        <v>848812</v>
      </c>
      <c r="AQ142">
        <v>1</v>
      </c>
      <c r="AR142" t="s">
        <v>54</v>
      </c>
      <c r="AS142" t="s">
        <v>55</v>
      </c>
      <c r="AU142" t="s">
        <v>56</v>
      </c>
      <c r="AV142">
        <v>60.610468643988</v>
      </c>
      <c r="AW142" t="s">
        <v>57</v>
      </c>
    </row>
    <row r="143" spans="1:49" x14ac:dyDescent="0.25">
      <c r="A143">
        <v>0.7</v>
      </c>
      <c r="B143">
        <v>1000</v>
      </c>
      <c r="C143" t="s">
        <v>49</v>
      </c>
      <c r="D143">
        <v>141</v>
      </c>
      <c r="E143">
        <v>13</v>
      </c>
      <c r="F143">
        <v>8</v>
      </c>
      <c r="G143" t="s">
        <v>50</v>
      </c>
      <c r="H143">
        <v>0.45426379999844302</v>
      </c>
      <c r="I143" t="s">
        <v>51</v>
      </c>
      <c r="J143">
        <v>400</v>
      </c>
      <c r="K143">
        <v>1</v>
      </c>
      <c r="L143" t="s">
        <v>339</v>
      </c>
      <c r="M143" t="s">
        <v>340</v>
      </c>
      <c r="N143">
        <v>8</v>
      </c>
      <c r="O143">
        <v>13</v>
      </c>
      <c r="P143">
        <v>141</v>
      </c>
      <c r="Q143">
        <v>9</v>
      </c>
      <c r="R143">
        <v>1399.7639584999899</v>
      </c>
      <c r="T143">
        <v>1399.7481521</v>
      </c>
      <c r="U143">
        <v>1399.7639584999899</v>
      </c>
      <c r="V143">
        <v>1400.7483769999899</v>
      </c>
      <c r="W143">
        <v>1400.7483769999899</v>
      </c>
      <c r="X143">
        <v>1400.7651799</v>
      </c>
      <c r="Y143">
        <v>1401.2189317</v>
      </c>
      <c r="Z143" t="s">
        <v>50</v>
      </c>
      <c r="AA143">
        <v>0.45426379999844302</v>
      </c>
      <c r="AB143" t="s">
        <v>51</v>
      </c>
      <c r="AC143">
        <v>1401.2216836</v>
      </c>
      <c r="AD143">
        <v>1401.9343808666599</v>
      </c>
      <c r="AE143">
        <v>1402.2906008999901</v>
      </c>
      <c r="AF143">
        <v>1402.2350262999901</v>
      </c>
      <c r="AG143">
        <v>1402.2364001999899</v>
      </c>
      <c r="AH143">
        <v>1402.2906008999901</v>
      </c>
      <c r="AI143">
        <v>1402.2906008999901</v>
      </c>
      <c r="AJ143">
        <v>1402.2906008999901</v>
      </c>
      <c r="AK143">
        <v>1415.3320968999899</v>
      </c>
      <c r="AL143">
        <v>400</v>
      </c>
      <c r="AM143">
        <v>1</v>
      </c>
      <c r="AN143" t="s">
        <v>339</v>
      </c>
      <c r="AO143" t="s">
        <v>340</v>
      </c>
      <c r="AP143">
        <v>848812</v>
      </c>
      <c r="AQ143">
        <v>1</v>
      </c>
      <c r="AR143" t="s">
        <v>54</v>
      </c>
      <c r="AS143" t="s">
        <v>55</v>
      </c>
      <c r="AU143" t="s">
        <v>56</v>
      </c>
      <c r="AV143">
        <v>60.610468643988</v>
      </c>
      <c r="AW143" t="s">
        <v>57</v>
      </c>
    </row>
    <row r="144" spans="1:49" x14ac:dyDescent="0.25">
      <c r="A144">
        <v>0.7</v>
      </c>
      <c r="B144">
        <v>1000</v>
      </c>
      <c r="C144" t="s">
        <v>49</v>
      </c>
      <c r="D144">
        <v>142</v>
      </c>
      <c r="E144">
        <v>14</v>
      </c>
      <c r="F144">
        <v>8</v>
      </c>
      <c r="G144" t="s">
        <v>50</v>
      </c>
      <c r="H144">
        <v>1.1739247000077699</v>
      </c>
      <c r="I144" t="s">
        <v>51</v>
      </c>
      <c r="J144">
        <v>300</v>
      </c>
      <c r="K144">
        <v>1</v>
      </c>
      <c r="L144" t="s">
        <v>341</v>
      </c>
      <c r="M144" t="s">
        <v>342</v>
      </c>
      <c r="N144">
        <v>8</v>
      </c>
      <c r="O144">
        <v>14</v>
      </c>
      <c r="P144">
        <v>142</v>
      </c>
      <c r="Q144">
        <v>6</v>
      </c>
      <c r="R144">
        <v>1415.346374</v>
      </c>
      <c r="T144">
        <v>1415.33243779999</v>
      </c>
      <c r="U144">
        <v>1415.346374</v>
      </c>
      <c r="V144">
        <v>1416.33532209999</v>
      </c>
      <c r="W144">
        <v>1416.33532209999</v>
      </c>
      <c r="X144">
        <v>1416.3514061999999</v>
      </c>
      <c r="Y144">
        <v>1417.5173053000001</v>
      </c>
      <c r="Z144" t="s">
        <v>50</v>
      </c>
      <c r="AA144">
        <v>1.1739247000077699</v>
      </c>
      <c r="AB144" t="s">
        <v>51</v>
      </c>
      <c r="AC144">
        <v>1417.51842019999</v>
      </c>
      <c r="AD144">
        <v>1418.2182123666601</v>
      </c>
      <c r="AE144">
        <v>1418.57749609999</v>
      </c>
      <c r="AF144">
        <v>1418.51607209999</v>
      </c>
      <c r="AG144">
        <v>1418.51870359999</v>
      </c>
      <c r="AH144">
        <v>1418.57749609999</v>
      </c>
      <c r="AI144">
        <v>1418.57749609999</v>
      </c>
      <c r="AJ144">
        <v>1418.57749609999</v>
      </c>
      <c r="AK144">
        <v>1422.61486269999</v>
      </c>
      <c r="AL144">
        <v>300</v>
      </c>
      <c r="AM144">
        <v>1</v>
      </c>
      <c r="AN144" t="s">
        <v>341</v>
      </c>
      <c r="AO144" t="s">
        <v>342</v>
      </c>
      <c r="AP144">
        <v>848812</v>
      </c>
      <c r="AQ144">
        <v>1</v>
      </c>
      <c r="AR144" t="s">
        <v>54</v>
      </c>
      <c r="AS144" t="s">
        <v>55</v>
      </c>
      <c r="AU144" t="s">
        <v>56</v>
      </c>
      <c r="AV144">
        <v>60.610468643988</v>
      </c>
      <c r="AW144" t="s">
        <v>57</v>
      </c>
    </row>
    <row r="145" spans="1:49" x14ac:dyDescent="0.25">
      <c r="A145">
        <v>0.4</v>
      </c>
      <c r="B145">
        <v>1000</v>
      </c>
      <c r="C145" t="s">
        <v>49</v>
      </c>
      <c r="D145">
        <v>143</v>
      </c>
      <c r="E145">
        <v>15</v>
      </c>
      <c r="F145">
        <v>8</v>
      </c>
      <c r="G145" t="s">
        <v>50</v>
      </c>
      <c r="H145">
        <v>2.54616800000076</v>
      </c>
      <c r="I145" t="s">
        <v>51</v>
      </c>
      <c r="J145">
        <v>300</v>
      </c>
      <c r="K145">
        <v>1</v>
      </c>
      <c r="L145" t="s">
        <v>343</v>
      </c>
      <c r="M145" t="s">
        <v>344</v>
      </c>
      <c r="N145">
        <v>8</v>
      </c>
      <c r="O145">
        <v>15</v>
      </c>
      <c r="P145">
        <v>143</v>
      </c>
      <c r="Q145">
        <v>5</v>
      </c>
      <c r="R145">
        <v>1422.6316056999899</v>
      </c>
      <c r="T145">
        <v>1422.61539379999</v>
      </c>
      <c r="U145">
        <v>1422.6316056999899</v>
      </c>
      <c r="V145">
        <v>1423.61905369999</v>
      </c>
      <c r="W145">
        <v>1423.61905369999</v>
      </c>
      <c r="X145">
        <v>1423.6356314</v>
      </c>
      <c r="Y145">
        <v>1426.1698117999899</v>
      </c>
      <c r="Z145" t="s">
        <v>50</v>
      </c>
      <c r="AA145">
        <v>2.54616800000076</v>
      </c>
      <c r="AB145" t="s">
        <v>51</v>
      </c>
      <c r="AC145">
        <v>1426.1726361999999</v>
      </c>
      <c r="AD145">
        <v>1426.56904816665</v>
      </c>
      <c r="AE145">
        <v>1426.91209689999</v>
      </c>
      <c r="AF145">
        <v>1426.8644136999901</v>
      </c>
      <c r="AG145">
        <v>1426.86594439999</v>
      </c>
      <c r="AH145">
        <v>1426.91209689999</v>
      </c>
      <c r="AI145">
        <v>1426.91209689999</v>
      </c>
      <c r="AJ145">
        <v>1426.91209689999</v>
      </c>
      <c r="AK145">
        <v>1430.21662789999</v>
      </c>
      <c r="AL145">
        <v>300</v>
      </c>
      <c r="AM145">
        <v>1</v>
      </c>
      <c r="AN145" t="s">
        <v>343</v>
      </c>
      <c r="AO145" t="s">
        <v>344</v>
      </c>
      <c r="AP145">
        <v>848812</v>
      </c>
      <c r="AQ145">
        <v>1</v>
      </c>
      <c r="AR145" t="s">
        <v>54</v>
      </c>
      <c r="AS145" t="s">
        <v>55</v>
      </c>
      <c r="AU145" t="s">
        <v>56</v>
      </c>
      <c r="AV145">
        <v>60.610468643988</v>
      </c>
      <c r="AW145" t="s">
        <v>57</v>
      </c>
    </row>
    <row r="146" spans="1:49" x14ac:dyDescent="0.25">
      <c r="A146">
        <v>0.1</v>
      </c>
      <c r="B146">
        <v>1000</v>
      </c>
      <c r="C146" t="s">
        <v>49</v>
      </c>
      <c r="D146">
        <v>144</v>
      </c>
      <c r="E146">
        <v>0</v>
      </c>
      <c r="F146">
        <v>9</v>
      </c>
      <c r="G146" t="s">
        <v>50</v>
      </c>
      <c r="H146">
        <v>0.48006940000050202</v>
      </c>
      <c r="I146" t="s">
        <v>51</v>
      </c>
      <c r="J146">
        <v>500</v>
      </c>
      <c r="K146">
        <v>1</v>
      </c>
      <c r="L146" t="s">
        <v>345</v>
      </c>
      <c r="M146" t="s">
        <v>346</v>
      </c>
      <c r="N146">
        <v>9</v>
      </c>
      <c r="O146">
        <v>0</v>
      </c>
      <c r="P146">
        <v>144</v>
      </c>
      <c r="Q146">
        <v>10</v>
      </c>
      <c r="R146">
        <v>1430.2301081999899</v>
      </c>
      <c r="T146">
        <v>1430.21694539999</v>
      </c>
      <c r="U146">
        <v>1430.2301081999899</v>
      </c>
      <c r="V146">
        <v>1431.2182453999901</v>
      </c>
      <c r="W146">
        <v>1431.2182453999901</v>
      </c>
      <c r="X146">
        <v>1431.23526069999</v>
      </c>
      <c r="Y146">
        <v>1431.70357959999</v>
      </c>
      <c r="Z146" t="s">
        <v>50</v>
      </c>
      <c r="AA146">
        <v>0.48006940000050202</v>
      </c>
      <c r="AB146" t="s">
        <v>51</v>
      </c>
      <c r="AC146">
        <v>1431.7063874</v>
      </c>
      <c r="AD146">
        <v>1431.8184774666599</v>
      </c>
      <c r="AE146">
        <v>1432.16724799999</v>
      </c>
      <c r="AF146">
        <v>1432.1220261999899</v>
      </c>
      <c r="AG146">
        <v>1432.12343049999</v>
      </c>
      <c r="AH146">
        <v>1432.16724799999</v>
      </c>
      <c r="AI146">
        <v>1432.16724799999</v>
      </c>
      <c r="AJ146">
        <v>1432.16724799999</v>
      </c>
      <c r="AK146">
        <v>1436.3186931999901</v>
      </c>
      <c r="AL146">
        <v>500</v>
      </c>
      <c r="AM146">
        <v>1</v>
      </c>
      <c r="AN146" t="s">
        <v>345</v>
      </c>
      <c r="AO146" t="s">
        <v>346</v>
      </c>
      <c r="AP146">
        <v>848812</v>
      </c>
      <c r="AQ146">
        <v>1</v>
      </c>
      <c r="AR146" t="s">
        <v>54</v>
      </c>
      <c r="AS146" t="s">
        <v>55</v>
      </c>
      <c r="AU146" t="s">
        <v>56</v>
      </c>
      <c r="AV146">
        <v>60.610468643988</v>
      </c>
      <c r="AW146" t="s">
        <v>57</v>
      </c>
    </row>
    <row r="147" spans="1:49" x14ac:dyDescent="0.25">
      <c r="A147">
        <v>0.1</v>
      </c>
      <c r="B147">
        <v>400</v>
      </c>
      <c r="C147" t="s">
        <v>64</v>
      </c>
      <c r="D147">
        <v>145</v>
      </c>
      <c r="E147">
        <v>1</v>
      </c>
      <c r="F147">
        <v>9</v>
      </c>
      <c r="G147" t="s">
        <v>50</v>
      </c>
      <c r="H147">
        <v>0.58965370000805695</v>
      </c>
      <c r="I147" t="s">
        <v>51</v>
      </c>
      <c r="J147">
        <v>200</v>
      </c>
      <c r="K147">
        <v>1</v>
      </c>
      <c r="L147" t="s">
        <v>347</v>
      </c>
      <c r="M147" t="s">
        <v>348</v>
      </c>
      <c r="N147">
        <v>9</v>
      </c>
      <c r="O147">
        <v>1</v>
      </c>
      <c r="P147">
        <v>145</v>
      </c>
      <c r="Q147">
        <v>3</v>
      </c>
      <c r="R147">
        <v>1436.3322352999901</v>
      </c>
      <c r="T147">
        <v>1436.32033079999</v>
      </c>
      <c r="U147">
        <v>1436.3322352999901</v>
      </c>
      <c r="V147">
        <v>1437.33510169999</v>
      </c>
      <c r="W147">
        <v>1437.33510169999</v>
      </c>
      <c r="X147">
        <v>1437.33510169999</v>
      </c>
      <c r="Y147">
        <v>1437.93619959999</v>
      </c>
      <c r="Z147" t="s">
        <v>50</v>
      </c>
      <c r="AA147">
        <v>0.58965370000805695</v>
      </c>
      <c r="AB147" t="s">
        <v>51</v>
      </c>
      <c r="AC147">
        <v>1437.9388686</v>
      </c>
      <c r="AD147">
        <v>1438.0520214666601</v>
      </c>
      <c r="AE147">
        <v>1438.4100145999901</v>
      </c>
      <c r="AF147">
        <v>1438.35279469999</v>
      </c>
      <c r="AG147">
        <v>1438.35417449999</v>
      </c>
      <c r="AH147">
        <v>1438.4100145999901</v>
      </c>
      <c r="AI147">
        <v>1438.4100145999901</v>
      </c>
      <c r="AJ147">
        <v>1438.4100145999901</v>
      </c>
      <c r="AK147">
        <v>1441.4019905</v>
      </c>
      <c r="AL147">
        <v>200</v>
      </c>
      <c r="AM147">
        <v>1</v>
      </c>
      <c r="AN147" t="s">
        <v>347</v>
      </c>
      <c r="AO147" t="s">
        <v>348</v>
      </c>
      <c r="AP147">
        <v>848812</v>
      </c>
      <c r="AQ147">
        <v>1</v>
      </c>
      <c r="AR147" t="s">
        <v>54</v>
      </c>
      <c r="AS147" t="s">
        <v>55</v>
      </c>
      <c r="AU147" t="s">
        <v>56</v>
      </c>
      <c r="AV147">
        <v>60.610468643988</v>
      </c>
      <c r="AW147" t="s">
        <v>57</v>
      </c>
    </row>
    <row r="148" spans="1:49" x14ac:dyDescent="0.25">
      <c r="A148">
        <v>0.1</v>
      </c>
      <c r="B148">
        <v>400</v>
      </c>
      <c r="C148" t="s">
        <v>64</v>
      </c>
      <c r="D148">
        <v>146</v>
      </c>
      <c r="E148">
        <v>2</v>
      </c>
      <c r="F148">
        <v>9</v>
      </c>
      <c r="G148" t="s">
        <v>50</v>
      </c>
      <c r="H148">
        <v>0.44484559999545997</v>
      </c>
      <c r="I148" t="s">
        <v>51</v>
      </c>
      <c r="J148">
        <v>200</v>
      </c>
      <c r="K148">
        <v>1</v>
      </c>
      <c r="L148" t="s">
        <v>349</v>
      </c>
      <c r="M148" t="s">
        <v>350</v>
      </c>
      <c r="N148">
        <v>9</v>
      </c>
      <c r="O148">
        <v>2</v>
      </c>
      <c r="P148">
        <v>146</v>
      </c>
      <c r="Q148">
        <v>0</v>
      </c>
      <c r="R148">
        <v>1441.41450699999</v>
      </c>
      <c r="T148">
        <v>1441.4025048999999</v>
      </c>
      <c r="U148">
        <v>1441.41450699999</v>
      </c>
      <c r="V148">
        <v>1442.4158204999901</v>
      </c>
      <c r="W148">
        <v>1442.4158204999901</v>
      </c>
      <c r="X148">
        <v>1442.4158204999901</v>
      </c>
      <c r="Y148">
        <v>1442.86703589999</v>
      </c>
      <c r="Z148" t="s">
        <v>50</v>
      </c>
      <c r="AA148">
        <v>0.44484559999545997</v>
      </c>
      <c r="AB148" t="s">
        <v>51</v>
      </c>
      <c r="AC148">
        <v>1442.8686213000001</v>
      </c>
      <c r="AD148">
        <v>1442.96944936666</v>
      </c>
      <c r="AE148">
        <v>1443.3190764999999</v>
      </c>
      <c r="AF148">
        <v>1443.2681219999899</v>
      </c>
      <c r="AG148">
        <v>1443.2694446999899</v>
      </c>
      <c r="AH148">
        <v>1443.3190764999999</v>
      </c>
      <c r="AI148">
        <v>1443.3190764999999</v>
      </c>
      <c r="AJ148">
        <v>1443.3190764999999</v>
      </c>
      <c r="AK148">
        <v>1446.6208784999901</v>
      </c>
      <c r="AL148">
        <v>200</v>
      </c>
      <c r="AM148">
        <v>1</v>
      </c>
      <c r="AN148" t="s">
        <v>349</v>
      </c>
      <c r="AO148" t="s">
        <v>350</v>
      </c>
      <c r="AP148">
        <v>848812</v>
      </c>
      <c r="AQ148">
        <v>1</v>
      </c>
      <c r="AR148" t="s">
        <v>54</v>
      </c>
      <c r="AS148" t="s">
        <v>55</v>
      </c>
      <c r="AU148" t="s">
        <v>56</v>
      </c>
      <c r="AV148">
        <v>60.610468643988</v>
      </c>
      <c r="AW148" t="s">
        <v>57</v>
      </c>
    </row>
    <row r="149" spans="1:49" x14ac:dyDescent="0.25">
      <c r="A149">
        <v>0.7</v>
      </c>
      <c r="B149">
        <v>400</v>
      </c>
      <c r="C149" t="s">
        <v>64</v>
      </c>
      <c r="D149">
        <v>147</v>
      </c>
      <c r="E149">
        <v>3</v>
      </c>
      <c r="F149">
        <v>9</v>
      </c>
      <c r="G149" t="s">
        <v>50</v>
      </c>
      <c r="H149">
        <v>4.6504667999979503</v>
      </c>
      <c r="I149" t="s">
        <v>51</v>
      </c>
      <c r="J149">
        <v>300</v>
      </c>
      <c r="K149">
        <v>1</v>
      </c>
      <c r="L149" t="s">
        <v>351</v>
      </c>
      <c r="M149" t="s">
        <v>352</v>
      </c>
      <c r="N149">
        <v>9</v>
      </c>
      <c r="O149">
        <v>3</v>
      </c>
      <c r="P149">
        <v>147</v>
      </c>
      <c r="Q149">
        <v>2</v>
      </c>
      <c r="R149">
        <v>1446.6325150999901</v>
      </c>
      <c r="T149">
        <v>1446.62139689999</v>
      </c>
      <c r="U149">
        <v>1446.6325150999901</v>
      </c>
      <c r="V149">
        <v>1447.6336337999901</v>
      </c>
      <c r="W149">
        <v>1447.6336337999901</v>
      </c>
      <c r="X149">
        <v>1447.6336337999901</v>
      </c>
      <c r="Y149">
        <v>1452.28811409999</v>
      </c>
      <c r="Z149" t="s">
        <v>50</v>
      </c>
      <c r="AA149">
        <v>4.6504667999979503</v>
      </c>
      <c r="AB149" t="s">
        <v>51</v>
      </c>
      <c r="AC149">
        <v>1452.2909072</v>
      </c>
      <c r="AD149">
        <v>1453.0035144666599</v>
      </c>
      <c r="AE149">
        <v>1453.3610131</v>
      </c>
      <c r="AF149">
        <v>1453.30496529999</v>
      </c>
      <c r="AG149">
        <v>1453.3063259</v>
      </c>
      <c r="AH149">
        <v>1453.3610131</v>
      </c>
      <c r="AI149">
        <v>1453.3610131</v>
      </c>
      <c r="AJ149">
        <v>1453.3610131</v>
      </c>
      <c r="AK149">
        <v>1456.27528649999</v>
      </c>
      <c r="AL149">
        <v>300</v>
      </c>
      <c r="AM149">
        <v>1</v>
      </c>
      <c r="AN149" t="s">
        <v>351</v>
      </c>
      <c r="AO149" t="s">
        <v>352</v>
      </c>
      <c r="AP149">
        <v>848812</v>
      </c>
      <c r="AQ149">
        <v>1</v>
      </c>
      <c r="AR149" t="s">
        <v>54</v>
      </c>
      <c r="AS149" t="s">
        <v>55</v>
      </c>
      <c r="AU149" t="s">
        <v>56</v>
      </c>
      <c r="AV149">
        <v>60.610468643988</v>
      </c>
      <c r="AW149" t="s">
        <v>57</v>
      </c>
    </row>
    <row r="150" spans="1:49" x14ac:dyDescent="0.25">
      <c r="A150">
        <v>0.7</v>
      </c>
      <c r="B150">
        <v>1000</v>
      </c>
      <c r="C150" t="s">
        <v>49</v>
      </c>
      <c r="D150">
        <v>148</v>
      </c>
      <c r="E150">
        <v>4</v>
      </c>
      <c r="F150">
        <v>9</v>
      </c>
      <c r="G150" t="s">
        <v>50</v>
      </c>
      <c r="H150">
        <v>1.2547216999955699</v>
      </c>
      <c r="I150" t="s">
        <v>51</v>
      </c>
      <c r="J150">
        <v>400</v>
      </c>
      <c r="K150">
        <v>1</v>
      </c>
      <c r="L150" t="s">
        <v>353</v>
      </c>
      <c r="M150" t="s">
        <v>354</v>
      </c>
      <c r="N150">
        <v>9</v>
      </c>
      <c r="O150">
        <v>4</v>
      </c>
      <c r="P150">
        <v>148</v>
      </c>
      <c r="Q150">
        <v>15</v>
      </c>
      <c r="R150">
        <v>1456.2852276999899</v>
      </c>
      <c r="T150">
        <v>1456.27625009999</v>
      </c>
      <c r="U150">
        <v>1456.2852276999899</v>
      </c>
      <c r="V150">
        <v>1457.286028</v>
      </c>
      <c r="W150">
        <v>1457.286028</v>
      </c>
      <c r="X150">
        <v>1457.286028</v>
      </c>
      <c r="Y150">
        <v>1458.55369289999</v>
      </c>
      <c r="Z150" t="s">
        <v>50</v>
      </c>
      <c r="AA150">
        <v>1.2547216999955699</v>
      </c>
      <c r="AB150" t="s">
        <v>51</v>
      </c>
      <c r="AC150">
        <v>1458.5564213</v>
      </c>
      <c r="AD150">
        <v>1459.25673046666</v>
      </c>
      <c r="AE150">
        <v>1459.6156039999901</v>
      </c>
      <c r="AF150">
        <v>1459.5600090999901</v>
      </c>
      <c r="AG150">
        <v>1459.56188399999</v>
      </c>
      <c r="AH150">
        <v>1459.6156039999901</v>
      </c>
      <c r="AI150">
        <v>1459.6156039999901</v>
      </c>
      <c r="AJ150">
        <v>1459.6156039999901</v>
      </c>
      <c r="AK150">
        <v>1464.3225849999999</v>
      </c>
      <c r="AL150">
        <v>400</v>
      </c>
      <c r="AM150">
        <v>1</v>
      </c>
      <c r="AN150" t="s">
        <v>353</v>
      </c>
      <c r="AO150" t="s">
        <v>354</v>
      </c>
      <c r="AP150">
        <v>848812</v>
      </c>
      <c r="AQ150">
        <v>1</v>
      </c>
      <c r="AR150" t="s">
        <v>54</v>
      </c>
      <c r="AS150" t="s">
        <v>55</v>
      </c>
      <c r="AU150" t="s">
        <v>56</v>
      </c>
      <c r="AV150">
        <v>60.610468643988</v>
      </c>
      <c r="AW150" t="s">
        <v>57</v>
      </c>
    </row>
    <row r="151" spans="1:49" x14ac:dyDescent="0.25">
      <c r="A151">
        <v>0.7</v>
      </c>
      <c r="B151">
        <v>1000</v>
      </c>
      <c r="C151" t="s">
        <v>49</v>
      </c>
      <c r="D151">
        <v>149</v>
      </c>
      <c r="E151">
        <v>5</v>
      </c>
      <c r="F151">
        <v>9</v>
      </c>
      <c r="G151" t="s">
        <v>50</v>
      </c>
      <c r="H151">
        <v>0.66122990001167603</v>
      </c>
      <c r="I151" t="s">
        <v>51</v>
      </c>
      <c r="J151">
        <v>500</v>
      </c>
      <c r="K151">
        <v>1</v>
      </c>
      <c r="L151" t="s">
        <v>355</v>
      </c>
      <c r="M151" t="s">
        <v>356</v>
      </c>
      <c r="N151">
        <v>9</v>
      </c>
      <c r="O151">
        <v>5</v>
      </c>
      <c r="P151">
        <v>149</v>
      </c>
      <c r="Q151">
        <v>6</v>
      </c>
      <c r="R151">
        <v>1464.3318689</v>
      </c>
      <c r="T151">
        <v>1464.3230595999901</v>
      </c>
      <c r="U151">
        <v>1464.3318689</v>
      </c>
      <c r="V151">
        <v>1465.3367146999899</v>
      </c>
      <c r="W151">
        <v>1465.3367146999899</v>
      </c>
      <c r="X151">
        <v>1465.3367146999899</v>
      </c>
      <c r="Y151">
        <v>1466.0057002999899</v>
      </c>
      <c r="Z151" t="s">
        <v>50</v>
      </c>
      <c r="AA151">
        <v>0.66122990001167603</v>
      </c>
      <c r="AB151" t="s">
        <v>51</v>
      </c>
      <c r="AC151">
        <v>1466.0084388999901</v>
      </c>
      <c r="AD151">
        <v>1466.71732146665</v>
      </c>
      <c r="AE151">
        <v>1467.0508304999901</v>
      </c>
      <c r="AF151">
        <v>1467.0166976</v>
      </c>
      <c r="AG151">
        <v>1467.0175630000001</v>
      </c>
      <c r="AH151">
        <v>1467.0508304999901</v>
      </c>
      <c r="AI151">
        <v>1467.0508304999901</v>
      </c>
      <c r="AJ151">
        <v>1467.0508304999901</v>
      </c>
      <c r="AK151">
        <v>1470.3478259999899</v>
      </c>
      <c r="AL151">
        <v>500</v>
      </c>
      <c r="AM151">
        <v>1</v>
      </c>
      <c r="AN151" t="s">
        <v>355</v>
      </c>
      <c r="AO151" t="s">
        <v>356</v>
      </c>
      <c r="AP151">
        <v>848812</v>
      </c>
      <c r="AQ151">
        <v>1</v>
      </c>
      <c r="AR151" t="s">
        <v>54</v>
      </c>
      <c r="AS151" t="s">
        <v>55</v>
      </c>
      <c r="AU151" t="s">
        <v>56</v>
      </c>
      <c r="AV151">
        <v>60.610468643988</v>
      </c>
      <c r="AW151" t="s">
        <v>57</v>
      </c>
    </row>
    <row r="152" spans="1:49" x14ac:dyDescent="0.25">
      <c r="A152">
        <v>0.7</v>
      </c>
      <c r="B152">
        <v>1000</v>
      </c>
      <c r="C152" t="s">
        <v>49</v>
      </c>
      <c r="D152">
        <v>150</v>
      </c>
      <c r="E152">
        <v>6</v>
      </c>
      <c r="F152">
        <v>9</v>
      </c>
      <c r="G152" t="s">
        <v>50</v>
      </c>
      <c r="H152">
        <v>0.54758659999060899</v>
      </c>
      <c r="I152" t="s">
        <v>51</v>
      </c>
      <c r="J152">
        <v>500</v>
      </c>
      <c r="K152">
        <v>1</v>
      </c>
      <c r="L152" t="s">
        <v>357</v>
      </c>
      <c r="M152" t="s">
        <v>358</v>
      </c>
      <c r="N152">
        <v>9</v>
      </c>
      <c r="O152">
        <v>6</v>
      </c>
      <c r="P152">
        <v>150</v>
      </c>
      <c r="Q152">
        <v>9</v>
      </c>
      <c r="R152">
        <v>1470.3674185999901</v>
      </c>
      <c r="T152">
        <v>1470.3486677999999</v>
      </c>
      <c r="U152">
        <v>1470.3674185999901</v>
      </c>
      <c r="V152">
        <v>1471.35170489999</v>
      </c>
      <c r="W152">
        <v>1471.35170489999</v>
      </c>
      <c r="X152">
        <v>1471.3689431999901</v>
      </c>
      <c r="Y152">
        <v>1471.9049970999899</v>
      </c>
      <c r="Z152" t="s">
        <v>50</v>
      </c>
      <c r="AA152">
        <v>0.54758659999060899</v>
      </c>
      <c r="AB152" t="s">
        <v>51</v>
      </c>
      <c r="AC152">
        <v>1471.9078271999999</v>
      </c>
      <c r="AD152">
        <v>1472.6195502666701</v>
      </c>
      <c r="AE152">
        <v>1472.9609453</v>
      </c>
      <c r="AF152">
        <v>1472.9169985000001</v>
      </c>
      <c r="AG152">
        <v>1472.9188289000001</v>
      </c>
      <c r="AH152">
        <v>1472.9609453</v>
      </c>
      <c r="AI152">
        <v>1472.9609453</v>
      </c>
      <c r="AJ152">
        <v>1472.9609453</v>
      </c>
      <c r="AK152">
        <v>1476.2212387</v>
      </c>
      <c r="AL152">
        <v>500</v>
      </c>
      <c r="AM152">
        <v>1</v>
      </c>
      <c r="AN152" t="s">
        <v>357</v>
      </c>
      <c r="AO152" t="s">
        <v>358</v>
      </c>
      <c r="AP152">
        <v>848812</v>
      </c>
      <c r="AQ152">
        <v>1</v>
      </c>
      <c r="AR152" t="s">
        <v>54</v>
      </c>
      <c r="AS152" t="s">
        <v>55</v>
      </c>
      <c r="AU152" t="s">
        <v>56</v>
      </c>
      <c r="AV152">
        <v>60.610468643988</v>
      </c>
      <c r="AW152" t="s">
        <v>57</v>
      </c>
    </row>
    <row r="153" spans="1:49" x14ac:dyDescent="0.25">
      <c r="A153">
        <v>0.1</v>
      </c>
      <c r="B153">
        <v>1000</v>
      </c>
      <c r="C153" t="s">
        <v>49</v>
      </c>
      <c r="D153">
        <v>151</v>
      </c>
      <c r="E153">
        <v>7</v>
      </c>
      <c r="F153">
        <v>9</v>
      </c>
      <c r="G153" t="s">
        <v>50</v>
      </c>
      <c r="H153">
        <v>4.1401399997994297E-2</v>
      </c>
      <c r="I153" t="s">
        <v>51</v>
      </c>
      <c r="J153">
        <v>400</v>
      </c>
      <c r="K153">
        <v>1</v>
      </c>
      <c r="L153" t="s">
        <v>359</v>
      </c>
      <c r="M153" t="s">
        <v>360</v>
      </c>
      <c r="N153">
        <v>9</v>
      </c>
      <c r="O153">
        <v>7</v>
      </c>
      <c r="P153">
        <v>151</v>
      </c>
      <c r="Q153">
        <v>7</v>
      </c>
      <c r="R153">
        <v>1476.23264059999</v>
      </c>
      <c r="T153">
        <v>1476.2217811</v>
      </c>
      <c r="U153">
        <v>1476.23264059999</v>
      </c>
      <c r="V153">
        <v>1477.23511909999</v>
      </c>
      <c r="W153">
        <v>1477.23511909999</v>
      </c>
      <c r="X153">
        <v>1477.23511909999</v>
      </c>
      <c r="Y153">
        <v>1477.2854261</v>
      </c>
      <c r="Z153" t="s">
        <v>50</v>
      </c>
      <c r="AA153">
        <v>4.1401399997994297E-2</v>
      </c>
      <c r="AB153" t="s">
        <v>51</v>
      </c>
      <c r="AC153">
        <v>1477.2876983000001</v>
      </c>
      <c r="AD153">
        <v>1477.38548096667</v>
      </c>
      <c r="AE153">
        <v>1477.72550459999</v>
      </c>
      <c r="AF153">
        <v>1477.6823761999899</v>
      </c>
      <c r="AG153">
        <v>1477.68402269999</v>
      </c>
      <c r="AH153">
        <v>1477.72550459999</v>
      </c>
      <c r="AI153">
        <v>1477.72550459999</v>
      </c>
      <c r="AJ153">
        <v>1477.72550459999</v>
      </c>
      <c r="AK153">
        <v>1481.1660188999899</v>
      </c>
      <c r="AL153">
        <v>400</v>
      </c>
      <c r="AM153">
        <v>1</v>
      </c>
      <c r="AN153" t="s">
        <v>359</v>
      </c>
      <c r="AO153" t="s">
        <v>360</v>
      </c>
      <c r="AP153">
        <v>848812</v>
      </c>
      <c r="AQ153">
        <v>1</v>
      </c>
      <c r="AR153" t="s">
        <v>54</v>
      </c>
      <c r="AS153" t="s">
        <v>55</v>
      </c>
      <c r="AU153" t="s">
        <v>56</v>
      </c>
      <c r="AV153">
        <v>60.610468643988</v>
      </c>
      <c r="AW153" t="s">
        <v>57</v>
      </c>
    </row>
    <row r="154" spans="1:49" x14ac:dyDescent="0.25">
      <c r="A154">
        <v>0.4</v>
      </c>
      <c r="B154">
        <v>1000</v>
      </c>
      <c r="C154" t="s">
        <v>49</v>
      </c>
      <c r="D154">
        <v>152</v>
      </c>
      <c r="E154">
        <v>8</v>
      </c>
      <c r="F154">
        <v>9</v>
      </c>
      <c r="G154" t="s">
        <v>50</v>
      </c>
      <c r="H154">
        <v>2.6478692999953601</v>
      </c>
      <c r="I154" t="s">
        <v>51</v>
      </c>
      <c r="J154">
        <v>500</v>
      </c>
      <c r="K154">
        <v>1</v>
      </c>
      <c r="L154" t="s">
        <v>361</v>
      </c>
      <c r="M154" t="s">
        <v>362</v>
      </c>
      <c r="N154">
        <v>9</v>
      </c>
      <c r="O154">
        <v>8</v>
      </c>
      <c r="P154">
        <v>152</v>
      </c>
      <c r="Q154">
        <v>5</v>
      </c>
      <c r="R154">
        <v>1481.18464749999</v>
      </c>
      <c r="T154">
        <v>1481.16688689999</v>
      </c>
      <c r="U154">
        <v>1481.18464749999</v>
      </c>
      <c r="V154">
        <v>1482.16739079999</v>
      </c>
      <c r="W154">
        <v>1482.16739079999</v>
      </c>
      <c r="X154">
        <v>1482.1841784999899</v>
      </c>
      <c r="Y154">
        <v>1484.8215175999901</v>
      </c>
      <c r="Z154" t="s">
        <v>50</v>
      </c>
      <c r="AA154">
        <v>2.6478692999953601</v>
      </c>
      <c r="AB154" t="s">
        <v>51</v>
      </c>
      <c r="AC154">
        <v>1484.8244422999901</v>
      </c>
      <c r="AD154">
        <v>1485.23859066666</v>
      </c>
      <c r="AE154">
        <v>1485.57237329999</v>
      </c>
      <c r="AF154">
        <v>1485.5397691999899</v>
      </c>
      <c r="AG154">
        <v>1485.5406147000001</v>
      </c>
      <c r="AH154">
        <v>1485.57237329999</v>
      </c>
      <c r="AI154">
        <v>1485.57237329999</v>
      </c>
      <c r="AJ154">
        <v>1485.57237329999</v>
      </c>
      <c r="AK154">
        <v>1488.7008396000001</v>
      </c>
      <c r="AL154">
        <v>500</v>
      </c>
      <c r="AM154">
        <v>1</v>
      </c>
      <c r="AN154" t="s">
        <v>361</v>
      </c>
      <c r="AO154" t="s">
        <v>362</v>
      </c>
      <c r="AP154">
        <v>848812</v>
      </c>
      <c r="AQ154">
        <v>1</v>
      </c>
      <c r="AR154" t="s">
        <v>54</v>
      </c>
      <c r="AS154" t="s">
        <v>55</v>
      </c>
      <c r="AU154" t="s">
        <v>56</v>
      </c>
      <c r="AV154">
        <v>60.610468643988</v>
      </c>
      <c r="AW154" t="s">
        <v>57</v>
      </c>
    </row>
    <row r="155" spans="1:49" x14ac:dyDescent="0.25">
      <c r="A155">
        <v>0.7</v>
      </c>
      <c r="B155">
        <v>1000</v>
      </c>
      <c r="C155" t="s">
        <v>49</v>
      </c>
      <c r="D155">
        <v>153</v>
      </c>
      <c r="E155">
        <v>9</v>
      </c>
      <c r="F155">
        <v>9</v>
      </c>
      <c r="G155" t="s">
        <v>50</v>
      </c>
      <c r="H155">
        <v>0.73430060000100605</v>
      </c>
      <c r="I155" t="s">
        <v>51</v>
      </c>
      <c r="J155">
        <v>600</v>
      </c>
      <c r="K155">
        <v>1</v>
      </c>
      <c r="L155" t="s">
        <v>363</v>
      </c>
      <c r="M155" t="s">
        <v>364</v>
      </c>
      <c r="N155">
        <v>9</v>
      </c>
      <c r="O155">
        <v>9</v>
      </c>
      <c r="P155">
        <v>153</v>
      </c>
      <c r="Q155">
        <v>12</v>
      </c>
      <c r="R155">
        <v>1488.7181591999899</v>
      </c>
      <c r="T155">
        <v>1488.70162819999</v>
      </c>
      <c r="U155">
        <v>1488.7181591999899</v>
      </c>
      <c r="V155">
        <v>1489.7023893999999</v>
      </c>
      <c r="W155">
        <v>1489.7023893999999</v>
      </c>
      <c r="X155">
        <v>1489.7189243</v>
      </c>
      <c r="Y155">
        <v>1490.4406443</v>
      </c>
      <c r="Z155" t="s">
        <v>50</v>
      </c>
      <c r="AA155">
        <v>0.73430060000100605</v>
      </c>
      <c r="AB155" t="s">
        <v>51</v>
      </c>
      <c r="AC155">
        <v>1490.4434254999901</v>
      </c>
      <c r="AD155">
        <v>1491.1409447666699</v>
      </c>
      <c r="AE155">
        <v>1491.49934819999</v>
      </c>
      <c r="AF155">
        <v>1491.44591989999</v>
      </c>
      <c r="AG155">
        <v>1491.44816379999</v>
      </c>
      <c r="AH155">
        <v>1491.49934819999</v>
      </c>
      <c r="AI155">
        <v>1491.49934819999</v>
      </c>
      <c r="AJ155">
        <v>1491.49934819999</v>
      </c>
      <c r="AK155">
        <v>1495.49823499999</v>
      </c>
      <c r="AL155">
        <v>600</v>
      </c>
      <c r="AM155">
        <v>1</v>
      </c>
      <c r="AN155" t="s">
        <v>363</v>
      </c>
      <c r="AO155" t="s">
        <v>364</v>
      </c>
      <c r="AP155">
        <v>848812</v>
      </c>
      <c r="AQ155">
        <v>1</v>
      </c>
      <c r="AR155" t="s">
        <v>54</v>
      </c>
      <c r="AS155" t="s">
        <v>55</v>
      </c>
      <c r="AU155" t="s">
        <v>56</v>
      </c>
      <c r="AV155">
        <v>60.610468643988</v>
      </c>
      <c r="AW155" t="s">
        <v>57</v>
      </c>
    </row>
    <row r="156" spans="1:49" x14ac:dyDescent="0.25">
      <c r="A156">
        <v>0.1</v>
      </c>
      <c r="B156">
        <v>1000</v>
      </c>
      <c r="C156" t="s">
        <v>49</v>
      </c>
      <c r="D156">
        <v>154</v>
      </c>
      <c r="E156">
        <v>10</v>
      </c>
      <c r="F156">
        <v>9</v>
      </c>
      <c r="G156" t="s">
        <v>50</v>
      </c>
      <c r="H156">
        <v>0.44164820000878502</v>
      </c>
      <c r="I156" t="s">
        <v>51</v>
      </c>
      <c r="J156">
        <v>400</v>
      </c>
      <c r="K156">
        <v>1</v>
      </c>
      <c r="L156" t="s">
        <v>365</v>
      </c>
      <c r="M156" t="s">
        <v>366</v>
      </c>
      <c r="N156">
        <v>9</v>
      </c>
      <c r="O156">
        <v>10</v>
      </c>
      <c r="P156">
        <v>154</v>
      </c>
      <c r="Q156">
        <v>4</v>
      </c>
      <c r="R156">
        <v>1495.5174866</v>
      </c>
      <c r="T156">
        <v>1495.4988430999899</v>
      </c>
      <c r="U156">
        <v>1495.5174866</v>
      </c>
      <c r="V156">
        <v>1496.50119929999</v>
      </c>
      <c r="W156">
        <v>1496.50119929999</v>
      </c>
      <c r="X156">
        <v>1496.5177887</v>
      </c>
      <c r="Y156">
        <v>1496.95543659999</v>
      </c>
      <c r="Z156" t="s">
        <v>50</v>
      </c>
      <c r="AA156">
        <v>0.44164820000878502</v>
      </c>
      <c r="AB156" t="s">
        <v>51</v>
      </c>
      <c r="AC156">
        <v>1496.9582157999901</v>
      </c>
      <c r="AD156">
        <v>1497.05486976667</v>
      </c>
      <c r="AE156">
        <v>1497.4080168999899</v>
      </c>
      <c r="AF156">
        <v>1497.35992619999</v>
      </c>
      <c r="AG156">
        <v>1497.3613664</v>
      </c>
      <c r="AH156">
        <v>1497.4080168999899</v>
      </c>
      <c r="AI156">
        <v>1497.4080168999899</v>
      </c>
      <c r="AJ156">
        <v>1497.4080168999899</v>
      </c>
      <c r="AK156">
        <v>1501.9687684999899</v>
      </c>
      <c r="AL156">
        <v>400</v>
      </c>
      <c r="AM156">
        <v>1</v>
      </c>
      <c r="AN156" t="s">
        <v>365</v>
      </c>
      <c r="AO156" t="s">
        <v>366</v>
      </c>
      <c r="AP156">
        <v>848812</v>
      </c>
      <c r="AQ156">
        <v>1</v>
      </c>
      <c r="AR156" t="s">
        <v>54</v>
      </c>
      <c r="AS156" t="s">
        <v>55</v>
      </c>
      <c r="AU156" t="s">
        <v>56</v>
      </c>
      <c r="AV156">
        <v>60.610468643988</v>
      </c>
      <c r="AW156" t="s">
        <v>57</v>
      </c>
    </row>
    <row r="157" spans="1:49" x14ac:dyDescent="0.25">
      <c r="A157">
        <v>0.4</v>
      </c>
      <c r="B157">
        <v>1000</v>
      </c>
      <c r="C157" t="s">
        <v>49</v>
      </c>
      <c r="D157">
        <v>155</v>
      </c>
      <c r="E157">
        <v>11</v>
      </c>
      <c r="F157">
        <v>9</v>
      </c>
      <c r="G157" t="s">
        <v>50</v>
      </c>
      <c r="H157">
        <v>0.445495300009497</v>
      </c>
      <c r="I157" t="s">
        <v>51</v>
      </c>
      <c r="J157">
        <v>400</v>
      </c>
      <c r="K157">
        <v>1</v>
      </c>
      <c r="L157" t="s">
        <v>367</v>
      </c>
      <c r="M157" t="s">
        <v>368</v>
      </c>
      <c r="N157">
        <v>9</v>
      </c>
      <c r="O157">
        <v>11</v>
      </c>
      <c r="P157">
        <v>155</v>
      </c>
      <c r="Q157">
        <v>14</v>
      </c>
      <c r="R157">
        <v>1501.9838964999899</v>
      </c>
      <c r="T157">
        <v>1501.9694615000001</v>
      </c>
      <c r="U157">
        <v>1501.9838964999899</v>
      </c>
      <c r="V157">
        <v>1502.97045369999</v>
      </c>
      <c r="W157">
        <v>1502.97045369999</v>
      </c>
      <c r="X157">
        <v>1502.98801169999</v>
      </c>
      <c r="Y157">
        <v>1503.4223806999901</v>
      </c>
      <c r="Z157" t="s">
        <v>50</v>
      </c>
      <c r="AA157">
        <v>0.445495300009497</v>
      </c>
      <c r="AB157" t="s">
        <v>51</v>
      </c>
      <c r="AC157">
        <v>1503.4251392000001</v>
      </c>
      <c r="AD157">
        <v>1503.83762916666</v>
      </c>
      <c r="AE157">
        <v>1504.1836088999901</v>
      </c>
      <c r="AF157">
        <v>1504.1332464</v>
      </c>
      <c r="AG157">
        <v>1504.1345603999901</v>
      </c>
      <c r="AH157">
        <v>1504.1836088999901</v>
      </c>
      <c r="AI157">
        <v>1504.1836088999901</v>
      </c>
      <c r="AJ157">
        <v>1504.1836088999901</v>
      </c>
      <c r="AK157">
        <v>1508.2877088999901</v>
      </c>
      <c r="AL157">
        <v>400</v>
      </c>
      <c r="AM157">
        <v>1</v>
      </c>
      <c r="AN157" t="s">
        <v>367</v>
      </c>
      <c r="AO157" t="s">
        <v>368</v>
      </c>
      <c r="AP157">
        <v>848812</v>
      </c>
      <c r="AQ157">
        <v>1</v>
      </c>
      <c r="AR157" t="s">
        <v>54</v>
      </c>
      <c r="AS157" t="s">
        <v>55</v>
      </c>
      <c r="AU157" t="s">
        <v>56</v>
      </c>
      <c r="AV157">
        <v>60.610468643988</v>
      </c>
      <c r="AW157" t="s">
        <v>57</v>
      </c>
    </row>
    <row r="158" spans="1:49" x14ac:dyDescent="0.25">
      <c r="A158">
        <v>0.4</v>
      </c>
      <c r="B158">
        <v>1000</v>
      </c>
      <c r="C158" t="s">
        <v>49</v>
      </c>
      <c r="D158">
        <v>156</v>
      </c>
      <c r="E158">
        <v>12</v>
      </c>
      <c r="F158">
        <v>9</v>
      </c>
      <c r="G158" t="s">
        <v>50</v>
      </c>
      <c r="H158">
        <v>0.41495109999959801</v>
      </c>
      <c r="I158" t="s">
        <v>51</v>
      </c>
      <c r="J158">
        <v>300</v>
      </c>
      <c r="K158">
        <v>1</v>
      </c>
      <c r="L158" t="s">
        <v>369</v>
      </c>
      <c r="M158" t="s">
        <v>370</v>
      </c>
      <c r="N158">
        <v>9</v>
      </c>
      <c r="O158">
        <v>12</v>
      </c>
      <c r="P158">
        <v>156</v>
      </c>
      <c r="Q158">
        <v>8</v>
      </c>
      <c r="R158">
        <v>1508.30040049999</v>
      </c>
      <c r="T158">
        <v>1508.2882641000001</v>
      </c>
      <c r="U158">
        <v>1508.30040049999</v>
      </c>
      <c r="V158">
        <v>1509.30115319999</v>
      </c>
      <c r="W158">
        <v>1509.30115319999</v>
      </c>
      <c r="X158">
        <v>1509.30115319999</v>
      </c>
      <c r="Y158">
        <v>1509.72338009999</v>
      </c>
      <c r="Z158" t="s">
        <v>50</v>
      </c>
      <c r="AA158">
        <v>0.41495109999959801</v>
      </c>
      <c r="AB158" t="s">
        <v>51</v>
      </c>
      <c r="AC158">
        <v>1509.7261483</v>
      </c>
      <c r="AD158">
        <v>1510.1330943666501</v>
      </c>
      <c r="AE158">
        <v>1510.4488750999999</v>
      </c>
      <c r="AF158">
        <v>1510.4335897999899</v>
      </c>
      <c r="AG158">
        <v>1510.4339974</v>
      </c>
      <c r="AH158">
        <v>1510.4488750999999</v>
      </c>
      <c r="AI158">
        <v>1510.4488750999999</v>
      </c>
      <c r="AJ158">
        <v>1510.4488750999999</v>
      </c>
      <c r="AK158">
        <v>1515.5029998999901</v>
      </c>
      <c r="AL158">
        <v>300</v>
      </c>
      <c r="AM158">
        <v>1</v>
      </c>
      <c r="AN158" t="s">
        <v>369</v>
      </c>
      <c r="AO158" t="s">
        <v>370</v>
      </c>
      <c r="AP158">
        <v>848812</v>
      </c>
      <c r="AQ158">
        <v>1</v>
      </c>
      <c r="AR158" t="s">
        <v>54</v>
      </c>
      <c r="AS158" t="s">
        <v>55</v>
      </c>
      <c r="AU158" t="s">
        <v>56</v>
      </c>
      <c r="AV158">
        <v>60.610468643988</v>
      </c>
      <c r="AW158" t="s">
        <v>57</v>
      </c>
    </row>
    <row r="159" spans="1:49" x14ac:dyDescent="0.25">
      <c r="A159">
        <v>0.1</v>
      </c>
      <c r="B159">
        <v>1000</v>
      </c>
      <c r="C159" t="s">
        <v>49</v>
      </c>
      <c r="D159">
        <v>157</v>
      </c>
      <c r="E159">
        <v>13</v>
      </c>
      <c r="F159">
        <v>9</v>
      </c>
      <c r="G159" t="s">
        <v>50</v>
      </c>
      <c r="H159">
        <v>0.62443650000204798</v>
      </c>
      <c r="I159" t="s">
        <v>51</v>
      </c>
      <c r="J159">
        <v>450</v>
      </c>
      <c r="K159">
        <v>1</v>
      </c>
      <c r="L159" t="s">
        <v>371</v>
      </c>
      <c r="M159" t="s">
        <v>372</v>
      </c>
      <c r="N159">
        <v>9</v>
      </c>
      <c r="O159">
        <v>13</v>
      </c>
      <c r="P159">
        <v>157</v>
      </c>
      <c r="Q159">
        <v>13</v>
      </c>
      <c r="R159">
        <v>1515.51937809999</v>
      </c>
      <c r="T159">
        <v>1515.5039703999901</v>
      </c>
      <c r="U159">
        <v>1515.51937809999</v>
      </c>
      <c r="V159">
        <v>1516.5041437</v>
      </c>
      <c r="W159">
        <v>1516.5041437</v>
      </c>
      <c r="X159">
        <v>1516.5210721000001</v>
      </c>
      <c r="Y159">
        <v>1517.13945839999</v>
      </c>
      <c r="Z159" t="s">
        <v>50</v>
      </c>
      <c r="AA159">
        <v>0.62443650000204798</v>
      </c>
      <c r="AB159" t="s">
        <v>51</v>
      </c>
      <c r="AC159">
        <v>1517.1422788999901</v>
      </c>
      <c r="AD159">
        <v>1517.25402386665</v>
      </c>
      <c r="AE159">
        <v>1517.6017863</v>
      </c>
      <c r="AF159">
        <v>1517.5516912000001</v>
      </c>
      <c r="AG159">
        <v>1517.5541232999899</v>
      </c>
      <c r="AH159">
        <v>1517.6017863</v>
      </c>
      <c r="AI159">
        <v>1517.6017863</v>
      </c>
      <c r="AJ159">
        <v>1517.6017863</v>
      </c>
      <c r="AK159">
        <v>1521.7315317</v>
      </c>
      <c r="AL159">
        <v>450</v>
      </c>
      <c r="AM159">
        <v>1</v>
      </c>
      <c r="AN159" t="s">
        <v>371</v>
      </c>
      <c r="AO159" t="s">
        <v>372</v>
      </c>
      <c r="AP159">
        <v>848812</v>
      </c>
      <c r="AQ159">
        <v>1</v>
      </c>
      <c r="AR159" t="s">
        <v>54</v>
      </c>
      <c r="AS159" t="s">
        <v>55</v>
      </c>
      <c r="AU159" t="s">
        <v>56</v>
      </c>
      <c r="AV159">
        <v>60.610468643988</v>
      </c>
      <c r="AW159" t="s">
        <v>57</v>
      </c>
    </row>
    <row r="160" spans="1:49" x14ac:dyDescent="0.25">
      <c r="A160">
        <v>0.4</v>
      </c>
      <c r="B160">
        <v>1000</v>
      </c>
      <c r="C160" t="s">
        <v>49</v>
      </c>
      <c r="D160">
        <v>158</v>
      </c>
      <c r="E160">
        <v>14</v>
      </c>
      <c r="F160">
        <v>9</v>
      </c>
      <c r="G160" t="s">
        <v>50</v>
      </c>
      <c r="H160">
        <v>0.75998429999162898</v>
      </c>
      <c r="I160" t="s">
        <v>51</v>
      </c>
      <c r="J160">
        <v>400</v>
      </c>
      <c r="K160">
        <v>1</v>
      </c>
      <c r="L160" t="s">
        <v>373</v>
      </c>
      <c r="M160" t="s">
        <v>374</v>
      </c>
      <c r="N160">
        <v>9</v>
      </c>
      <c r="O160">
        <v>14</v>
      </c>
      <c r="P160">
        <v>158</v>
      </c>
      <c r="Q160">
        <v>11</v>
      </c>
      <c r="R160">
        <v>1521.75012009999</v>
      </c>
      <c r="T160">
        <v>1521.7319388000001</v>
      </c>
      <c r="U160">
        <v>1521.75012009999</v>
      </c>
      <c r="V160">
        <v>1522.7346823999901</v>
      </c>
      <c r="W160">
        <v>1522.7346823999901</v>
      </c>
      <c r="X160">
        <v>1522.7516095999999</v>
      </c>
      <c r="Y160">
        <v>1523.5065018</v>
      </c>
      <c r="Z160" t="s">
        <v>50</v>
      </c>
      <c r="AA160">
        <v>0.75998429999162898</v>
      </c>
      <c r="AB160" t="s">
        <v>51</v>
      </c>
      <c r="AC160">
        <v>1523.5093492000001</v>
      </c>
      <c r="AD160">
        <v>1523.92208706666</v>
      </c>
      <c r="AE160">
        <v>1524.2664127</v>
      </c>
      <c r="AF160">
        <v>1524.2233478999899</v>
      </c>
      <c r="AG160">
        <v>1524.2246881000001</v>
      </c>
      <c r="AH160">
        <v>1524.2664127</v>
      </c>
      <c r="AI160">
        <v>1524.2664127</v>
      </c>
      <c r="AJ160">
        <v>1524.2664127</v>
      </c>
      <c r="AK160">
        <v>1528.0416878999899</v>
      </c>
      <c r="AL160">
        <v>400</v>
      </c>
      <c r="AM160">
        <v>1</v>
      </c>
      <c r="AN160" t="s">
        <v>373</v>
      </c>
      <c r="AO160" t="s">
        <v>374</v>
      </c>
      <c r="AP160">
        <v>848812</v>
      </c>
      <c r="AQ160">
        <v>1</v>
      </c>
      <c r="AR160" t="s">
        <v>54</v>
      </c>
      <c r="AS160" t="s">
        <v>55</v>
      </c>
      <c r="AU160" t="s">
        <v>56</v>
      </c>
      <c r="AV160">
        <v>60.610468643988</v>
      </c>
      <c r="AW160" t="s">
        <v>57</v>
      </c>
    </row>
    <row r="161" spans="1:49" x14ac:dyDescent="0.25">
      <c r="A161">
        <v>0.4</v>
      </c>
      <c r="B161">
        <v>400</v>
      </c>
      <c r="C161" t="s">
        <v>64</v>
      </c>
      <c r="D161">
        <v>159</v>
      </c>
      <c r="E161">
        <v>15</v>
      </c>
      <c r="F161">
        <v>9</v>
      </c>
      <c r="G161" t="s">
        <v>50</v>
      </c>
      <c r="H161">
        <v>0.60460959999181796</v>
      </c>
      <c r="I161" t="s">
        <v>51</v>
      </c>
      <c r="J161">
        <v>200</v>
      </c>
      <c r="K161">
        <v>1</v>
      </c>
      <c r="L161" t="s">
        <v>375</v>
      </c>
      <c r="M161" t="s">
        <v>376</v>
      </c>
      <c r="N161">
        <v>9</v>
      </c>
      <c r="O161">
        <v>15</v>
      </c>
      <c r="P161">
        <v>159</v>
      </c>
      <c r="Q161">
        <v>1</v>
      </c>
      <c r="R161">
        <v>1528.0506553</v>
      </c>
      <c r="T161">
        <v>1528.0422430000001</v>
      </c>
      <c r="U161">
        <v>1528.0506553</v>
      </c>
      <c r="V161">
        <v>1529.0537772999901</v>
      </c>
      <c r="W161">
        <v>1529.0537772999901</v>
      </c>
      <c r="X161">
        <v>1529.0537772999901</v>
      </c>
      <c r="Y161">
        <v>1529.67601149999</v>
      </c>
      <c r="Z161" t="s">
        <v>50</v>
      </c>
      <c r="AA161">
        <v>0.60460959999181796</v>
      </c>
      <c r="AB161" t="s">
        <v>51</v>
      </c>
      <c r="AC161">
        <v>1529.67873699999</v>
      </c>
      <c r="AD161">
        <v>1530.0884948666601</v>
      </c>
      <c r="AE161">
        <v>1530.4392163</v>
      </c>
      <c r="AF161">
        <v>1530.3880423999899</v>
      </c>
      <c r="AG161">
        <v>1530.3896597999901</v>
      </c>
      <c r="AH161">
        <v>1530.4392163</v>
      </c>
      <c r="AI161">
        <v>1530.4392163</v>
      </c>
      <c r="AJ161">
        <v>1530.4392163</v>
      </c>
      <c r="AK161">
        <v>1534.4460538999899</v>
      </c>
      <c r="AL161">
        <v>200</v>
      </c>
      <c r="AM161">
        <v>1</v>
      </c>
      <c r="AN161" t="s">
        <v>375</v>
      </c>
      <c r="AO161" t="s">
        <v>376</v>
      </c>
      <c r="AP161">
        <v>848812</v>
      </c>
      <c r="AQ161">
        <v>1</v>
      </c>
      <c r="AR161" t="s">
        <v>54</v>
      </c>
      <c r="AS161" t="s">
        <v>55</v>
      </c>
      <c r="AU161" t="s">
        <v>56</v>
      </c>
      <c r="AV161">
        <v>60.610468643988</v>
      </c>
      <c r="AW161" t="s">
        <v>57</v>
      </c>
    </row>
    <row r="162" spans="1:49" x14ac:dyDescent="0.25">
      <c r="A162">
        <v>0.4</v>
      </c>
      <c r="B162">
        <v>1000</v>
      </c>
      <c r="C162" t="s">
        <v>49</v>
      </c>
      <c r="D162">
        <v>160</v>
      </c>
      <c r="E162">
        <v>0</v>
      </c>
      <c r="F162">
        <v>10</v>
      </c>
      <c r="G162" t="s">
        <v>50</v>
      </c>
      <c r="H162">
        <v>0.341283600006136</v>
      </c>
      <c r="I162" t="s">
        <v>51</v>
      </c>
      <c r="J162">
        <v>300</v>
      </c>
      <c r="K162">
        <v>1</v>
      </c>
      <c r="L162" t="s">
        <v>377</v>
      </c>
      <c r="M162" t="s">
        <v>378</v>
      </c>
      <c r="N162">
        <v>10</v>
      </c>
      <c r="O162">
        <v>0</v>
      </c>
      <c r="P162">
        <v>160</v>
      </c>
      <c r="Q162">
        <v>11</v>
      </c>
      <c r="R162">
        <v>1534.4553833999901</v>
      </c>
      <c r="T162">
        <v>1534.4471490999999</v>
      </c>
      <c r="U162">
        <v>1534.4553833999901</v>
      </c>
      <c r="V162">
        <v>1535.4515908000001</v>
      </c>
      <c r="W162">
        <v>1535.4515908000001</v>
      </c>
      <c r="X162">
        <v>1535.4683992999901</v>
      </c>
      <c r="Y162">
        <v>1535.8038544999999</v>
      </c>
      <c r="Z162" t="s">
        <v>50</v>
      </c>
      <c r="AA162">
        <v>0.341283600006136</v>
      </c>
      <c r="AB162" t="s">
        <v>51</v>
      </c>
      <c r="AC162">
        <v>1535.8061522999899</v>
      </c>
      <c r="AD162">
        <v>1536.20505516666</v>
      </c>
      <c r="AE162">
        <v>1536.5607055</v>
      </c>
      <c r="AF162">
        <v>1536.50124589999</v>
      </c>
      <c r="AG162">
        <v>1536.5037559999901</v>
      </c>
      <c r="AH162">
        <v>1536.5607055</v>
      </c>
      <c r="AI162">
        <v>1536.5607055</v>
      </c>
      <c r="AJ162">
        <v>1536.5607055</v>
      </c>
      <c r="AK162">
        <v>1540.7548365999901</v>
      </c>
      <c r="AL162">
        <v>300</v>
      </c>
      <c r="AM162">
        <v>1</v>
      </c>
      <c r="AN162" t="s">
        <v>377</v>
      </c>
      <c r="AO162" t="s">
        <v>378</v>
      </c>
      <c r="AP162">
        <v>848812</v>
      </c>
      <c r="AQ162">
        <v>1</v>
      </c>
      <c r="AR162" t="s">
        <v>54</v>
      </c>
      <c r="AS162" t="s">
        <v>55</v>
      </c>
      <c r="AU162" t="s">
        <v>56</v>
      </c>
      <c r="AV162">
        <v>60.610468643988</v>
      </c>
      <c r="AW162" t="s">
        <v>57</v>
      </c>
    </row>
    <row r="163" spans="1:49" x14ac:dyDescent="0.25">
      <c r="A163">
        <v>0.1</v>
      </c>
      <c r="B163">
        <v>1000</v>
      </c>
      <c r="C163" t="s">
        <v>49</v>
      </c>
      <c r="D163">
        <v>161</v>
      </c>
      <c r="E163">
        <v>1</v>
      </c>
      <c r="F163">
        <v>10</v>
      </c>
      <c r="G163" t="s">
        <v>50</v>
      </c>
      <c r="H163">
        <v>1.3717302000004501</v>
      </c>
      <c r="I163" t="s">
        <v>51</v>
      </c>
      <c r="J163">
        <v>300</v>
      </c>
      <c r="K163">
        <v>1</v>
      </c>
      <c r="L163" t="s">
        <v>379</v>
      </c>
      <c r="M163" t="s">
        <v>380</v>
      </c>
      <c r="N163">
        <v>10</v>
      </c>
      <c r="O163">
        <v>1</v>
      </c>
      <c r="P163">
        <v>161</v>
      </c>
      <c r="Q163">
        <v>4</v>
      </c>
      <c r="R163">
        <v>1540.7679364999899</v>
      </c>
      <c r="T163">
        <v>1540.7554341999901</v>
      </c>
      <c r="U163">
        <v>1540.7679364999899</v>
      </c>
      <c r="V163">
        <v>1541.76947179999</v>
      </c>
      <c r="W163">
        <v>1541.76947179999</v>
      </c>
      <c r="X163">
        <v>1541.76947179999</v>
      </c>
      <c r="Y163">
        <v>1543.1560827999899</v>
      </c>
      <c r="Z163" t="s">
        <v>50</v>
      </c>
      <c r="AA163">
        <v>1.3717302000004501</v>
      </c>
      <c r="AB163" t="s">
        <v>51</v>
      </c>
      <c r="AC163">
        <v>1543.15891669999</v>
      </c>
      <c r="AD163">
        <v>1543.2716831666601</v>
      </c>
      <c r="AE163">
        <v>1543.6293384000001</v>
      </c>
      <c r="AF163">
        <v>1543.5705511999899</v>
      </c>
      <c r="AG163">
        <v>1543.5720641999901</v>
      </c>
      <c r="AH163">
        <v>1543.6293384000001</v>
      </c>
      <c r="AI163">
        <v>1543.6293384000001</v>
      </c>
      <c r="AJ163">
        <v>1543.6293384000001</v>
      </c>
      <c r="AK163">
        <v>1546.85400429999</v>
      </c>
      <c r="AL163">
        <v>300</v>
      </c>
      <c r="AM163">
        <v>1</v>
      </c>
      <c r="AN163" t="s">
        <v>379</v>
      </c>
      <c r="AO163" t="s">
        <v>380</v>
      </c>
      <c r="AP163">
        <v>848812</v>
      </c>
      <c r="AQ163">
        <v>1</v>
      </c>
      <c r="AR163" t="s">
        <v>54</v>
      </c>
      <c r="AS163" t="s">
        <v>55</v>
      </c>
      <c r="AU163" t="s">
        <v>56</v>
      </c>
      <c r="AV163">
        <v>60.610468643988</v>
      </c>
      <c r="AW163" t="s">
        <v>57</v>
      </c>
    </row>
    <row r="164" spans="1:49" x14ac:dyDescent="0.25">
      <c r="A164">
        <v>0.1</v>
      </c>
      <c r="B164">
        <v>1000</v>
      </c>
      <c r="C164" t="s">
        <v>49</v>
      </c>
      <c r="D164">
        <v>162</v>
      </c>
      <c r="E164">
        <v>2</v>
      </c>
      <c r="F164">
        <v>10</v>
      </c>
      <c r="G164" t="s">
        <v>50</v>
      </c>
      <c r="H164">
        <v>0.35863740000058802</v>
      </c>
      <c r="I164" t="s">
        <v>51</v>
      </c>
      <c r="J164">
        <v>400</v>
      </c>
      <c r="K164">
        <v>1</v>
      </c>
      <c r="L164" t="s">
        <v>381</v>
      </c>
      <c r="M164" t="s">
        <v>382</v>
      </c>
      <c r="N164">
        <v>10</v>
      </c>
      <c r="O164">
        <v>2</v>
      </c>
      <c r="P164">
        <v>162</v>
      </c>
      <c r="Q164">
        <v>13</v>
      </c>
      <c r="R164">
        <v>1546.8677651</v>
      </c>
      <c r="T164">
        <v>1546.8545687000001</v>
      </c>
      <c r="U164">
        <v>1546.8677651</v>
      </c>
      <c r="V164">
        <v>1547.85352019999</v>
      </c>
      <c r="W164">
        <v>1547.85352019999</v>
      </c>
      <c r="X164">
        <v>1547.870748</v>
      </c>
      <c r="Y164">
        <v>1548.2214145</v>
      </c>
      <c r="Z164" t="s">
        <v>50</v>
      </c>
      <c r="AA164">
        <v>0.35863740000058802</v>
      </c>
      <c r="AB164" t="s">
        <v>51</v>
      </c>
      <c r="AC164">
        <v>1548.22405249999</v>
      </c>
      <c r="AD164">
        <v>1548.3215439666701</v>
      </c>
      <c r="AE164">
        <v>1548.66998099999</v>
      </c>
      <c r="AF164">
        <v>1548.6242930999999</v>
      </c>
      <c r="AG164">
        <v>1548.6256410999899</v>
      </c>
      <c r="AH164">
        <v>1548.66998099999</v>
      </c>
      <c r="AI164">
        <v>1548.66998099999</v>
      </c>
      <c r="AJ164">
        <v>1548.66998099999</v>
      </c>
      <c r="AK164">
        <v>1551.62825209999</v>
      </c>
      <c r="AL164">
        <v>400</v>
      </c>
      <c r="AM164">
        <v>1</v>
      </c>
      <c r="AN164" t="s">
        <v>381</v>
      </c>
      <c r="AO164" t="s">
        <v>382</v>
      </c>
      <c r="AP164">
        <v>848812</v>
      </c>
      <c r="AQ164">
        <v>1</v>
      </c>
      <c r="AR164" t="s">
        <v>54</v>
      </c>
      <c r="AS164" t="s">
        <v>55</v>
      </c>
      <c r="AU164" t="s">
        <v>56</v>
      </c>
      <c r="AV164">
        <v>60.610468643988</v>
      </c>
      <c r="AW164" t="s">
        <v>57</v>
      </c>
    </row>
    <row r="165" spans="1:49" x14ac:dyDescent="0.25">
      <c r="A165">
        <v>0.4</v>
      </c>
      <c r="B165">
        <v>1000</v>
      </c>
      <c r="C165" t="s">
        <v>49</v>
      </c>
      <c r="D165">
        <v>163</v>
      </c>
      <c r="E165">
        <v>3</v>
      </c>
      <c r="F165">
        <v>10</v>
      </c>
      <c r="G165" t="s">
        <v>50</v>
      </c>
      <c r="H165">
        <v>0.80373220000183199</v>
      </c>
      <c r="I165" t="s">
        <v>51</v>
      </c>
      <c r="J165">
        <v>500</v>
      </c>
      <c r="K165">
        <v>1</v>
      </c>
      <c r="L165" t="s">
        <v>383</v>
      </c>
      <c r="M165" t="s">
        <v>384</v>
      </c>
      <c r="N165">
        <v>10</v>
      </c>
      <c r="O165">
        <v>3</v>
      </c>
      <c r="P165">
        <v>163</v>
      </c>
      <c r="Q165">
        <v>5</v>
      </c>
      <c r="R165">
        <v>1551.6387247999901</v>
      </c>
      <c r="T165">
        <v>1551.6291665000001</v>
      </c>
      <c r="U165">
        <v>1551.6387247999901</v>
      </c>
      <c r="V165">
        <v>1552.6386497999899</v>
      </c>
      <c r="W165">
        <v>1552.6386497999899</v>
      </c>
      <c r="X165">
        <v>1552.6386497999899</v>
      </c>
      <c r="Y165">
        <v>1553.4566325999899</v>
      </c>
      <c r="Z165" t="s">
        <v>50</v>
      </c>
      <c r="AA165">
        <v>0.80373220000183199</v>
      </c>
      <c r="AB165" t="s">
        <v>51</v>
      </c>
      <c r="AC165">
        <v>1553.4594059999899</v>
      </c>
      <c r="AD165">
        <v>1553.8717100666499</v>
      </c>
      <c r="AE165">
        <v>1554.2275486999999</v>
      </c>
      <c r="AF165">
        <v>1554.1760228999899</v>
      </c>
      <c r="AG165">
        <v>1554.17787569999</v>
      </c>
      <c r="AH165">
        <v>1554.2275486999999</v>
      </c>
      <c r="AI165">
        <v>1554.2275486999999</v>
      </c>
      <c r="AJ165">
        <v>1554.2275486999999</v>
      </c>
      <c r="AK165">
        <v>1559.2921693999899</v>
      </c>
      <c r="AL165">
        <v>500</v>
      </c>
      <c r="AM165">
        <v>1</v>
      </c>
      <c r="AN165" t="s">
        <v>383</v>
      </c>
      <c r="AO165" t="s">
        <v>384</v>
      </c>
      <c r="AP165">
        <v>848812</v>
      </c>
      <c r="AQ165">
        <v>1</v>
      </c>
      <c r="AR165" t="s">
        <v>54</v>
      </c>
      <c r="AS165" t="s">
        <v>55</v>
      </c>
      <c r="AU165" t="s">
        <v>56</v>
      </c>
      <c r="AV165">
        <v>60.610468643988</v>
      </c>
      <c r="AW165" t="s">
        <v>57</v>
      </c>
    </row>
    <row r="166" spans="1:49" x14ac:dyDescent="0.25">
      <c r="A166">
        <v>0.1</v>
      </c>
      <c r="B166">
        <v>400</v>
      </c>
      <c r="C166" t="s">
        <v>64</v>
      </c>
      <c r="D166">
        <v>164</v>
      </c>
      <c r="E166">
        <v>4</v>
      </c>
      <c r="F166">
        <v>10</v>
      </c>
      <c r="G166" t="s">
        <v>50</v>
      </c>
      <c r="H166">
        <v>0.70688709999376398</v>
      </c>
      <c r="I166" t="s">
        <v>51</v>
      </c>
      <c r="J166">
        <v>250</v>
      </c>
      <c r="K166">
        <v>1</v>
      </c>
      <c r="L166" t="s">
        <v>385</v>
      </c>
      <c r="M166" t="s">
        <v>386</v>
      </c>
      <c r="N166">
        <v>10</v>
      </c>
      <c r="O166">
        <v>4</v>
      </c>
      <c r="P166">
        <v>164</v>
      </c>
      <c r="Q166">
        <v>3</v>
      </c>
      <c r="R166">
        <v>1559.3021587999899</v>
      </c>
      <c r="T166">
        <v>1559.2927368999899</v>
      </c>
      <c r="U166">
        <v>1559.3021587999899</v>
      </c>
      <c r="V166">
        <v>1560.3060003999999</v>
      </c>
      <c r="W166">
        <v>1560.3060003999999</v>
      </c>
      <c r="X166">
        <v>1560.3060003999999</v>
      </c>
      <c r="Y166">
        <v>1561.0275240000001</v>
      </c>
      <c r="Z166" t="s">
        <v>50</v>
      </c>
      <c r="AA166">
        <v>0.70688709999376398</v>
      </c>
      <c r="AB166" t="s">
        <v>51</v>
      </c>
      <c r="AC166">
        <v>1561.03018439999</v>
      </c>
      <c r="AD166">
        <v>1561.1435400666701</v>
      </c>
      <c r="AE166">
        <v>1561.49615949999</v>
      </c>
      <c r="AF166">
        <v>1561.44355009999</v>
      </c>
      <c r="AG166">
        <v>1561.4448525999901</v>
      </c>
      <c r="AH166">
        <v>1561.49615949999</v>
      </c>
      <c r="AI166">
        <v>1561.49615949999</v>
      </c>
      <c r="AJ166">
        <v>1561.49615949999</v>
      </c>
      <c r="AK166">
        <v>1565.65115839999</v>
      </c>
      <c r="AL166">
        <v>250</v>
      </c>
      <c r="AM166">
        <v>1</v>
      </c>
      <c r="AN166" t="s">
        <v>385</v>
      </c>
      <c r="AO166" t="s">
        <v>386</v>
      </c>
      <c r="AP166">
        <v>848812</v>
      </c>
      <c r="AQ166">
        <v>1</v>
      </c>
      <c r="AR166" t="s">
        <v>54</v>
      </c>
      <c r="AS166" t="s">
        <v>55</v>
      </c>
      <c r="AU166" t="s">
        <v>56</v>
      </c>
      <c r="AV166">
        <v>60.610468643988</v>
      </c>
      <c r="AW166" t="s">
        <v>57</v>
      </c>
    </row>
    <row r="167" spans="1:49" x14ac:dyDescent="0.25">
      <c r="A167">
        <v>0.7</v>
      </c>
      <c r="B167">
        <v>400</v>
      </c>
      <c r="C167" t="s">
        <v>64</v>
      </c>
      <c r="D167">
        <v>165</v>
      </c>
      <c r="E167">
        <v>5</v>
      </c>
      <c r="F167">
        <v>10</v>
      </c>
      <c r="G167" t="s">
        <v>50</v>
      </c>
      <c r="H167">
        <v>0.58103790000313804</v>
      </c>
      <c r="I167" t="s">
        <v>51</v>
      </c>
      <c r="J167">
        <v>200</v>
      </c>
      <c r="K167">
        <v>1</v>
      </c>
      <c r="L167" t="s">
        <v>387</v>
      </c>
      <c r="M167" t="s">
        <v>388</v>
      </c>
      <c r="N167">
        <v>10</v>
      </c>
      <c r="O167">
        <v>5</v>
      </c>
      <c r="P167">
        <v>165</v>
      </c>
      <c r="Q167">
        <v>2</v>
      </c>
      <c r="R167">
        <v>1565.6687253999901</v>
      </c>
      <c r="T167">
        <v>1565.6517543999901</v>
      </c>
      <c r="U167">
        <v>1565.6687253999901</v>
      </c>
      <c r="V167">
        <v>1566.65570509999</v>
      </c>
      <c r="W167">
        <v>1566.65570509999</v>
      </c>
      <c r="X167">
        <v>1566.6724466999999</v>
      </c>
      <c r="Y167">
        <v>1567.2440015</v>
      </c>
      <c r="Z167" t="s">
        <v>50</v>
      </c>
      <c r="AA167">
        <v>0.58103790000313804</v>
      </c>
      <c r="AB167" t="s">
        <v>51</v>
      </c>
      <c r="AC167">
        <v>1567.2473576999901</v>
      </c>
      <c r="AD167">
        <v>1567.95689616667</v>
      </c>
      <c r="AE167">
        <v>1568.3072622</v>
      </c>
      <c r="AF167">
        <v>1568.25240679999</v>
      </c>
      <c r="AG167">
        <v>1568.2546577999999</v>
      </c>
      <c r="AH167">
        <v>1568.3072622</v>
      </c>
      <c r="AI167">
        <v>1568.3072622</v>
      </c>
      <c r="AJ167">
        <v>1568.3072622</v>
      </c>
      <c r="AK167">
        <v>1571.3454796999999</v>
      </c>
      <c r="AL167">
        <v>200</v>
      </c>
      <c r="AM167">
        <v>1</v>
      </c>
      <c r="AN167" t="s">
        <v>387</v>
      </c>
      <c r="AO167" t="s">
        <v>388</v>
      </c>
      <c r="AP167">
        <v>848812</v>
      </c>
      <c r="AQ167">
        <v>1</v>
      </c>
      <c r="AR167" t="s">
        <v>54</v>
      </c>
      <c r="AS167" t="s">
        <v>55</v>
      </c>
      <c r="AU167" t="s">
        <v>56</v>
      </c>
      <c r="AV167">
        <v>60.610468643988</v>
      </c>
      <c r="AW167" t="s">
        <v>57</v>
      </c>
    </row>
    <row r="168" spans="1:49" x14ac:dyDescent="0.25">
      <c r="A168">
        <v>0.1</v>
      </c>
      <c r="B168">
        <v>400</v>
      </c>
      <c r="C168" t="s">
        <v>64</v>
      </c>
      <c r="D168">
        <v>166</v>
      </c>
      <c r="E168">
        <v>6</v>
      </c>
      <c r="F168">
        <v>10</v>
      </c>
      <c r="G168" t="s">
        <v>50</v>
      </c>
      <c r="H168">
        <v>0.54452569999557399</v>
      </c>
      <c r="I168" t="s">
        <v>51</v>
      </c>
      <c r="J168">
        <v>230</v>
      </c>
      <c r="K168">
        <v>1</v>
      </c>
      <c r="L168" t="s">
        <v>389</v>
      </c>
      <c r="M168" t="s">
        <v>390</v>
      </c>
      <c r="N168">
        <v>10</v>
      </c>
      <c r="O168">
        <v>6</v>
      </c>
      <c r="P168">
        <v>166</v>
      </c>
      <c r="Q168">
        <v>0</v>
      </c>
      <c r="R168">
        <v>1571.3563750000001</v>
      </c>
      <c r="T168">
        <v>1571.3483332999999</v>
      </c>
      <c r="U168">
        <v>1571.3563750000001</v>
      </c>
      <c r="V168">
        <v>1572.35480159999</v>
      </c>
      <c r="W168">
        <v>1572.35480159999</v>
      </c>
      <c r="X168">
        <v>1572.3712920999899</v>
      </c>
      <c r="Y168">
        <v>1572.9080756999999</v>
      </c>
      <c r="Z168" t="s">
        <v>50</v>
      </c>
      <c r="AA168">
        <v>0.54452569999557399</v>
      </c>
      <c r="AB168" t="s">
        <v>51</v>
      </c>
      <c r="AC168">
        <v>1572.9108245999901</v>
      </c>
      <c r="AD168">
        <v>1573.02253406666</v>
      </c>
      <c r="AE168">
        <v>1573.3745821999901</v>
      </c>
      <c r="AF168">
        <v>1573.32595319999</v>
      </c>
      <c r="AG168">
        <v>1573.3277553999901</v>
      </c>
      <c r="AH168">
        <v>1573.3745821999901</v>
      </c>
      <c r="AI168">
        <v>1573.3745821999901</v>
      </c>
      <c r="AJ168">
        <v>1573.3745821999901</v>
      </c>
      <c r="AK168">
        <v>1577.4397458999999</v>
      </c>
      <c r="AL168">
        <v>230</v>
      </c>
      <c r="AM168">
        <v>1</v>
      </c>
      <c r="AN168" t="s">
        <v>389</v>
      </c>
      <c r="AO168" t="s">
        <v>390</v>
      </c>
      <c r="AP168">
        <v>848812</v>
      </c>
      <c r="AQ168">
        <v>1</v>
      </c>
      <c r="AR168" t="s">
        <v>54</v>
      </c>
      <c r="AS168" t="s">
        <v>55</v>
      </c>
      <c r="AU168" t="s">
        <v>56</v>
      </c>
      <c r="AV168">
        <v>60.610468643988</v>
      </c>
      <c r="AW168" t="s">
        <v>57</v>
      </c>
    </row>
    <row r="169" spans="1:49" x14ac:dyDescent="0.25">
      <c r="A169">
        <v>0.7</v>
      </c>
      <c r="B169">
        <v>1000</v>
      </c>
      <c r="C169" t="s">
        <v>49</v>
      </c>
      <c r="D169">
        <v>167</v>
      </c>
      <c r="E169">
        <v>7</v>
      </c>
      <c r="F169">
        <v>10</v>
      </c>
      <c r="G169" t="s">
        <v>50</v>
      </c>
      <c r="H169">
        <v>0.45749679999426002</v>
      </c>
      <c r="I169" t="s">
        <v>51</v>
      </c>
      <c r="J169">
        <v>400</v>
      </c>
      <c r="K169">
        <v>1</v>
      </c>
      <c r="L169" t="s">
        <v>391</v>
      </c>
      <c r="M169" t="s">
        <v>392</v>
      </c>
      <c r="N169">
        <v>10</v>
      </c>
      <c r="O169">
        <v>7</v>
      </c>
      <c r="P169">
        <v>167</v>
      </c>
      <c r="Q169">
        <v>12</v>
      </c>
      <c r="R169">
        <v>1577.4534357999901</v>
      </c>
      <c r="T169">
        <v>1577.4406845999899</v>
      </c>
      <c r="U169">
        <v>1577.4534357999901</v>
      </c>
      <c r="V169">
        <v>1578.439341</v>
      </c>
      <c r="W169">
        <v>1578.439341</v>
      </c>
      <c r="X169">
        <v>1578.4546190999899</v>
      </c>
      <c r="Y169">
        <v>1578.90734029999</v>
      </c>
      <c r="Z169" t="s">
        <v>50</v>
      </c>
      <c r="AA169">
        <v>0.45749679999426002</v>
      </c>
      <c r="AB169" t="s">
        <v>51</v>
      </c>
      <c r="AC169">
        <v>1578.9100994999999</v>
      </c>
      <c r="AD169">
        <v>1579.62244216665</v>
      </c>
      <c r="AE169">
        <v>1579.9697294999901</v>
      </c>
      <c r="AF169">
        <v>1579.9241585999901</v>
      </c>
      <c r="AG169">
        <v>1579.9255636</v>
      </c>
      <c r="AH169">
        <v>1579.9697294999901</v>
      </c>
      <c r="AI169">
        <v>1579.9697294999901</v>
      </c>
      <c r="AJ169">
        <v>1579.9697294999901</v>
      </c>
      <c r="AK169">
        <v>1583.2928778999899</v>
      </c>
      <c r="AL169">
        <v>400</v>
      </c>
      <c r="AM169">
        <v>1</v>
      </c>
      <c r="AN169" t="s">
        <v>391</v>
      </c>
      <c r="AO169" t="s">
        <v>392</v>
      </c>
      <c r="AP169">
        <v>848812</v>
      </c>
      <c r="AQ169">
        <v>1</v>
      </c>
      <c r="AR169" t="s">
        <v>54</v>
      </c>
      <c r="AS169" t="s">
        <v>55</v>
      </c>
      <c r="AU169" t="s">
        <v>56</v>
      </c>
      <c r="AV169">
        <v>60.610468643988</v>
      </c>
      <c r="AW169" t="s">
        <v>57</v>
      </c>
    </row>
    <row r="170" spans="1:49" x14ac:dyDescent="0.25">
      <c r="A170">
        <v>0.7</v>
      </c>
      <c r="B170">
        <v>1000</v>
      </c>
      <c r="C170" t="s">
        <v>49</v>
      </c>
      <c r="D170">
        <v>168</v>
      </c>
      <c r="E170">
        <v>8</v>
      </c>
      <c r="F170">
        <v>10</v>
      </c>
      <c r="G170" t="s">
        <v>50</v>
      </c>
      <c r="H170">
        <v>0.37817910000740002</v>
      </c>
      <c r="I170" t="s">
        <v>51</v>
      </c>
      <c r="J170">
        <v>500</v>
      </c>
      <c r="K170">
        <v>1</v>
      </c>
      <c r="L170" t="s">
        <v>393</v>
      </c>
      <c r="M170" t="s">
        <v>394</v>
      </c>
      <c r="N170">
        <v>10</v>
      </c>
      <c r="O170">
        <v>8</v>
      </c>
      <c r="P170">
        <v>168</v>
      </c>
      <c r="Q170">
        <v>6</v>
      </c>
      <c r="R170">
        <v>1583.3034467999901</v>
      </c>
      <c r="T170">
        <v>1583.2935634999999</v>
      </c>
      <c r="U170">
        <v>1583.3034467999901</v>
      </c>
      <c r="V170">
        <v>1584.3048100000001</v>
      </c>
      <c r="W170">
        <v>1584.3048100000001</v>
      </c>
      <c r="X170">
        <v>1584.3048100000001</v>
      </c>
      <c r="Y170">
        <v>1584.6900481999901</v>
      </c>
      <c r="Z170" t="s">
        <v>50</v>
      </c>
      <c r="AA170">
        <v>0.37817910000740002</v>
      </c>
      <c r="AB170" t="s">
        <v>51</v>
      </c>
      <c r="AC170">
        <v>1584.6927889999899</v>
      </c>
      <c r="AD170">
        <v>1585.39030826666</v>
      </c>
      <c r="AE170">
        <v>1585.7455267999901</v>
      </c>
      <c r="AF170">
        <v>1585.6853481999999</v>
      </c>
      <c r="AG170">
        <v>1585.6868262999899</v>
      </c>
      <c r="AH170">
        <v>1585.7455267999901</v>
      </c>
      <c r="AI170">
        <v>1585.7455267999901</v>
      </c>
      <c r="AJ170">
        <v>1585.7455267999901</v>
      </c>
      <c r="AK170">
        <v>1589.5396956</v>
      </c>
      <c r="AL170">
        <v>500</v>
      </c>
      <c r="AM170">
        <v>1</v>
      </c>
      <c r="AN170" t="s">
        <v>393</v>
      </c>
      <c r="AO170" t="s">
        <v>394</v>
      </c>
      <c r="AP170">
        <v>848812</v>
      </c>
      <c r="AQ170">
        <v>1</v>
      </c>
      <c r="AR170" t="s">
        <v>54</v>
      </c>
      <c r="AS170" t="s">
        <v>55</v>
      </c>
      <c r="AU170" t="s">
        <v>56</v>
      </c>
      <c r="AV170">
        <v>60.610468643988</v>
      </c>
      <c r="AW170" t="s">
        <v>57</v>
      </c>
    </row>
    <row r="171" spans="1:49" x14ac:dyDescent="0.25">
      <c r="A171">
        <v>0.4</v>
      </c>
      <c r="B171">
        <v>400</v>
      </c>
      <c r="C171" t="s">
        <v>64</v>
      </c>
      <c r="D171">
        <v>169</v>
      </c>
      <c r="E171">
        <v>9</v>
      </c>
      <c r="F171">
        <v>10</v>
      </c>
      <c r="G171" t="s">
        <v>50</v>
      </c>
      <c r="H171">
        <v>1.24527880000823</v>
      </c>
      <c r="I171" t="s">
        <v>51</v>
      </c>
      <c r="J171">
        <v>400</v>
      </c>
      <c r="K171">
        <v>1</v>
      </c>
      <c r="L171" t="s">
        <v>395</v>
      </c>
      <c r="M171" t="s">
        <v>396</v>
      </c>
      <c r="N171">
        <v>10</v>
      </c>
      <c r="O171">
        <v>9</v>
      </c>
      <c r="P171">
        <v>169</v>
      </c>
      <c r="Q171">
        <v>1</v>
      </c>
      <c r="R171">
        <v>1589.55274189999</v>
      </c>
      <c r="T171">
        <v>1589.5404254</v>
      </c>
      <c r="U171">
        <v>1589.55274189999</v>
      </c>
      <c r="V171">
        <v>1590.5389757999901</v>
      </c>
      <c r="W171">
        <v>1590.5389757999901</v>
      </c>
      <c r="X171">
        <v>1590.556341</v>
      </c>
      <c r="Y171">
        <v>1591.79165159999</v>
      </c>
      <c r="Z171" t="s">
        <v>50</v>
      </c>
      <c r="AA171">
        <v>1.24527880000823</v>
      </c>
      <c r="AB171" t="s">
        <v>51</v>
      </c>
      <c r="AC171">
        <v>1591.79433439999</v>
      </c>
      <c r="AD171">
        <v>1592.20610446666</v>
      </c>
      <c r="AE171">
        <v>1592.5583047999901</v>
      </c>
      <c r="AF171">
        <v>1592.5028196999899</v>
      </c>
      <c r="AG171">
        <v>1592.50515779999</v>
      </c>
      <c r="AH171">
        <v>1592.5583047999901</v>
      </c>
      <c r="AI171">
        <v>1592.5583047999901</v>
      </c>
      <c r="AJ171">
        <v>1592.5583047999901</v>
      </c>
      <c r="AK171">
        <v>1598.9425572</v>
      </c>
      <c r="AL171">
        <v>400</v>
      </c>
      <c r="AM171">
        <v>1</v>
      </c>
      <c r="AN171" t="s">
        <v>395</v>
      </c>
      <c r="AO171" t="s">
        <v>396</v>
      </c>
      <c r="AP171">
        <v>848812</v>
      </c>
      <c r="AQ171">
        <v>1</v>
      </c>
      <c r="AR171" t="s">
        <v>54</v>
      </c>
      <c r="AS171" t="s">
        <v>55</v>
      </c>
      <c r="AU171" t="s">
        <v>56</v>
      </c>
      <c r="AV171">
        <v>60.610468643988</v>
      </c>
      <c r="AW171" t="s">
        <v>57</v>
      </c>
    </row>
    <row r="172" spans="1:49" x14ac:dyDescent="0.25">
      <c r="A172">
        <v>0.4</v>
      </c>
      <c r="B172">
        <v>1000</v>
      </c>
      <c r="C172" t="s">
        <v>49</v>
      </c>
      <c r="D172">
        <v>170</v>
      </c>
      <c r="E172">
        <v>10</v>
      </c>
      <c r="F172">
        <v>10</v>
      </c>
      <c r="G172" t="s">
        <v>50</v>
      </c>
      <c r="H172">
        <v>0.38178749999497003</v>
      </c>
      <c r="I172" t="s">
        <v>51</v>
      </c>
      <c r="J172">
        <v>400</v>
      </c>
      <c r="K172">
        <v>1</v>
      </c>
      <c r="L172" t="s">
        <v>397</v>
      </c>
      <c r="M172" t="s">
        <v>398</v>
      </c>
      <c r="N172">
        <v>10</v>
      </c>
      <c r="O172">
        <v>10</v>
      </c>
      <c r="P172">
        <v>170</v>
      </c>
      <c r="Q172">
        <v>14</v>
      </c>
      <c r="R172">
        <v>1598.95440419999</v>
      </c>
      <c r="T172">
        <v>1598.9435169999899</v>
      </c>
      <c r="U172">
        <v>1598.95440419999</v>
      </c>
      <c r="V172">
        <v>1599.9575037</v>
      </c>
      <c r="W172">
        <v>1599.9575037</v>
      </c>
      <c r="X172">
        <v>1599.9575037</v>
      </c>
      <c r="Y172">
        <v>1600.3423301</v>
      </c>
      <c r="Z172" t="s">
        <v>50</v>
      </c>
      <c r="AA172">
        <v>0.38178749999497003</v>
      </c>
      <c r="AB172" t="s">
        <v>51</v>
      </c>
      <c r="AC172">
        <v>1600.3450339999899</v>
      </c>
      <c r="AD172">
        <v>1600.75627766666</v>
      </c>
      <c r="AE172">
        <v>1601.0970956999899</v>
      </c>
      <c r="AF172">
        <v>1601.0532363999901</v>
      </c>
      <c r="AG172">
        <v>1601.0555867999899</v>
      </c>
      <c r="AH172">
        <v>1601.0970956999899</v>
      </c>
      <c r="AI172">
        <v>1601.0970956999899</v>
      </c>
      <c r="AJ172">
        <v>1601.0970956999899</v>
      </c>
      <c r="AK172">
        <v>1605.0084753999899</v>
      </c>
      <c r="AL172">
        <v>400</v>
      </c>
      <c r="AM172">
        <v>1</v>
      </c>
      <c r="AN172" t="s">
        <v>397</v>
      </c>
      <c r="AO172" t="s">
        <v>398</v>
      </c>
      <c r="AP172">
        <v>848812</v>
      </c>
      <c r="AQ172">
        <v>1</v>
      </c>
      <c r="AR172" t="s">
        <v>54</v>
      </c>
      <c r="AS172" t="s">
        <v>55</v>
      </c>
      <c r="AU172" t="s">
        <v>56</v>
      </c>
      <c r="AV172">
        <v>60.610468643988</v>
      </c>
      <c r="AW172" t="s">
        <v>57</v>
      </c>
    </row>
    <row r="173" spans="1:49" x14ac:dyDescent="0.25">
      <c r="A173">
        <v>0.4</v>
      </c>
      <c r="B173">
        <v>1000</v>
      </c>
      <c r="C173" t="s">
        <v>49</v>
      </c>
      <c r="D173">
        <v>171</v>
      </c>
      <c r="E173">
        <v>11</v>
      </c>
      <c r="F173">
        <v>10</v>
      </c>
      <c r="G173" t="s">
        <v>50</v>
      </c>
      <c r="H173">
        <v>0.159196199994767</v>
      </c>
      <c r="I173" t="s">
        <v>51</v>
      </c>
      <c r="J173">
        <v>600</v>
      </c>
      <c r="K173">
        <v>1</v>
      </c>
      <c r="L173" t="s">
        <v>399</v>
      </c>
      <c r="M173" t="s">
        <v>400</v>
      </c>
      <c r="N173">
        <v>10</v>
      </c>
      <c r="O173">
        <v>11</v>
      </c>
      <c r="P173">
        <v>171</v>
      </c>
      <c r="Q173">
        <v>8</v>
      </c>
      <c r="R173">
        <v>1605.0207720999999</v>
      </c>
      <c r="T173">
        <v>1605.0093061999901</v>
      </c>
      <c r="U173">
        <v>1605.0207720999999</v>
      </c>
      <c r="V173">
        <v>1606.0210803999901</v>
      </c>
      <c r="W173">
        <v>1606.0210803999901</v>
      </c>
      <c r="X173">
        <v>1606.0210803999901</v>
      </c>
      <c r="Y173">
        <v>1606.1956395</v>
      </c>
      <c r="Z173" t="s">
        <v>50</v>
      </c>
      <c r="AA173">
        <v>0.159196199994767</v>
      </c>
      <c r="AB173" t="s">
        <v>51</v>
      </c>
      <c r="AC173">
        <v>1606.1984576999901</v>
      </c>
      <c r="AD173">
        <v>1606.6068072666701</v>
      </c>
      <c r="AE173">
        <v>1606.95656049999</v>
      </c>
      <c r="AF173">
        <v>1606.9014525999901</v>
      </c>
      <c r="AG173">
        <v>1606.9029668000001</v>
      </c>
      <c r="AH173">
        <v>1606.95656049999</v>
      </c>
      <c r="AI173">
        <v>1606.95656049999</v>
      </c>
      <c r="AJ173">
        <v>1606.95656049999</v>
      </c>
      <c r="AK173">
        <v>1609.9280469999901</v>
      </c>
      <c r="AL173">
        <v>600</v>
      </c>
      <c r="AM173">
        <v>1</v>
      </c>
      <c r="AN173" t="s">
        <v>399</v>
      </c>
      <c r="AO173" t="s">
        <v>400</v>
      </c>
      <c r="AP173">
        <v>848812</v>
      </c>
      <c r="AQ173">
        <v>1</v>
      </c>
      <c r="AR173" t="s">
        <v>54</v>
      </c>
      <c r="AS173" t="s">
        <v>55</v>
      </c>
      <c r="AU173" t="s">
        <v>56</v>
      </c>
      <c r="AV173">
        <v>60.610468643988</v>
      </c>
      <c r="AW173" t="s">
        <v>57</v>
      </c>
    </row>
    <row r="174" spans="1:49" x14ac:dyDescent="0.25">
      <c r="A174">
        <v>0.1</v>
      </c>
      <c r="B174">
        <v>1000</v>
      </c>
      <c r="C174" t="s">
        <v>49</v>
      </c>
      <c r="D174">
        <v>172</v>
      </c>
      <c r="E174">
        <v>12</v>
      </c>
      <c r="F174">
        <v>10</v>
      </c>
      <c r="G174" t="s">
        <v>50</v>
      </c>
      <c r="H174">
        <v>0.82250229999772195</v>
      </c>
      <c r="I174" t="s">
        <v>51</v>
      </c>
      <c r="J174">
        <v>600</v>
      </c>
      <c r="K174">
        <v>1</v>
      </c>
      <c r="L174" t="s">
        <v>401</v>
      </c>
      <c r="M174" t="s">
        <v>402</v>
      </c>
      <c r="N174">
        <v>10</v>
      </c>
      <c r="O174">
        <v>12</v>
      </c>
      <c r="P174">
        <v>172</v>
      </c>
      <c r="Q174">
        <v>7</v>
      </c>
      <c r="R174">
        <v>1609.9364745999901</v>
      </c>
      <c r="T174">
        <v>1609.92855989999</v>
      </c>
      <c r="U174">
        <v>1609.9364745999901</v>
      </c>
      <c r="V174">
        <v>1610.9400238999899</v>
      </c>
      <c r="W174">
        <v>1610.9400238999899</v>
      </c>
      <c r="X174">
        <v>1610.9400238999899</v>
      </c>
      <c r="Y174">
        <v>1611.77470039999</v>
      </c>
      <c r="Z174" t="s">
        <v>50</v>
      </c>
      <c r="AA174">
        <v>0.82250229999772195</v>
      </c>
      <c r="AB174" t="s">
        <v>51</v>
      </c>
      <c r="AC174">
        <v>1611.77749579999</v>
      </c>
      <c r="AD174">
        <v>1611.8759499666601</v>
      </c>
      <c r="AE174">
        <v>1612.2294714</v>
      </c>
      <c r="AF174">
        <v>1612.17697839999</v>
      </c>
      <c r="AG174">
        <v>1612.1782771999999</v>
      </c>
      <c r="AH174">
        <v>1612.2294714</v>
      </c>
      <c r="AI174">
        <v>1612.2294714</v>
      </c>
      <c r="AJ174">
        <v>1612.2294714</v>
      </c>
      <c r="AK174">
        <v>1615.6527758</v>
      </c>
      <c r="AL174">
        <v>600</v>
      </c>
      <c r="AM174">
        <v>1</v>
      </c>
      <c r="AN174" t="s">
        <v>401</v>
      </c>
      <c r="AO174" t="s">
        <v>402</v>
      </c>
      <c r="AP174">
        <v>848812</v>
      </c>
      <c r="AQ174">
        <v>1</v>
      </c>
      <c r="AR174" t="s">
        <v>54</v>
      </c>
      <c r="AS174" t="s">
        <v>55</v>
      </c>
      <c r="AU174" t="s">
        <v>56</v>
      </c>
      <c r="AV174">
        <v>60.610468643988</v>
      </c>
      <c r="AW174" t="s">
        <v>57</v>
      </c>
    </row>
    <row r="175" spans="1:49" x14ac:dyDescent="0.25">
      <c r="A175">
        <v>0.7</v>
      </c>
      <c r="B175">
        <v>1000</v>
      </c>
      <c r="C175" t="s">
        <v>49</v>
      </c>
      <c r="D175">
        <v>173</v>
      </c>
      <c r="E175">
        <v>13</v>
      </c>
      <c r="F175">
        <v>10</v>
      </c>
      <c r="G175" t="s">
        <v>50</v>
      </c>
      <c r="H175">
        <v>2.24394999968353E-2</v>
      </c>
      <c r="I175" t="s">
        <v>51</v>
      </c>
      <c r="J175">
        <v>700</v>
      </c>
      <c r="K175">
        <v>1</v>
      </c>
      <c r="L175" t="s">
        <v>403</v>
      </c>
      <c r="M175" t="s">
        <v>404</v>
      </c>
      <c r="N175">
        <v>10</v>
      </c>
      <c r="O175">
        <v>13</v>
      </c>
      <c r="P175">
        <v>173</v>
      </c>
      <c r="Q175">
        <v>15</v>
      </c>
      <c r="R175">
        <v>1615.6682811999899</v>
      </c>
      <c r="T175">
        <v>1615.6534776000001</v>
      </c>
      <c r="U175">
        <v>1615.6682811999899</v>
      </c>
      <c r="V175">
        <v>1616.65700239999</v>
      </c>
      <c r="W175">
        <v>1616.65700239999</v>
      </c>
      <c r="X175">
        <v>1616.6717665000001</v>
      </c>
      <c r="Y175">
        <v>1616.6905213999901</v>
      </c>
      <c r="Z175" t="s">
        <v>50</v>
      </c>
      <c r="AA175">
        <v>2.24394999968353E-2</v>
      </c>
      <c r="AB175" t="s">
        <v>51</v>
      </c>
      <c r="AC175">
        <v>1616.6928587</v>
      </c>
      <c r="AD175">
        <v>1617.4057921666499</v>
      </c>
      <c r="AE175">
        <v>1617.7481258999901</v>
      </c>
      <c r="AF175">
        <v>1617.7052824999901</v>
      </c>
      <c r="AG175">
        <v>1617.7075015999999</v>
      </c>
      <c r="AH175">
        <v>1617.7481258999901</v>
      </c>
      <c r="AI175">
        <v>1617.7481258999901</v>
      </c>
      <c r="AJ175">
        <v>1617.7481258999901</v>
      </c>
      <c r="AK175">
        <v>1621.26195129999</v>
      </c>
      <c r="AL175">
        <v>700</v>
      </c>
      <c r="AM175">
        <v>1</v>
      </c>
      <c r="AN175" t="s">
        <v>403</v>
      </c>
      <c r="AO175" t="s">
        <v>404</v>
      </c>
      <c r="AP175">
        <v>848812</v>
      </c>
      <c r="AQ175">
        <v>1</v>
      </c>
      <c r="AR175" t="s">
        <v>54</v>
      </c>
      <c r="AS175" t="s">
        <v>55</v>
      </c>
      <c r="AU175" t="s">
        <v>56</v>
      </c>
      <c r="AV175">
        <v>60.610468643988</v>
      </c>
      <c r="AW175" t="s">
        <v>57</v>
      </c>
    </row>
    <row r="176" spans="1:49" x14ac:dyDescent="0.25">
      <c r="A176">
        <v>0.1</v>
      </c>
      <c r="B176">
        <v>1000</v>
      </c>
      <c r="C176" t="s">
        <v>49</v>
      </c>
      <c r="D176">
        <v>174</v>
      </c>
      <c r="E176">
        <v>14</v>
      </c>
      <c r="F176">
        <v>10</v>
      </c>
      <c r="G176" t="s">
        <v>50</v>
      </c>
      <c r="H176">
        <v>0.37097609999182102</v>
      </c>
      <c r="I176" t="s">
        <v>51</v>
      </c>
      <c r="J176">
        <v>600</v>
      </c>
      <c r="K176">
        <v>1</v>
      </c>
      <c r="L176" t="s">
        <v>405</v>
      </c>
      <c r="M176" t="s">
        <v>406</v>
      </c>
      <c r="N176">
        <v>10</v>
      </c>
      <c r="O176">
        <v>14</v>
      </c>
      <c r="P176">
        <v>174</v>
      </c>
      <c r="Q176">
        <v>10</v>
      </c>
      <c r="R176">
        <v>1621.2735241</v>
      </c>
      <c r="T176">
        <v>1621.26285099999</v>
      </c>
      <c r="U176">
        <v>1621.2735241</v>
      </c>
      <c r="V176">
        <v>1622.2742808999999</v>
      </c>
      <c r="W176">
        <v>1622.2742808999999</v>
      </c>
      <c r="X176">
        <v>1622.2742808999999</v>
      </c>
      <c r="Y176">
        <v>1622.6589864999901</v>
      </c>
      <c r="Z176" t="s">
        <v>50</v>
      </c>
      <c r="AA176">
        <v>0.37097609999182102</v>
      </c>
      <c r="AB176" t="s">
        <v>51</v>
      </c>
      <c r="AC176">
        <v>1622.6617340999901</v>
      </c>
      <c r="AD176">
        <v>1622.7744852666599</v>
      </c>
      <c r="AE176">
        <v>1623.1191123000001</v>
      </c>
      <c r="AF176">
        <v>1623.0751668</v>
      </c>
      <c r="AG176">
        <v>1623.0765047</v>
      </c>
      <c r="AH176">
        <v>1623.1191123000001</v>
      </c>
      <c r="AI176">
        <v>1623.1191123000001</v>
      </c>
      <c r="AJ176">
        <v>1623.1191123000001</v>
      </c>
      <c r="AK176">
        <v>1626.0064863</v>
      </c>
      <c r="AL176">
        <v>600</v>
      </c>
      <c r="AM176">
        <v>1</v>
      </c>
      <c r="AN176" t="s">
        <v>405</v>
      </c>
      <c r="AO176" t="s">
        <v>406</v>
      </c>
      <c r="AP176">
        <v>848812</v>
      </c>
      <c r="AQ176">
        <v>1</v>
      </c>
      <c r="AR176" t="s">
        <v>54</v>
      </c>
      <c r="AS176" t="s">
        <v>55</v>
      </c>
      <c r="AU176" t="s">
        <v>56</v>
      </c>
      <c r="AV176">
        <v>60.610468643988</v>
      </c>
      <c r="AW176" t="s">
        <v>57</v>
      </c>
    </row>
    <row r="177" spans="1:49" x14ac:dyDescent="0.25">
      <c r="A177">
        <v>0.7</v>
      </c>
      <c r="B177">
        <v>1000</v>
      </c>
      <c r="C177" t="s">
        <v>49</v>
      </c>
      <c r="D177">
        <v>175</v>
      </c>
      <c r="E177">
        <v>15</v>
      </c>
      <c r="F177">
        <v>10</v>
      </c>
      <c r="G177" t="s">
        <v>50</v>
      </c>
      <c r="H177">
        <v>0.488977900007739</v>
      </c>
      <c r="I177" t="s">
        <v>51</v>
      </c>
      <c r="J177">
        <v>600</v>
      </c>
      <c r="K177">
        <v>1</v>
      </c>
      <c r="L177" t="s">
        <v>407</v>
      </c>
      <c r="M177" t="s">
        <v>408</v>
      </c>
      <c r="N177">
        <v>10</v>
      </c>
      <c r="O177">
        <v>15</v>
      </c>
      <c r="P177">
        <v>175</v>
      </c>
      <c r="Q177">
        <v>9</v>
      </c>
      <c r="R177">
        <v>1626.0197118999899</v>
      </c>
      <c r="T177">
        <v>1626.00695979999</v>
      </c>
      <c r="U177">
        <v>1626.0197118999899</v>
      </c>
      <c r="V177">
        <v>1627.01925159999</v>
      </c>
      <c r="W177">
        <v>1627.01925159999</v>
      </c>
      <c r="X177">
        <v>1627.01925159999</v>
      </c>
      <c r="Y177">
        <v>1627.5236580999899</v>
      </c>
      <c r="Z177" t="s">
        <v>50</v>
      </c>
      <c r="AA177">
        <v>0.488977900007739</v>
      </c>
      <c r="AB177" t="s">
        <v>51</v>
      </c>
      <c r="AC177">
        <v>1627.52546389999</v>
      </c>
      <c r="AD177">
        <v>1628.23584796666</v>
      </c>
      <c r="AE177">
        <v>1628.5603334</v>
      </c>
      <c r="AF177">
        <v>1628.53301899999</v>
      </c>
      <c r="AG177">
        <v>1628.5343521</v>
      </c>
      <c r="AH177">
        <v>1628.5603334</v>
      </c>
      <c r="AI177">
        <v>1628.5603334</v>
      </c>
      <c r="AJ177">
        <v>1628.5603334</v>
      </c>
      <c r="AK177">
        <v>1632.1105605999901</v>
      </c>
      <c r="AL177">
        <v>600</v>
      </c>
      <c r="AM177">
        <v>1</v>
      </c>
      <c r="AN177" t="s">
        <v>407</v>
      </c>
      <c r="AO177" t="s">
        <v>408</v>
      </c>
      <c r="AP177">
        <v>848812</v>
      </c>
      <c r="AQ177">
        <v>1</v>
      </c>
      <c r="AR177" t="s">
        <v>54</v>
      </c>
      <c r="AS177" t="s">
        <v>55</v>
      </c>
      <c r="AU177" t="s">
        <v>56</v>
      </c>
      <c r="AV177">
        <v>60.610468643988</v>
      </c>
      <c r="AW177" t="s">
        <v>57</v>
      </c>
    </row>
    <row r="178" spans="1:49" x14ac:dyDescent="0.25">
      <c r="A178">
        <v>0.4</v>
      </c>
      <c r="B178">
        <v>1000</v>
      </c>
      <c r="C178" t="s">
        <v>49</v>
      </c>
      <c r="D178">
        <v>176</v>
      </c>
      <c r="E178">
        <v>0</v>
      </c>
      <c r="F178">
        <v>11</v>
      </c>
      <c r="G178" t="s">
        <v>50</v>
      </c>
      <c r="H178">
        <v>0.43194759999459997</v>
      </c>
      <c r="I178" t="s">
        <v>51</v>
      </c>
      <c r="J178">
        <v>600</v>
      </c>
      <c r="K178">
        <v>1</v>
      </c>
      <c r="L178" t="s">
        <v>409</v>
      </c>
      <c r="M178" t="s">
        <v>410</v>
      </c>
      <c r="N178">
        <v>11</v>
      </c>
      <c r="O178">
        <v>0</v>
      </c>
      <c r="P178">
        <v>176</v>
      </c>
      <c r="Q178">
        <v>5</v>
      </c>
      <c r="R178">
        <v>1632.1225764999899</v>
      </c>
      <c r="T178">
        <v>1632.1116276999901</v>
      </c>
      <c r="U178">
        <v>1632.1225764999899</v>
      </c>
      <c r="V178">
        <v>1633.1240057999901</v>
      </c>
      <c r="W178">
        <v>1633.1240057999901</v>
      </c>
      <c r="X178">
        <v>1633.1240057999901</v>
      </c>
      <c r="Y178">
        <v>1633.5599348999899</v>
      </c>
      <c r="Z178" t="s">
        <v>50</v>
      </c>
      <c r="AA178">
        <v>0.43194759999459997</v>
      </c>
      <c r="AB178" t="s">
        <v>51</v>
      </c>
      <c r="AC178">
        <v>1633.5628870999899</v>
      </c>
      <c r="AD178">
        <v>1633.97402906667</v>
      </c>
      <c r="AE178">
        <v>1634.32866189999</v>
      </c>
      <c r="AF178">
        <v>1634.2763519</v>
      </c>
      <c r="AG178">
        <v>1634.2777553999899</v>
      </c>
      <c r="AH178">
        <v>1634.32866189999</v>
      </c>
      <c r="AI178">
        <v>1634.32866189999</v>
      </c>
      <c r="AJ178">
        <v>1634.32866189999</v>
      </c>
      <c r="AK178">
        <v>1638.05590649999</v>
      </c>
      <c r="AL178">
        <v>600</v>
      </c>
      <c r="AM178">
        <v>1</v>
      </c>
      <c r="AN178" t="s">
        <v>409</v>
      </c>
      <c r="AO178" t="s">
        <v>410</v>
      </c>
      <c r="AP178">
        <v>848812</v>
      </c>
      <c r="AQ178">
        <v>1</v>
      </c>
      <c r="AR178" t="s">
        <v>54</v>
      </c>
      <c r="AS178" t="s">
        <v>55</v>
      </c>
      <c r="AU178" t="s">
        <v>56</v>
      </c>
      <c r="AV178">
        <v>60.610468643988</v>
      </c>
      <c r="AW178" t="s">
        <v>57</v>
      </c>
    </row>
    <row r="179" spans="1:49" x14ac:dyDescent="0.25">
      <c r="A179">
        <v>0.1</v>
      </c>
      <c r="B179">
        <v>1000</v>
      </c>
      <c r="C179" t="s">
        <v>49</v>
      </c>
      <c r="D179">
        <v>177</v>
      </c>
      <c r="E179">
        <v>1</v>
      </c>
      <c r="F179">
        <v>11</v>
      </c>
      <c r="G179" t="s">
        <v>50</v>
      </c>
      <c r="H179">
        <v>0.51381860001129098</v>
      </c>
      <c r="I179" t="s">
        <v>51</v>
      </c>
      <c r="J179">
        <v>600</v>
      </c>
      <c r="K179">
        <v>1</v>
      </c>
      <c r="L179" t="s">
        <v>411</v>
      </c>
      <c r="M179" t="s">
        <v>412</v>
      </c>
      <c r="N179">
        <v>11</v>
      </c>
      <c r="O179">
        <v>1</v>
      </c>
      <c r="P179">
        <v>177</v>
      </c>
      <c r="Q179">
        <v>13</v>
      </c>
      <c r="R179">
        <v>1638.0713926000001</v>
      </c>
      <c r="T179">
        <v>1638.0566374999901</v>
      </c>
      <c r="U179">
        <v>1638.0713926000001</v>
      </c>
      <c r="V179">
        <v>1639.0573420000001</v>
      </c>
      <c r="W179">
        <v>1639.0573420000001</v>
      </c>
      <c r="X179">
        <v>1639.0742748</v>
      </c>
      <c r="Y179">
        <v>1639.5763155</v>
      </c>
      <c r="Z179" t="s">
        <v>50</v>
      </c>
      <c r="AA179">
        <v>0.51381860001129098</v>
      </c>
      <c r="AB179" t="s">
        <v>51</v>
      </c>
      <c r="AC179">
        <v>1639.57960399999</v>
      </c>
      <c r="AD179">
        <v>1639.69156436666</v>
      </c>
      <c r="AE179">
        <v>1640.0418285999899</v>
      </c>
      <c r="AF179">
        <v>1639.9943573999899</v>
      </c>
      <c r="AG179">
        <v>1639.9957568999901</v>
      </c>
      <c r="AH179">
        <v>1640.0418285999899</v>
      </c>
      <c r="AI179">
        <v>1640.0418285999899</v>
      </c>
      <c r="AJ179">
        <v>1640.0418285999899</v>
      </c>
      <c r="AK179">
        <v>1642.8606517999999</v>
      </c>
      <c r="AL179">
        <v>600</v>
      </c>
      <c r="AM179">
        <v>1</v>
      </c>
      <c r="AN179" t="s">
        <v>411</v>
      </c>
      <c r="AO179" t="s">
        <v>412</v>
      </c>
      <c r="AP179">
        <v>848812</v>
      </c>
      <c r="AQ179">
        <v>1</v>
      </c>
      <c r="AR179" t="s">
        <v>54</v>
      </c>
      <c r="AS179" t="s">
        <v>55</v>
      </c>
      <c r="AU179" t="s">
        <v>56</v>
      </c>
      <c r="AV179">
        <v>60.610468643988</v>
      </c>
      <c r="AW179" t="s">
        <v>57</v>
      </c>
    </row>
    <row r="180" spans="1:49" x14ac:dyDescent="0.25">
      <c r="A180">
        <v>0.4</v>
      </c>
      <c r="B180">
        <v>1000</v>
      </c>
      <c r="C180" t="s">
        <v>49</v>
      </c>
      <c r="D180">
        <v>178</v>
      </c>
      <c r="E180">
        <v>2</v>
      </c>
      <c r="F180">
        <v>11</v>
      </c>
      <c r="G180" t="s">
        <v>50</v>
      </c>
      <c r="H180">
        <v>1.34846399999514</v>
      </c>
      <c r="I180" t="s">
        <v>51</v>
      </c>
      <c r="J180">
        <v>750</v>
      </c>
      <c r="K180">
        <v>1</v>
      </c>
      <c r="L180" t="s">
        <v>413</v>
      </c>
      <c r="M180" t="s">
        <v>414</v>
      </c>
      <c r="N180">
        <v>11</v>
      </c>
      <c r="O180">
        <v>2</v>
      </c>
      <c r="P180">
        <v>178</v>
      </c>
      <c r="Q180">
        <v>8</v>
      </c>
      <c r="R180">
        <v>1642.8735383000001</v>
      </c>
      <c r="T180">
        <v>1642.86163759999</v>
      </c>
      <c r="U180">
        <v>1642.8735383000001</v>
      </c>
      <c r="V180">
        <v>1643.87503749999</v>
      </c>
      <c r="W180">
        <v>1643.87503749999</v>
      </c>
      <c r="X180">
        <v>1643.87503749999</v>
      </c>
      <c r="Y180">
        <v>1645.2279243999899</v>
      </c>
      <c r="Z180" t="s">
        <v>50</v>
      </c>
      <c r="AA180">
        <v>1.34846399999514</v>
      </c>
      <c r="AB180" t="s">
        <v>51</v>
      </c>
      <c r="AC180">
        <v>1645.2306119999901</v>
      </c>
      <c r="AD180">
        <v>1645.64113176666</v>
      </c>
      <c r="AE180">
        <v>1645.9823248</v>
      </c>
      <c r="AF180">
        <v>1645.9465763000001</v>
      </c>
      <c r="AG180">
        <v>1645.9474580999899</v>
      </c>
      <c r="AH180">
        <v>1645.9823248</v>
      </c>
      <c r="AI180">
        <v>1645.9823248</v>
      </c>
      <c r="AJ180">
        <v>1645.9823248</v>
      </c>
      <c r="AK180">
        <v>1649.4613302999901</v>
      </c>
      <c r="AL180">
        <v>750</v>
      </c>
      <c r="AM180">
        <v>1</v>
      </c>
      <c r="AN180" t="s">
        <v>413</v>
      </c>
      <c r="AO180" t="s">
        <v>414</v>
      </c>
      <c r="AP180">
        <v>848812</v>
      </c>
      <c r="AQ180">
        <v>1</v>
      </c>
      <c r="AR180" t="s">
        <v>54</v>
      </c>
      <c r="AS180" t="s">
        <v>55</v>
      </c>
      <c r="AU180" t="s">
        <v>56</v>
      </c>
      <c r="AV180">
        <v>60.610468643988</v>
      </c>
      <c r="AW180" t="s">
        <v>57</v>
      </c>
    </row>
    <row r="181" spans="1:49" x14ac:dyDescent="0.25">
      <c r="A181">
        <v>0.4</v>
      </c>
      <c r="B181">
        <v>1000</v>
      </c>
      <c r="C181" t="s">
        <v>49</v>
      </c>
      <c r="D181">
        <v>179</v>
      </c>
      <c r="E181">
        <v>3</v>
      </c>
      <c r="F181">
        <v>11</v>
      </c>
      <c r="G181" t="s">
        <v>50</v>
      </c>
      <c r="H181">
        <v>0.45171219999610901</v>
      </c>
      <c r="I181" t="s">
        <v>51</v>
      </c>
      <c r="J181">
        <v>540</v>
      </c>
      <c r="K181">
        <v>1</v>
      </c>
      <c r="L181" t="s">
        <v>415</v>
      </c>
      <c r="M181" t="s">
        <v>416</v>
      </c>
      <c r="N181">
        <v>11</v>
      </c>
      <c r="O181">
        <v>3</v>
      </c>
      <c r="P181">
        <v>179</v>
      </c>
      <c r="Q181">
        <v>14</v>
      </c>
      <c r="R181">
        <v>1649.47059959999</v>
      </c>
      <c r="T181">
        <v>1649.46232109999</v>
      </c>
      <c r="U181">
        <v>1649.47059959999</v>
      </c>
      <c r="V181">
        <v>1650.4734788999899</v>
      </c>
      <c r="W181">
        <v>1650.4734788999899</v>
      </c>
      <c r="X181">
        <v>1650.4734788999899</v>
      </c>
      <c r="Y181">
        <v>1650.9413380000001</v>
      </c>
      <c r="Z181" t="s">
        <v>50</v>
      </c>
      <c r="AA181">
        <v>0.45171219999610901</v>
      </c>
      <c r="AB181" t="s">
        <v>51</v>
      </c>
      <c r="AC181">
        <v>1650.9435868999999</v>
      </c>
      <c r="AD181">
        <v>1651.3450858666599</v>
      </c>
      <c r="AE181">
        <v>1651.69693759999</v>
      </c>
      <c r="AF181">
        <v>1651.6465697999899</v>
      </c>
      <c r="AG181">
        <v>1651.64797379999</v>
      </c>
      <c r="AH181">
        <v>1651.69693759999</v>
      </c>
      <c r="AI181">
        <v>1651.69693759999</v>
      </c>
      <c r="AJ181">
        <v>1651.69693759999</v>
      </c>
      <c r="AK181">
        <v>1658.90339259999</v>
      </c>
      <c r="AL181">
        <v>540</v>
      </c>
      <c r="AM181">
        <v>1</v>
      </c>
      <c r="AN181" t="s">
        <v>415</v>
      </c>
      <c r="AO181" t="s">
        <v>416</v>
      </c>
      <c r="AP181">
        <v>848812</v>
      </c>
      <c r="AQ181">
        <v>1</v>
      </c>
      <c r="AR181" t="s">
        <v>54</v>
      </c>
      <c r="AS181" t="s">
        <v>55</v>
      </c>
      <c r="AU181" t="s">
        <v>56</v>
      </c>
      <c r="AV181">
        <v>60.610468643988</v>
      </c>
      <c r="AW181" t="s">
        <v>57</v>
      </c>
    </row>
    <row r="182" spans="1:49" x14ac:dyDescent="0.25">
      <c r="A182">
        <v>0.1</v>
      </c>
      <c r="B182">
        <v>1000</v>
      </c>
      <c r="C182" t="s">
        <v>49</v>
      </c>
      <c r="D182">
        <v>180</v>
      </c>
      <c r="E182">
        <v>4</v>
      </c>
      <c r="F182">
        <v>11</v>
      </c>
      <c r="G182" t="s">
        <v>50</v>
      </c>
      <c r="H182">
        <v>0.29113370001141398</v>
      </c>
      <c r="I182" t="s">
        <v>51</v>
      </c>
      <c r="J182">
        <v>420</v>
      </c>
      <c r="K182">
        <v>1</v>
      </c>
      <c r="L182" t="s">
        <v>417</v>
      </c>
      <c r="M182" t="s">
        <v>418</v>
      </c>
      <c r="N182">
        <v>11</v>
      </c>
      <c r="O182">
        <v>4</v>
      </c>
      <c r="P182">
        <v>180</v>
      </c>
      <c r="Q182">
        <v>4</v>
      </c>
      <c r="R182">
        <v>1658.9227317999901</v>
      </c>
      <c r="T182">
        <v>1658.90444769999</v>
      </c>
      <c r="U182">
        <v>1658.9227317999901</v>
      </c>
      <c r="V182">
        <v>1659.90522929999</v>
      </c>
      <c r="W182">
        <v>1659.90522929999</v>
      </c>
      <c r="X182">
        <v>1659.92203889999</v>
      </c>
      <c r="Y182">
        <v>1660.2058812</v>
      </c>
      <c r="Z182" t="s">
        <v>50</v>
      </c>
      <c r="AA182">
        <v>0.29113370001141398</v>
      </c>
      <c r="AB182" t="s">
        <v>51</v>
      </c>
      <c r="AC182">
        <v>1660.2074341999901</v>
      </c>
      <c r="AD182">
        <v>1660.30500226666</v>
      </c>
      <c r="AE182">
        <v>1660.6309162999901</v>
      </c>
      <c r="AF182">
        <v>1660.6026982000001</v>
      </c>
      <c r="AG182">
        <v>1660.6039900999999</v>
      </c>
      <c r="AH182">
        <v>1660.6309162999901</v>
      </c>
      <c r="AI182">
        <v>1660.6309162999901</v>
      </c>
      <c r="AJ182">
        <v>1660.6309162999901</v>
      </c>
      <c r="AK182">
        <v>1666.5123836999901</v>
      </c>
      <c r="AL182">
        <v>420</v>
      </c>
      <c r="AM182">
        <v>1</v>
      </c>
      <c r="AN182" t="s">
        <v>417</v>
      </c>
      <c r="AO182" t="s">
        <v>418</v>
      </c>
      <c r="AP182">
        <v>848812</v>
      </c>
      <c r="AQ182">
        <v>1</v>
      </c>
      <c r="AR182" t="s">
        <v>54</v>
      </c>
      <c r="AS182" t="s">
        <v>55</v>
      </c>
      <c r="AU182" t="s">
        <v>56</v>
      </c>
      <c r="AV182">
        <v>60.610468643988</v>
      </c>
      <c r="AW182" t="s">
        <v>57</v>
      </c>
    </row>
    <row r="183" spans="1:49" x14ac:dyDescent="0.25">
      <c r="A183">
        <v>0.4</v>
      </c>
      <c r="B183">
        <v>1000</v>
      </c>
      <c r="C183" t="s">
        <v>49</v>
      </c>
      <c r="D183">
        <v>181</v>
      </c>
      <c r="E183">
        <v>5</v>
      </c>
      <c r="F183">
        <v>11</v>
      </c>
      <c r="G183" t="s">
        <v>50</v>
      </c>
      <c r="H183">
        <v>0.78680780000286099</v>
      </c>
      <c r="I183" t="s">
        <v>51</v>
      </c>
      <c r="J183">
        <v>320</v>
      </c>
      <c r="K183">
        <v>1</v>
      </c>
      <c r="L183" t="s">
        <v>419</v>
      </c>
      <c r="M183" t="s">
        <v>420</v>
      </c>
      <c r="N183">
        <v>11</v>
      </c>
      <c r="O183">
        <v>5</v>
      </c>
      <c r="P183">
        <v>181</v>
      </c>
      <c r="Q183">
        <v>11</v>
      </c>
      <c r="R183">
        <v>1666.52199459999</v>
      </c>
      <c r="T183">
        <v>1666.51317609999</v>
      </c>
      <c r="U183">
        <v>1666.52199459999</v>
      </c>
      <c r="V183">
        <v>1667.5224395999901</v>
      </c>
      <c r="W183">
        <v>1667.5224395999901</v>
      </c>
      <c r="X183">
        <v>1667.5224395999901</v>
      </c>
      <c r="Y183">
        <v>1668.32783639999</v>
      </c>
      <c r="Z183" t="s">
        <v>50</v>
      </c>
      <c r="AA183">
        <v>0.78680780000286099</v>
      </c>
      <c r="AB183" t="s">
        <v>51</v>
      </c>
      <c r="AC183">
        <v>1668.3306293999899</v>
      </c>
      <c r="AD183">
        <v>1668.74188706666</v>
      </c>
      <c r="AE183">
        <v>1669.08123749999</v>
      </c>
      <c r="AF183">
        <v>1669.0471121</v>
      </c>
      <c r="AG183">
        <v>1669.04798599999</v>
      </c>
      <c r="AH183">
        <v>1669.08123749999</v>
      </c>
      <c r="AI183">
        <v>1669.08123749999</v>
      </c>
      <c r="AJ183">
        <v>1669.08123749999</v>
      </c>
      <c r="AK183">
        <v>1673.8050737999999</v>
      </c>
      <c r="AL183">
        <v>320</v>
      </c>
      <c r="AM183">
        <v>1</v>
      </c>
      <c r="AN183" t="s">
        <v>419</v>
      </c>
      <c r="AO183" t="s">
        <v>420</v>
      </c>
      <c r="AP183">
        <v>848812</v>
      </c>
      <c r="AQ183">
        <v>1</v>
      </c>
      <c r="AR183" t="s">
        <v>54</v>
      </c>
      <c r="AS183" t="s">
        <v>55</v>
      </c>
      <c r="AU183" t="s">
        <v>56</v>
      </c>
      <c r="AV183">
        <v>60.610468643988</v>
      </c>
      <c r="AW183" t="s">
        <v>57</v>
      </c>
    </row>
    <row r="184" spans="1:49" x14ac:dyDescent="0.25">
      <c r="A184">
        <v>0.1</v>
      </c>
      <c r="B184">
        <v>400</v>
      </c>
      <c r="C184" t="s">
        <v>64</v>
      </c>
      <c r="D184">
        <v>182</v>
      </c>
      <c r="E184">
        <v>6</v>
      </c>
      <c r="F184">
        <v>11</v>
      </c>
      <c r="G184" t="s">
        <v>50</v>
      </c>
      <c r="H184">
        <v>1.5837084999948201</v>
      </c>
      <c r="I184" t="s">
        <v>51</v>
      </c>
      <c r="J184">
        <v>320</v>
      </c>
      <c r="K184">
        <v>1</v>
      </c>
      <c r="L184" t="s">
        <v>421</v>
      </c>
      <c r="M184" t="s">
        <v>422</v>
      </c>
      <c r="N184">
        <v>11</v>
      </c>
      <c r="O184">
        <v>6</v>
      </c>
      <c r="P184">
        <v>182</v>
      </c>
      <c r="Q184">
        <v>0</v>
      </c>
      <c r="R184">
        <v>1673.8220710000001</v>
      </c>
      <c r="T184">
        <v>1673.80560409999</v>
      </c>
      <c r="U184">
        <v>1673.8220710000001</v>
      </c>
      <c r="V184">
        <v>1674.8085005</v>
      </c>
      <c r="W184">
        <v>1674.8085005</v>
      </c>
      <c r="X184">
        <v>1674.8253511999901</v>
      </c>
      <c r="Y184">
        <v>1676.4112875999999</v>
      </c>
      <c r="Z184" t="s">
        <v>50</v>
      </c>
      <c r="AA184">
        <v>1.5837084999948201</v>
      </c>
      <c r="AB184" t="s">
        <v>51</v>
      </c>
      <c r="AC184">
        <v>1676.4143644999999</v>
      </c>
      <c r="AD184">
        <v>1676.5255703666601</v>
      </c>
      <c r="AE184">
        <v>1676.8709581999999</v>
      </c>
      <c r="AF184">
        <v>1676.82388329999</v>
      </c>
      <c r="AG184">
        <v>1676.8252947000001</v>
      </c>
      <c r="AH184">
        <v>1676.8709581999999</v>
      </c>
      <c r="AI184">
        <v>1676.8709581999999</v>
      </c>
      <c r="AJ184">
        <v>1676.8709581999999</v>
      </c>
      <c r="AK184">
        <v>1681.7641062</v>
      </c>
      <c r="AL184">
        <v>320</v>
      </c>
      <c r="AM184">
        <v>1</v>
      </c>
      <c r="AN184" t="s">
        <v>421</v>
      </c>
      <c r="AO184" t="s">
        <v>422</v>
      </c>
      <c r="AP184">
        <v>848812</v>
      </c>
      <c r="AQ184">
        <v>1</v>
      </c>
      <c r="AR184" t="s">
        <v>54</v>
      </c>
      <c r="AS184" t="s">
        <v>55</v>
      </c>
      <c r="AU184" t="s">
        <v>56</v>
      </c>
      <c r="AV184">
        <v>60.610468643988</v>
      </c>
      <c r="AW184" t="s">
        <v>57</v>
      </c>
    </row>
    <row r="185" spans="1:49" x14ac:dyDescent="0.25">
      <c r="A185">
        <v>0.7</v>
      </c>
      <c r="B185">
        <v>1000</v>
      </c>
      <c r="C185" t="s">
        <v>49</v>
      </c>
      <c r="D185">
        <v>183</v>
      </c>
      <c r="E185">
        <v>7</v>
      </c>
      <c r="F185">
        <v>11</v>
      </c>
      <c r="G185" t="s">
        <v>50</v>
      </c>
      <c r="H185">
        <v>0.65877650000038501</v>
      </c>
      <c r="I185" t="s">
        <v>51</v>
      </c>
      <c r="J185">
        <v>450</v>
      </c>
      <c r="K185">
        <v>1</v>
      </c>
      <c r="L185" t="s">
        <v>423</v>
      </c>
      <c r="M185" t="s">
        <v>424</v>
      </c>
      <c r="N185">
        <v>11</v>
      </c>
      <c r="O185">
        <v>7</v>
      </c>
      <c r="P185">
        <v>183</v>
      </c>
      <c r="Q185">
        <v>12</v>
      </c>
      <c r="R185">
        <v>1681.7709652999899</v>
      </c>
      <c r="T185">
        <v>1681.7645094</v>
      </c>
      <c r="U185">
        <v>1681.7709652999899</v>
      </c>
      <c r="V185">
        <v>1682.7757844</v>
      </c>
      <c r="W185">
        <v>1682.7757844</v>
      </c>
      <c r="X185">
        <v>1682.7757844</v>
      </c>
      <c r="Y185">
        <v>1683.4439748</v>
      </c>
      <c r="Z185" t="s">
        <v>50</v>
      </c>
      <c r="AA185">
        <v>0.65877650000038501</v>
      </c>
      <c r="AB185" t="s">
        <v>51</v>
      </c>
      <c r="AC185">
        <v>1683.4466717</v>
      </c>
      <c r="AD185">
        <v>1684.1597982666599</v>
      </c>
      <c r="AE185">
        <v>1684.51786089999</v>
      </c>
      <c r="AF185">
        <v>1684.46442799999</v>
      </c>
      <c r="AG185">
        <v>1684.4657652000001</v>
      </c>
      <c r="AH185">
        <v>1684.51786089999</v>
      </c>
      <c r="AI185">
        <v>1684.51786089999</v>
      </c>
      <c r="AJ185">
        <v>1684.51786089999</v>
      </c>
      <c r="AK185">
        <v>1690.9328455999901</v>
      </c>
      <c r="AL185">
        <v>450</v>
      </c>
      <c r="AM185">
        <v>1</v>
      </c>
      <c r="AN185" t="s">
        <v>423</v>
      </c>
      <c r="AO185" t="s">
        <v>424</v>
      </c>
      <c r="AP185">
        <v>848812</v>
      </c>
      <c r="AQ185">
        <v>1</v>
      </c>
      <c r="AR185" t="s">
        <v>54</v>
      </c>
      <c r="AS185" t="s">
        <v>55</v>
      </c>
      <c r="AU185" t="s">
        <v>56</v>
      </c>
      <c r="AV185">
        <v>60.610468643988</v>
      </c>
      <c r="AW185" t="s">
        <v>57</v>
      </c>
    </row>
    <row r="186" spans="1:49" x14ac:dyDescent="0.25">
      <c r="A186">
        <v>0.7</v>
      </c>
      <c r="B186">
        <v>400</v>
      </c>
      <c r="C186" t="s">
        <v>64</v>
      </c>
      <c r="D186">
        <v>184</v>
      </c>
      <c r="E186">
        <v>8</v>
      </c>
      <c r="F186">
        <v>11</v>
      </c>
      <c r="G186" t="s">
        <v>50</v>
      </c>
      <c r="H186">
        <v>0.57841030000417903</v>
      </c>
      <c r="I186" t="s">
        <v>51</v>
      </c>
      <c r="J186">
        <v>200</v>
      </c>
      <c r="K186">
        <v>1</v>
      </c>
      <c r="L186" t="s">
        <v>425</v>
      </c>
      <c r="M186" t="s">
        <v>426</v>
      </c>
      <c r="N186">
        <v>11</v>
      </c>
      <c r="O186">
        <v>8</v>
      </c>
      <c r="P186">
        <v>184</v>
      </c>
      <c r="Q186">
        <v>2</v>
      </c>
      <c r="R186">
        <v>1690.94090679999</v>
      </c>
      <c r="T186">
        <v>1690.9335363999901</v>
      </c>
      <c r="U186">
        <v>1690.94090679999</v>
      </c>
      <c r="V186">
        <v>1691.9428323</v>
      </c>
      <c r="W186">
        <v>1691.9428323</v>
      </c>
      <c r="X186">
        <v>1691.9428323</v>
      </c>
      <c r="Y186">
        <v>1692.52876549999</v>
      </c>
      <c r="Z186" t="s">
        <v>50</v>
      </c>
      <c r="AA186">
        <v>0.57841030000417903</v>
      </c>
      <c r="AB186" t="s">
        <v>51</v>
      </c>
      <c r="AC186">
        <v>1692.5315791999999</v>
      </c>
      <c r="AD186">
        <v>1693.24301006665</v>
      </c>
      <c r="AE186">
        <v>1693.5952708999901</v>
      </c>
      <c r="AF186">
        <v>1693.5420457</v>
      </c>
      <c r="AG186">
        <v>1693.5435791999901</v>
      </c>
      <c r="AH186">
        <v>1693.5952708999901</v>
      </c>
      <c r="AI186">
        <v>1693.5952708999901</v>
      </c>
      <c r="AJ186">
        <v>1693.5952708999901</v>
      </c>
      <c r="AK186">
        <v>1697.0168873999901</v>
      </c>
      <c r="AL186">
        <v>200</v>
      </c>
      <c r="AM186">
        <v>1</v>
      </c>
      <c r="AN186" t="s">
        <v>425</v>
      </c>
      <c r="AO186" t="s">
        <v>426</v>
      </c>
      <c r="AP186">
        <v>848812</v>
      </c>
      <c r="AQ186">
        <v>1</v>
      </c>
      <c r="AR186" t="s">
        <v>54</v>
      </c>
      <c r="AS186" t="s">
        <v>55</v>
      </c>
      <c r="AU186" t="s">
        <v>56</v>
      </c>
      <c r="AV186">
        <v>60.610468643988</v>
      </c>
      <c r="AW186" t="s">
        <v>57</v>
      </c>
    </row>
    <row r="187" spans="1:49" x14ac:dyDescent="0.25">
      <c r="A187">
        <v>0.1</v>
      </c>
      <c r="B187">
        <v>1000</v>
      </c>
      <c r="C187" t="s">
        <v>49</v>
      </c>
      <c r="D187">
        <v>185</v>
      </c>
      <c r="E187">
        <v>9</v>
      </c>
      <c r="F187">
        <v>11</v>
      </c>
      <c r="G187" t="s">
        <v>50</v>
      </c>
      <c r="H187">
        <v>0.37003560000448399</v>
      </c>
      <c r="I187" t="s">
        <v>51</v>
      </c>
      <c r="J187">
        <v>300</v>
      </c>
      <c r="K187">
        <v>1</v>
      </c>
      <c r="L187" t="s">
        <v>427</v>
      </c>
      <c r="M187" t="s">
        <v>428</v>
      </c>
      <c r="N187">
        <v>11</v>
      </c>
      <c r="O187">
        <v>9</v>
      </c>
      <c r="P187">
        <v>185</v>
      </c>
      <c r="Q187">
        <v>10</v>
      </c>
      <c r="R187">
        <v>1697.0226846999999</v>
      </c>
      <c r="T187">
        <v>1697.0177011999899</v>
      </c>
      <c r="U187">
        <v>1697.0226846999999</v>
      </c>
      <c r="V187">
        <v>1698.02599909999</v>
      </c>
      <c r="W187">
        <v>1698.02599909999</v>
      </c>
      <c r="X187">
        <v>1698.02599909999</v>
      </c>
      <c r="Y187">
        <v>1698.4121100999901</v>
      </c>
      <c r="Z187" t="s">
        <v>50</v>
      </c>
      <c r="AA187">
        <v>0.37003560000448399</v>
      </c>
      <c r="AB187" t="s">
        <v>51</v>
      </c>
      <c r="AC187">
        <v>1698.4148252</v>
      </c>
      <c r="AD187">
        <v>1698.5263784666599</v>
      </c>
      <c r="AE187">
        <v>1698.87851029999</v>
      </c>
      <c r="AF187">
        <v>1698.8242863999899</v>
      </c>
      <c r="AG187">
        <v>1698.8258882999901</v>
      </c>
      <c r="AH187">
        <v>1698.87851029999</v>
      </c>
      <c r="AI187">
        <v>1698.87851029999</v>
      </c>
      <c r="AJ187">
        <v>1698.87851029999</v>
      </c>
      <c r="AK187">
        <v>1702.305584</v>
      </c>
      <c r="AL187">
        <v>300</v>
      </c>
      <c r="AM187">
        <v>1</v>
      </c>
      <c r="AN187" t="s">
        <v>427</v>
      </c>
      <c r="AO187" t="s">
        <v>428</v>
      </c>
      <c r="AP187">
        <v>848812</v>
      </c>
      <c r="AQ187">
        <v>1</v>
      </c>
      <c r="AR187" t="s">
        <v>54</v>
      </c>
      <c r="AS187" t="s">
        <v>55</v>
      </c>
      <c r="AU187" t="s">
        <v>56</v>
      </c>
      <c r="AV187">
        <v>60.610468643988</v>
      </c>
      <c r="AW187" t="s">
        <v>57</v>
      </c>
    </row>
    <row r="188" spans="1:49" x14ac:dyDescent="0.25">
      <c r="A188">
        <v>0.1</v>
      </c>
      <c r="B188">
        <v>1000</v>
      </c>
      <c r="C188" t="s">
        <v>49</v>
      </c>
      <c r="D188">
        <v>186</v>
      </c>
      <c r="E188">
        <v>10</v>
      </c>
      <c r="F188">
        <v>11</v>
      </c>
      <c r="G188" t="s">
        <v>50</v>
      </c>
      <c r="H188">
        <v>0.47750350000569503</v>
      </c>
      <c r="I188" t="s">
        <v>51</v>
      </c>
      <c r="J188">
        <v>300</v>
      </c>
      <c r="K188">
        <v>1</v>
      </c>
      <c r="L188" t="s">
        <v>429</v>
      </c>
      <c r="M188" t="s">
        <v>430</v>
      </c>
      <c r="N188">
        <v>11</v>
      </c>
      <c r="O188">
        <v>10</v>
      </c>
      <c r="P188">
        <v>186</v>
      </c>
      <c r="Q188">
        <v>7</v>
      </c>
      <c r="R188">
        <v>1702.3230483999901</v>
      </c>
      <c r="T188">
        <v>1702.3064090999901</v>
      </c>
      <c r="U188">
        <v>1702.3230483999901</v>
      </c>
      <c r="V188">
        <v>1703.3085653000001</v>
      </c>
      <c r="W188">
        <v>1703.3085653000001</v>
      </c>
      <c r="X188">
        <v>1703.32485</v>
      </c>
      <c r="Y188">
        <v>1703.7956088999899</v>
      </c>
      <c r="Z188" t="s">
        <v>50</v>
      </c>
      <c r="AA188">
        <v>0.47750350000569503</v>
      </c>
      <c r="AB188" t="s">
        <v>51</v>
      </c>
      <c r="AC188">
        <v>1703.7983299999901</v>
      </c>
      <c r="AD188">
        <v>1703.8959614666701</v>
      </c>
      <c r="AE188">
        <v>1704.2457655999999</v>
      </c>
      <c r="AF188">
        <v>1704.1948631999901</v>
      </c>
      <c r="AG188">
        <v>1704.1961315999899</v>
      </c>
      <c r="AH188">
        <v>1704.2457655999999</v>
      </c>
      <c r="AI188">
        <v>1704.2457655999999</v>
      </c>
      <c r="AJ188">
        <v>1704.2457655999999</v>
      </c>
      <c r="AK188">
        <v>1708.2809626999899</v>
      </c>
      <c r="AL188">
        <v>300</v>
      </c>
      <c r="AM188">
        <v>1</v>
      </c>
      <c r="AN188" t="s">
        <v>429</v>
      </c>
      <c r="AO188" t="s">
        <v>430</v>
      </c>
      <c r="AP188">
        <v>848812</v>
      </c>
      <c r="AQ188">
        <v>1</v>
      </c>
      <c r="AR188" t="s">
        <v>54</v>
      </c>
      <c r="AS188" t="s">
        <v>55</v>
      </c>
      <c r="AU188" t="s">
        <v>56</v>
      </c>
      <c r="AV188">
        <v>60.610468643988</v>
      </c>
      <c r="AW188" t="s">
        <v>57</v>
      </c>
    </row>
    <row r="189" spans="1:49" x14ac:dyDescent="0.25">
      <c r="A189">
        <v>0.7</v>
      </c>
      <c r="B189">
        <v>1000</v>
      </c>
      <c r="C189" t="s">
        <v>49</v>
      </c>
      <c r="D189">
        <v>187</v>
      </c>
      <c r="E189">
        <v>11</v>
      </c>
      <c r="F189">
        <v>11</v>
      </c>
      <c r="G189" t="s">
        <v>50</v>
      </c>
      <c r="H189">
        <v>0.50721360000898097</v>
      </c>
      <c r="I189" t="s">
        <v>51</v>
      </c>
      <c r="J189">
        <v>450</v>
      </c>
      <c r="K189">
        <v>1</v>
      </c>
      <c r="L189" t="s">
        <v>431</v>
      </c>
      <c r="M189" t="s">
        <v>432</v>
      </c>
      <c r="N189">
        <v>11</v>
      </c>
      <c r="O189">
        <v>11</v>
      </c>
      <c r="P189">
        <v>187</v>
      </c>
      <c r="Q189">
        <v>6</v>
      </c>
      <c r="R189">
        <v>1708.2928205999899</v>
      </c>
      <c r="T189">
        <v>1708.2817502999901</v>
      </c>
      <c r="U189">
        <v>1708.2928205999899</v>
      </c>
      <c r="V189">
        <v>1709.2938703999901</v>
      </c>
      <c r="W189">
        <v>1709.2938703999901</v>
      </c>
      <c r="X189">
        <v>1709.2938703999901</v>
      </c>
      <c r="Y189">
        <v>1709.8120337</v>
      </c>
      <c r="Z189" t="s">
        <v>50</v>
      </c>
      <c r="AA189">
        <v>0.50721360000898097</v>
      </c>
      <c r="AB189" t="s">
        <v>51</v>
      </c>
      <c r="AC189">
        <v>1709.8147383999999</v>
      </c>
      <c r="AD189">
        <v>1710.5237927666601</v>
      </c>
      <c r="AE189">
        <v>1710.86589249999</v>
      </c>
      <c r="AF189">
        <v>1710.8215537999899</v>
      </c>
      <c r="AG189">
        <v>1710.8229598</v>
      </c>
      <c r="AH189">
        <v>1710.86589249999</v>
      </c>
      <c r="AI189">
        <v>1710.86589249999</v>
      </c>
      <c r="AJ189">
        <v>1710.86589249999</v>
      </c>
      <c r="AK189">
        <v>1714.63878369999</v>
      </c>
      <c r="AL189">
        <v>450</v>
      </c>
      <c r="AM189">
        <v>1</v>
      </c>
      <c r="AN189" t="s">
        <v>431</v>
      </c>
      <c r="AO189" t="s">
        <v>432</v>
      </c>
      <c r="AP189">
        <v>848812</v>
      </c>
      <c r="AQ189">
        <v>1</v>
      </c>
      <c r="AR189" t="s">
        <v>54</v>
      </c>
      <c r="AS189" t="s">
        <v>55</v>
      </c>
      <c r="AU189" t="s">
        <v>56</v>
      </c>
      <c r="AV189">
        <v>60.610468643988</v>
      </c>
      <c r="AW189" t="s">
        <v>57</v>
      </c>
    </row>
    <row r="190" spans="1:49" x14ac:dyDescent="0.25">
      <c r="A190">
        <v>0.7</v>
      </c>
      <c r="B190">
        <v>1000</v>
      </c>
      <c r="C190" t="s">
        <v>49</v>
      </c>
      <c r="D190">
        <v>188</v>
      </c>
      <c r="E190">
        <v>12</v>
      </c>
      <c r="F190">
        <v>11</v>
      </c>
      <c r="G190" t="s">
        <v>50</v>
      </c>
      <c r="H190">
        <v>0.49555520000285402</v>
      </c>
      <c r="I190" t="s">
        <v>51</v>
      </c>
      <c r="J190">
        <v>450</v>
      </c>
      <c r="K190">
        <v>1</v>
      </c>
      <c r="L190" t="s">
        <v>433</v>
      </c>
      <c r="M190" t="s">
        <v>434</v>
      </c>
      <c r="N190">
        <v>11</v>
      </c>
      <c r="O190">
        <v>12</v>
      </c>
      <c r="P190">
        <v>188</v>
      </c>
      <c r="Q190">
        <v>15</v>
      </c>
      <c r="R190">
        <v>1714.6561300000001</v>
      </c>
      <c r="T190">
        <v>1714.6393825999901</v>
      </c>
      <c r="U190">
        <v>1714.6561300000001</v>
      </c>
      <c r="V190">
        <v>1715.6421937999901</v>
      </c>
      <c r="W190">
        <v>1715.6421937999901</v>
      </c>
      <c r="X190">
        <v>1715.6594562999901</v>
      </c>
      <c r="Y190">
        <v>1716.14577329999</v>
      </c>
      <c r="Z190" t="s">
        <v>50</v>
      </c>
      <c r="AA190">
        <v>0.49555520000285402</v>
      </c>
      <c r="AB190" t="s">
        <v>51</v>
      </c>
      <c r="AC190">
        <v>1716.1484479999899</v>
      </c>
      <c r="AD190">
        <v>1716.8597297666599</v>
      </c>
      <c r="AE190">
        <v>1717.20939259999</v>
      </c>
      <c r="AF190">
        <v>1717.16162279999</v>
      </c>
      <c r="AG190">
        <v>1717.1629949999899</v>
      </c>
      <c r="AH190">
        <v>1717.20939259999</v>
      </c>
      <c r="AI190">
        <v>1717.20939259999</v>
      </c>
      <c r="AJ190">
        <v>1717.20939259999</v>
      </c>
      <c r="AK190">
        <v>1723.1476077999901</v>
      </c>
      <c r="AL190">
        <v>450</v>
      </c>
      <c r="AM190">
        <v>1</v>
      </c>
      <c r="AN190" t="s">
        <v>433</v>
      </c>
      <c r="AO190" t="s">
        <v>434</v>
      </c>
      <c r="AP190">
        <v>848812</v>
      </c>
      <c r="AQ190">
        <v>1</v>
      </c>
      <c r="AR190" t="s">
        <v>54</v>
      </c>
      <c r="AS190" t="s">
        <v>55</v>
      </c>
      <c r="AU190" t="s">
        <v>56</v>
      </c>
      <c r="AV190">
        <v>60.610468643988</v>
      </c>
      <c r="AW190" t="s">
        <v>57</v>
      </c>
    </row>
    <row r="191" spans="1:49" x14ac:dyDescent="0.25">
      <c r="A191">
        <v>0.7</v>
      </c>
      <c r="B191">
        <v>1000</v>
      </c>
      <c r="C191" t="s">
        <v>49</v>
      </c>
      <c r="D191">
        <v>189</v>
      </c>
      <c r="E191">
        <v>13</v>
      </c>
      <c r="F191">
        <v>11</v>
      </c>
      <c r="G191" t="s">
        <v>50</v>
      </c>
      <c r="H191">
        <v>0.45015829999465401</v>
      </c>
      <c r="I191" t="s">
        <v>51</v>
      </c>
      <c r="J191">
        <v>340</v>
      </c>
      <c r="K191">
        <v>1</v>
      </c>
      <c r="L191" t="s">
        <v>435</v>
      </c>
      <c r="M191" t="s">
        <v>436</v>
      </c>
      <c r="N191">
        <v>11</v>
      </c>
      <c r="O191">
        <v>13</v>
      </c>
      <c r="P191">
        <v>189</v>
      </c>
      <c r="Q191">
        <v>9</v>
      </c>
      <c r="R191">
        <v>1723.1573069000001</v>
      </c>
      <c r="T191">
        <v>1723.1485361999901</v>
      </c>
      <c r="U191">
        <v>1723.1573069000001</v>
      </c>
      <c r="V191">
        <v>1724.1648703999899</v>
      </c>
      <c r="W191">
        <v>1724.1648703999899</v>
      </c>
      <c r="X191">
        <v>1724.1648703999899</v>
      </c>
      <c r="Y191">
        <v>1724.6221587</v>
      </c>
      <c r="Z191" t="s">
        <v>50</v>
      </c>
      <c r="AA191">
        <v>0.45015829999465401</v>
      </c>
      <c r="AB191" t="s">
        <v>51</v>
      </c>
      <c r="AC191">
        <v>1724.622885</v>
      </c>
      <c r="AD191">
        <v>1725.32686816667</v>
      </c>
      <c r="AE191">
        <v>1725.6793</v>
      </c>
      <c r="AF191">
        <v>1725.6268504</v>
      </c>
      <c r="AG191">
        <v>1725.6282595999901</v>
      </c>
      <c r="AH191">
        <v>1725.6793</v>
      </c>
      <c r="AI191">
        <v>1725.6793</v>
      </c>
      <c r="AJ191">
        <v>1725.6793</v>
      </c>
      <c r="AK191">
        <v>1730.5081881999899</v>
      </c>
      <c r="AL191">
        <v>340</v>
      </c>
      <c r="AM191">
        <v>1</v>
      </c>
      <c r="AN191" t="s">
        <v>435</v>
      </c>
      <c r="AO191" t="s">
        <v>436</v>
      </c>
      <c r="AP191">
        <v>848812</v>
      </c>
      <c r="AQ191">
        <v>1</v>
      </c>
      <c r="AR191" t="s">
        <v>54</v>
      </c>
      <c r="AS191" t="s">
        <v>55</v>
      </c>
      <c r="AU191" t="s">
        <v>56</v>
      </c>
      <c r="AV191">
        <v>60.610468643988</v>
      </c>
      <c r="AW191" t="s">
        <v>57</v>
      </c>
    </row>
    <row r="192" spans="1:49" x14ac:dyDescent="0.25">
      <c r="A192">
        <v>0.4</v>
      </c>
      <c r="B192">
        <v>400</v>
      </c>
      <c r="C192" t="s">
        <v>64</v>
      </c>
      <c r="D192">
        <v>190</v>
      </c>
      <c r="E192">
        <v>14</v>
      </c>
      <c r="F192">
        <v>11</v>
      </c>
      <c r="G192" t="s">
        <v>50</v>
      </c>
      <c r="H192">
        <v>0.317103000008501</v>
      </c>
      <c r="I192" t="s">
        <v>51</v>
      </c>
      <c r="J192">
        <v>200</v>
      </c>
      <c r="K192">
        <v>1</v>
      </c>
      <c r="L192" t="s">
        <v>437</v>
      </c>
      <c r="M192" t="s">
        <v>438</v>
      </c>
      <c r="N192">
        <v>11</v>
      </c>
      <c r="O192">
        <v>14</v>
      </c>
      <c r="P192">
        <v>190</v>
      </c>
      <c r="Q192">
        <v>1</v>
      </c>
      <c r="R192">
        <v>1730.5223842999901</v>
      </c>
      <c r="T192">
        <v>1730.5086062999901</v>
      </c>
      <c r="U192">
        <v>1730.5223842999901</v>
      </c>
      <c r="V192">
        <v>1731.51193929999</v>
      </c>
      <c r="W192">
        <v>1731.51193929999</v>
      </c>
      <c r="X192">
        <v>1731.53200379999</v>
      </c>
      <c r="Y192">
        <v>1731.8487298999901</v>
      </c>
      <c r="Z192" t="s">
        <v>50</v>
      </c>
      <c r="AA192">
        <v>0.317103000008501</v>
      </c>
      <c r="AB192" t="s">
        <v>51</v>
      </c>
      <c r="AC192">
        <v>1731.8517148999899</v>
      </c>
      <c r="AD192">
        <v>1732.2606880666599</v>
      </c>
      <c r="AE192">
        <v>1732.60813369999</v>
      </c>
      <c r="AF192">
        <v>1732.55525019999</v>
      </c>
      <c r="AG192">
        <v>1732.5566177000001</v>
      </c>
      <c r="AH192">
        <v>1732.60813369999</v>
      </c>
      <c r="AI192">
        <v>1732.60813369999</v>
      </c>
      <c r="AJ192">
        <v>1732.60813369999</v>
      </c>
      <c r="AK192">
        <v>1736.0577036</v>
      </c>
      <c r="AL192">
        <v>200</v>
      </c>
      <c r="AM192">
        <v>1</v>
      </c>
      <c r="AN192" t="s">
        <v>437</v>
      </c>
      <c r="AO192" t="s">
        <v>438</v>
      </c>
      <c r="AP192">
        <v>848812</v>
      </c>
      <c r="AQ192">
        <v>1</v>
      </c>
      <c r="AR192" t="s">
        <v>54</v>
      </c>
      <c r="AS192" t="s">
        <v>55</v>
      </c>
      <c r="AU192" t="s">
        <v>56</v>
      </c>
      <c r="AV192">
        <v>60.610468643988</v>
      </c>
      <c r="AW192" t="s">
        <v>57</v>
      </c>
    </row>
    <row r="193" spans="1:49" x14ac:dyDescent="0.25">
      <c r="A193">
        <v>0.1</v>
      </c>
      <c r="B193">
        <v>400</v>
      </c>
      <c r="C193" t="s">
        <v>64</v>
      </c>
      <c r="D193">
        <v>191</v>
      </c>
      <c r="E193">
        <v>15</v>
      </c>
      <c r="F193">
        <v>11</v>
      </c>
      <c r="G193" t="s">
        <v>50</v>
      </c>
      <c r="H193">
        <v>0.44675719999940999</v>
      </c>
      <c r="I193" t="s">
        <v>51</v>
      </c>
      <c r="J193">
        <v>200</v>
      </c>
      <c r="K193">
        <v>1</v>
      </c>
      <c r="L193" t="s">
        <v>439</v>
      </c>
      <c r="M193" t="s">
        <v>440</v>
      </c>
      <c r="N193">
        <v>11</v>
      </c>
      <c r="O193">
        <v>15</v>
      </c>
      <c r="P193">
        <v>191</v>
      </c>
      <c r="Q193">
        <v>3</v>
      </c>
      <c r="R193">
        <v>1736.0733458</v>
      </c>
      <c r="T193">
        <v>1736.0597540000001</v>
      </c>
      <c r="U193">
        <v>1736.0733458</v>
      </c>
      <c r="V193">
        <v>1737.0614905999901</v>
      </c>
      <c r="W193">
        <v>1737.0614905999901</v>
      </c>
      <c r="X193">
        <v>1737.0781483999999</v>
      </c>
      <c r="Y193">
        <v>1737.51228779999</v>
      </c>
      <c r="Z193" t="s">
        <v>50</v>
      </c>
      <c r="AA193">
        <v>0.44675719999940999</v>
      </c>
      <c r="AB193" t="s">
        <v>51</v>
      </c>
      <c r="AC193">
        <v>1737.51503169999</v>
      </c>
      <c r="AD193">
        <v>1737.6114729666599</v>
      </c>
      <c r="AE193">
        <v>1737.9806295000001</v>
      </c>
      <c r="AF193">
        <v>1737.9145205999901</v>
      </c>
      <c r="AG193">
        <v>1737.9167359999899</v>
      </c>
      <c r="AH193">
        <v>1737.9806295000001</v>
      </c>
      <c r="AI193">
        <v>1737.9806295000001</v>
      </c>
      <c r="AJ193">
        <v>1737.9806295000001</v>
      </c>
      <c r="AK193">
        <v>1741.2756466999999</v>
      </c>
      <c r="AL193">
        <v>200</v>
      </c>
      <c r="AM193">
        <v>1</v>
      </c>
      <c r="AN193" t="s">
        <v>439</v>
      </c>
      <c r="AO193" t="s">
        <v>440</v>
      </c>
      <c r="AP193">
        <v>848812</v>
      </c>
      <c r="AQ193">
        <v>1</v>
      </c>
      <c r="AR193" t="s">
        <v>54</v>
      </c>
      <c r="AS193" t="s">
        <v>55</v>
      </c>
      <c r="AU193" t="s">
        <v>56</v>
      </c>
      <c r="AV193">
        <v>60.610468643988</v>
      </c>
      <c r="AW193" t="s">
        <v>57</v>
      </c>
    </row>
    <row r="194" spans="1:49" x14ac:dyDescent="0.25">
      <c r="A194">
        <v>0.4</v>
      </c>
      <c r="B194">
        <v>1000</v>
      </c>
      <c r="C194" t="s">
        <v>49</v>
      </c>
      <c r="D194">
        <v>192</v>
      </c>
      <c r="E194">
        <v>0</v>
      </c>
      <c r="F194">
        <v>12</v>
      </c>
      <c r="G194" t="s">
        <v>50</v>
      </c>
      <c r="H194">
        <v>0.40304970000579399</v>
      </c>
      <c r="I194" t="s">
        <v>51</v>
      </c>
      <c r="J194">
        <v>300</v>
      </c>
      <c r="K194">
        <v>1</v>
      </c>
      <c r="L194" t="s">
        <v>441</v>
      </c>
      <c r="M194" t="s">
        <v>442</v>
      </c>
      <c r="N194">
        <v>12</v>
      </c>
      <c r="O194">
        <v>0</v>
      </c>
      <c r="P194">
        <v>192</v>
      </c>
      <c r="Q194">
        <v>5</v>
      </c>
      <c r="R194">
        <v>1741.2828015999901</v>
      </c>
      <c r="T194">
        <v>1741.27748889999</v>
      </c>
      <c r="U194">
        <v>1741.2828015999901</v>
      </c>
      <c r="V194">
        <v>1742.2798645</v>
      </c>
      <c r="W194">
        <v>1742.2798645</v>
      </c>
      <c r="X194">
        <v>1742.2958332999899</v>
      </c>
      <c r="Y194">
        <v>1742.6959998999901</v>
      </c>
      <c r="Z194" t="s">
        <v>50</v>
      </c>
      <c r="AA194">
        <v>0.40304970000579399</v>
      </c>
      <c r="AB194" t="s">
        <v>51</v>
      </c>
      <c r="AC194">
        <v>1742.6987893</v>
      </c>
      <c r="AD194">
        <v>1743.1106165666599</v>
      </c>
      <c r="AE194">
        <v>1743.4756480999899</v>
      </c>
      <c r="AF194">
        <v>1743.4145885</v>
      </c>
      <c r="AG194">
        <v>1743.4159746999901</v>
      </c>
      <c r="AH194">
        <v>1743.4756480999899</v>
      </c>
      <c r="AI194">
        <v>1743.4756480999899</v>
      </c>
      <c r="AJ194">
        <v>1743.4756480999899</v>
      </c>
      <c r="AK194">
        <v>1746.8149791000001</v>
      </c>
      <c r="AL194">
        <v>300</v>
      </c>
      <c r="AM194">
        <v>1</v>
      </c>
      <c r="AN194" t="s">
        <v>441</v>
      </c>
      <c r="AO194" t="s">
        <v>442</v>
      </c>
      <c r="AP194">
        <v>848812</v>
      </c>
      <c r="AQ194">
        <v>1</v>
      </c>
      <c r="AR194" t="s">
        <v>54</v>
      </c>
      <c r="AS194" t="s">
        <v>55</v>
      </c>
      <c r="AU194" t="s">
        <v>56</v>
      </c>
      <c r="AV194">
        <v>60.610468643988</v>
      </c>
      <c r="AW194" t="s">
        <v>57</v>
      </c>
    </row>
    <row r="195" spans="1:49" x14ac:dyDescent="0.25">
      <c r="A195">
        <v>0.7</v>
      </c>
      <c r="B195">
        <v>1000</v>
      </c>
      <c r="C195" t="s">
        <v>49</v>
      </c>
      <c r="D195">
        <v>193</v>
      </c>
      <c r="E195">
        <v>1</v>
      </c>
      <c r="F195">
        <v>12</v>
      </c>
      <c r="G195" t="s">
        <v>50</v>
      </c>
      <c r="H195">
        <v>1.4964005000074301</v>
      </c>
      <c r="I195" t="s">
        <v>51</v>
      </c>
      <c r="J195">
        <v>400</v>
      </c>
      <c r="K195">
        <v>1</v>
      </c>
      <c r="L195" t="s">
        <v>443</v>
      </c>
      <c r="M195" t="s">
        <v>444</v>
      </c>
      <c r="N195">
        <v>12</v>
      </c>
      <c r="O195">
        <v>1</v>
      </c>
      <c r="P195">
        <v>193</v>
      </c>
      <c r="Q195">
        <v>9</v>
      </c>
      <c r="R195">
        <v>1746.8249710999901</v>
      </c>
      <c r="T195">
        <v>1746.8156667000001</v>
      </c>
      <c r="U195">
        <v>1746.8249710999901</v>
      </c>
      <c r="V195">
        <v>1747.8272869999901</v>
      </c>
      <c r="W195">
        <v>1747.8272869999901</v>
      </c>
      <c r="X195">
        <v>1747.8272869999901</v>
      </c>
      <c r="Y195">
        <v>1749.32881659999</v>
      </c>
      <c r="Z195" t="s">
        <v>50</v>
      </c>
      <c r="AA195">
        <v>1.4964005000074301</v>
      </c>
      <c r="AB195" t="s">
        <v>51</v>
      </c>
      <c r="AC195">
        <v>1749.33171469999</v>
      </c>
      <c r="AD195">
        <v>1750.0281218666601</v>
      </c>
      <c r="AE195">
        <v>1750.3761887000001</v>
      </c>
      <c r="AF195">
        <v>1750.3315929999901</v>
      </c>
      <c r="AG195">
        <v>1750.3329532999901</v>
      </c>
      <c r="AH195">
        <v>1750.3761887000001</v>
      </c>
      <c r="AI195">
        <v>1750.3761887000001</v>
      </c>
      <c r="AJ195">
        <v>1750.3761887000001</v>
      </c>
      <c r="AK195">
        <v>1753.582645</v>
      </c>
      <c r="AL195">
        <v>400</v>
      </c>
      <c r="AM195">
        <v>1</v>
      </c>
      <c r="AN195" t="s">
        <v>443</v>
      </c>
      <c r="AO195" t="s">
        <v>444</v>
      </c>
      <c r="AP195">
        <v>848812</v>
      </c>
      <c r="AQ195">
        <v>1</v>
      </c>
      <c r="AR195" t="s">
        <v>54</v>
      </c>
      <c r="AS195" t="s">
        <v>55</v>
      </c>
      <c r="AU195" t="s">
        <v>56</v>
      </c>
      <c r="AV195">
        <v>60.610468643988</v>
      </c>
      <c r="AW195" t="s">
        <v>57</v>
      </c>
    </row>
    <row r="196" spans="1:49" x14ac:dyDescent="0.25">
      <c r="A196">
        <v>0.7</v>
      </c>
      <c r="B196">
        <v>1000</v>
      </c>
      <c r="C196" t="s">
        <v>49</v>
      </c>
      <c r="D196">
        <v>194</v>
      </c>
      <c r="E196">
        <v>2</v>
      </c>
      <c r="F196">
        <v>12</v>
      </c>
      <c r="G196" t="s">
        <v>50</v>
      </c>
      <c r="H196">
        <v>0.85530219999782198</v>
      </c>
      <c r="I196" t="s">
        <v>51</v>
      </c>
      <c r="J196">
        <v>700</v>
      </c>
      <c r="K196">
        <v>1</v>
      </c>
      <c r="L196" t="s">
        <v>445</v>
      </c>
      <c r="M196" t="s">
        <v>446</v>
      </c>
      <c r="N196">
        <v>12</v>
      </c>
      <c r="O196">
        <v>2</v>
      </c>
      <c r="P196">
        <v>194</v>
      </c>
      <c r="Q196">
        <v>15</v>
      </c>
      <c r="R196">
        <v>1753.5921524</v>
      </c>
      <c r="T196">
        <v>1753.5834933000001</v>
      </c>
      <c r="U196">
        <v>1753.5921524</v>
      </c>
      <c r="V196">
        <v>1754.5938398999999</v>
      </c>
      <c r="W196">
        <v>1754.5938398999999</v>
      </c>
      <c r="X196">
        <v>1754.5938398999999</v>
      </c>
      <c r="Y196">
        <v>1755.4629522</v>
      </c>
      <c r="Z196" t="s">
        <v>50</v>
      </c>
      <c r="AA196">
        <v>0.85530219999782198</v>
      </c>
      <c r="AB196" t="s">
        <v>51</v>
      </c>
      <c r="AC196">
        <v>1755.4657009999901</v>
      </c>
      <c r="AD196">
        <v>1756.1782273666599</v>
      </c>
      <c r="AE196">
        <v>1756.5248082999999</v>
      </c>
      <c r="AF196">
        <v>1756.4760891000001</v>
      </c>
      <c r="AG196">
        <v>1756.47750379999</v>
      </c>
      <c r="AH196">
        <v>1756.5248082999999</v>
      </c>
      <c r="AI196">
        <v>1756.5248082999999</v>
      </c>
      <c r="AJ196">
        <v>1756.5248082999999</v>
      </c>
      <c r="AK196">
        <v>1760.15096669999</v>
      </c>
      <c r="AL196">
        <v>700</v>
      </c>
      <c r="AM196">
        <v>1</v>
      </c>
      <c r="AN196" t="s">
        <v>445</v>
      </c>
      <c r="AO196" t="s">
        <v>446</v>
      </c>
      <c r="AP196">
        <v>848812</v>
      </c>
      <c r="AQ196">
        <v>1</v>
      </c>
      <c r="AR196" t="s">
        <v>54</v>
      </c>
      <c r="AS196" t="s">
        <v>55</v>
      </c>
      <c r="AU196" t="s">
        <v>56</v>
      </c>
      <c r="AV196">
        <v>60.610468643988</v>
      </c>
      <c r="AW196" t="s">
        <v>57</v>
      </c>
    </row>
    <row r="197" spans="1:49" x14ac:dyDescent="0.25">
      <c r="A197">
        <v>0.7</v>
      </c>
      <c r="B197">
        <v>1000</v>
      </c>
      <c r="C197" t="s">
        <v>49</v>
      </c>
      <c r="D197">
        <v>195</v>
      </c>
      <c r="E197">
        <v>3</v>
      </c>
      <c r="F197">
        <v>12</v>
      </c>
      <c r="G197" t="s">
        <v>50</v>
      </c>
      <c r="H197">
        <v>0.59637719999591299</v>
      </c>
      <c r="I197" t="s">
        <v>51</v>
      </c>
      <c r="J197">
        <v>500</v>
      </c>
      <c r="K197">
        <v>1</v>
      </c>
      <c r="L197" t="s">
        <v>447</v>
      </c>
      <c r="M197" t="s">
        <v>448</v>
      </c>
      <c r="N197">
        <v>12</v>
      </c>
      <c r="O197">
        <v>3</v>
      </c>
      <c r="P197">
        <v>195</v>
      </c>
      <c r="Q197">
        <v>12</v>
      </c>
      <c r="R197">
        <v>1760.1583943999999</v>
      </c>
      <c r="T197">
        <v>1760.1516067</v>
      </c>
      <c r="U197">
        <v>1760.1583943999999</v>
      </c>
      <c r="V197">
        <v>1761.16083459999</v>
      </c>
      <c r="W197">
        <v>1761.16083459999</v>
      </c>
      <c r="X197">
        <v>1761.16083459999</v>
      </c>
      <c r="Y197">
        <v>1761.7626882</v>
      </c>
      <c r="Z197" t="s">
        <v>50</v>
      </c>
      <c r="AA197">
        <v>0.59637719999591299</v>
      </c>
      <c r="AB197" t="s">
        <v>51</v>
      </c>
      <c r="AC197">
        <v>1761.7654144999899</v>
      </c>
      <c r="AD197">
        <v>1762.4778197666601</v>
      </c>
      <c r="AE197">
        <v>1762.8283288999901</v>
      </c>
      <c r="AF197">
        <v>1762.7739970999901</v>
      </c>
      <c r="AG197">
        <v>1762.7762344999901</v>
      </c>
      <c r="AH197">
        <v>1762.8283288999901</v>
      </c>
      <c r="AI197">
        <v>1762.8283288999901</v>
      </c>
      <c r="AJ197">
        <v>1762.8283288999901</v>
      </c>
      <c r="AK197">
        <v>1766.8321596999999</v>
      </c>
      <c r="AL197">
        <v>500</v>
      </c>
      <c r="AM197">
        <v>1</v>
      </c>
      <c r="AN197" t="s">
        <v>447</v>
      </c>
      <c r="AO197" t="s">
        <v>448</v>
      </c>
      <c r="AP197">
        <v>848812</v>
      </c>
      <c r="AQ197">
        <v>1</v>
      </c>
      <c r="AR197" t="s">
        <v>54</v>
      </c>
      <c r="AS197" t="s">
        <v>55</v>
      </c>
      <c r="AU197" t="s">
        <v>56</v>
      </c>
      <c r="AV197">
        <v>60.610468643988</v>
      </c>
      <c r="AW197" t="s">
        <v>57</v>
      </c>
    </row>
    <row r="198" spans="1:49" x14ac:dyDescent="0.25">
      <c r="A198">
        <v>0.4</v>
      </c>
      <c r="B198">
        <v>1000</v>
      </c>
      <c r="C198" t="s">
        <v>49</v>
      </c>
      <c r="D198">
        <v>196</v>
      </c>
      <c r="E198">
        <v>4</v>
      </c>
      <c r="F198">
        <v>12</v>
      </c>
      <c r="G198" t="s">
        <v>50</v>
      </c>
      <c r="H198">
        <v>0.351535699999658</v>
      </c>
      <c r="I198" t="s">
        <v>51</v>
      </c>
      <c r="J198">
        <v>300</v>
      </c>
      <c r="K198">
        <v>1</v>
      </c>
      <c r="L198" t="s">
        <v>449</v>
      </c>
      <c r="M198" t="s">
        <v>450</v>
      </c>
      <c r="N198">
        <v>12</v>
      </c>
      <c r="O198">
        <v>4</v>
      </c>
      <c r="P198">
        <v>196</v>
      </c>
      <c r="Q198">
        <v>8</v>
      </c>
      <c r="R198">
        <v>1766.8439741</v>
      </c>
      <c r="T198">
        <v>1766.83338339999</v>
      </c>
      <c r="U198">
        <v>1766.8439741</v>
      </c>
      <c r="V198">
        <v>1767.8447345</v>
      </c>
      <c r="W198">
        <v>1767.8447345</v>
      </c>
      <c r="X198">
        <v>1767.8447345</v>
      </c>
      <c r="Y198">
        <v>1768.2124908999899</v>
      </c>
      <c r="Z198" t="s">
        <v>50</v>
      </c>
      <c r="AA198">
        <v>0.351535699999658</v>
      </c>
      <c r="AB198" t="s">
        <v>51</v>
      </c>
      <c r="AC198">
        <v>1768.2152622999999</v>
      </c>
      <c r="AD198">
        <v>1768.6281461666599</v>
      </c>
      <c r="AE198">
        <v>1768.97238579999</v>
      </c>
      <c r="AF198">
        <v>1768.9264519999899</v>
      </c>
      <c r="AG198">
        <v>1768.92781389999</v>
      </c>
      <c r="AH198">
        <v>1768.97238579999</v>
      </c>
      <c r="AI198">
        <v>1768.97238579999</v>
      </c>
      <c r="AJ198">
        <v>1768.97238579999</v>
      </c>
      <c r="AK198">
        <v>1775.1095015999999</v>
      </c>
      <c r="AL198">
        <v>300</v>
      </c>
      <c r="AM198">
        <v>1</v>
      </c>
      <c r="AN198" t="s">
        <v>449</v>
      </c>
      <c r="AO198" t="s">
        <v>450</v>
      </c>
      <c r="AP198">
        <v>848812</v>
      </c>
      <c r="AQ198">
        <v>1</v>
      </c>
      <c r="AR198" t="s">
        <v>54</v>
      </c>
      <c r="AS198" t="s">
        <v>55</v>
      </c>
      <c r="AU198" t="s">
        <v>56</v>
      </c>
      <c r="AV198">
        <v>60.610468643988</v>
      </c>
      <c r="AW198" t="s">
        <v>57</v>
      </c>
    </row>
    <row r="199" spans="1:49" x14ac:dyDescent="0.25">
      <c r="A199">
        <v>0.1</v>
      </c>
      <c r="B199">
        <v>400</v>
      </c>
      <c r="C199" t="s">
        <v>64</v>
      </c>
      <c r="D199">
        <v>197</v>
      </c>
      <c r="E199">
        <v>5</v>
      </c>
      <c r="F199">
        <v>12</v>
      </c>
      <c r="G199" t="s">
        <v>50</v>
      </c>
      <c r="H199">
        <v>4.0574699989519999E-2</v>
      </c>
      <c r="I199" t="s">
        <v>51</v>
      </c>
      <c r="J199">
        <v>450</v>
      </c>
      <c r="K199">
        <v>1</v>
      </c>
      <c r="L199" t="s">
        <v>451</v>
      </c>
      <c r="M199" t="s">
        <v>452</v>
      </c>
      <c r="N199">
        <v>12</v>
      </c>
      <c r="O199">
        <v>5</v>
      </c>
      <c r="P199">
        <v>197</v>
      </c>
      <c r="Q199">
        <v>0</v>
      </c>
      <c r="R199">
        <v>1775.1263564999899</v>
      </c>
      <c r="T199">
        <v>1775.1106769999999</v>
      </c>
      <c r="U199">
        <v>1775.1263564999899</v>
      </c>
      <c r="V199">
        <v>1776.1125786999901</v>
      </c>
      <c r="W199">
        <v>1776.1125786999901</v>
      </c>
      <c r="X199">
        <v>1776.12799919999</v>
      </c>
      <c r="Y199">
        <v>1776.1639580999899</v>
      </c>
      <c r="Z199" t="s">
        <v>50</v>
      </c>
      <c r="AA199">
        <v>4.0574699989519999E-2</v>
      </c>
      <c r="AB199" t="s">
        <v>51</v>
      </c>
      <c r="AC199">
        <v>1776.1669193999901</v>
      </c>
      <c r="AD199">
        <v>1776.2780729666499</v>
      </c>
      <c r="AE199">
        <v>1776.6223485999899</v>
      </c>
      <c r="AF199">
        <v>1776.5720850999901</v>
      </c>
      <c r="AG199">
        <v>1776.57358719999</v>
      </c>
      <c r="AH199">
        <v>1776.6223485999899</v>
      </c>
      <c r="AI199">
        <v>1776.6223485999899</v>
      </c>
      <c r="AJ199">
        <v>1776.6223485999899</v>
      </c>
      <c r="AK199">
        <v>1781.2601884000001</v>
      </c>
      <c r="AL199">
        <v>450</v>
      </c>
      <c r="AM199">
        <v>1</v>
      </c>
      <c r="AN199" t="s">
        <v>451</v>
      </c>
      <c r="AO199" t="s">
        <v>452</v>
      </c>
      <c r="AP199">
        <v>848812</v>
      </c>
      <c r="AQ199">
        <v>1</v>
      </c>
      <c r="AR199" t="s">
        <v>54</v>
      </c>
      <c r="AS199" t="s">
        <v>55</v>
      </c>
      <c r="AU199" t="s">
        <v>56</v>
      </c>
      <c r="AV199">
        <v>60.610468643988</v>
      </c>
      <c r="AW199" t="s">
        <v>57</v>
      </c>
    </row>
    <row r="200" spans="1:49" x14ac:dyDescent="0.25">
      <c r="A200">
        <v>0.1</v>
      </c>
      <c r="B200">
        <v>1000</v>
      </c>
      <c r="C200" t="s">
        <v>49</v>
      </c>
      <c r="D200">
        <v>198</v>
      </c>
      <c r="E200">
        <v>6</v>
      </c>
      <c r="F200">
        <v>12</v>
      </c>
      <c r="G200" t="s">
        <v>50</v>
      </c>
      <c r="H200">
        <v>0.200323600001866</v>
      </c>
      <c r="I200" t="s">
        <v>51</v>
      </c>
      <c r="J200">
        <v>700</v>
      </c>
      <c r="K200">
        <v>1</v>
      </c>
      <c r="L200" t="s">
        <v>453</v>
      </c>
      <c r="M200" t="s">
        <v>454</v>
      </c>
      <c r="N200">
        <v>12</v>
      </c>
      <c r="O200">
        <v>6</v>
      </c>
      <c r="P200">
        <v>198</v>
      </c>
      <c r="Q200">
        <v>4</v>
      </c>
      <c r="R200">
        <v>1781.2771462999899</v>
      </c>
      <c r="T200">
        <v>1781.2611145999899</v>
      </c>
      <c r="U200">
        <v>1781.2771462999899</v>
      </c>
      <c r="V200">
        <v>1782.26198599999</v>
      </c>
      <c r="W200">
        <v>1782.26198599999</v>
      </c>
      <c r="X200">
        <v>1782.27916829999</v>
      </c>
      <c r="Y200">
        <v>1782.4812488</v>
      </c>
      <c r="Z200" t="s">
        <v>50</v>
      </c>
      <c r="AA200">
        <v>0.200323600001866</v>
      </c>
      <c r="AB200" t="s">
        <v>51</v>
      </c>
      <c r="AC200">
        <v>1782.4839592999899</v>
      </c>
      <c r="AD200">
        <v>1782.59478956666</v>
      </c>
      <c r="AE200">
        <v>1782.9456037999901</v>
      </c>
      <c r="AF200">
        <v>1782.8914050999999</v>
      </c>
      <c r="AG200">
        <v>1782.8933466999999</v>
      </c>
      <c r="AH200">
        <v>1782.9456037999901</v>
      </c>
      <c r="AI200">
        <v>1782.9456037999901</v>
      </c>
      <c r="AJ200">
        <v>1782.9456037999901</v>
      </c>
      <c r="AK200">
        <v>1786.1502555</v>
      </c>
      <c r="AL200">
        <v>700</v>
      </c>
      <c r="AM200">
        <v>1</v>
      </c>
      <c r="AN200" t="s">
        <v>453</v>
      </c>
      <c r="AO200" t="s">
        <v>454</v>
      </c>
      <c r="AP200">
        <v>848812</v>
      </c>
      <c r="AQ200">
        <v>1</v>
      </c>
      <c r="AR200" t="s">
        <v>54</v>
      </c>
      <c r="AS200" t="s">
        <v>55</v>
      </c>
      <c r="AU200" t="s">
        <v>56</v>
      </c>
      <c r="AV200">
        <v>60.610468643988</v>
      </c>
      <c r="AW200" t="s">
        <v>57</v>
      </c>
    </row>
    <row r="201" spans="1:49" x14ac:dyDescent="0.25">
      <c r="A201">
        <v>0.7</v>
      </c>
      <c r="B201">
        <v>400</v>
      </c>
      <c r="C201" t="s">
        <v>64</v>
      </c>
      <c r="D201">
        <v>199</v>
      </c>
      <c r="E201">
        <v>7</v>
      </c>
      <c r="F201">
        <v>12</v>
      </c>
      <c r="G201" t="s">
        <v>50</v>
      </c>
      <c r="H201">
        <v>0.243259900002158</v>
      </c>
      <c r="I201" t="s">
        <v>51</v>
      </c>
      <c r="J201">
        <v>200</v>
      </c>
      <c r="K201">
        <v>1</v>
      </c>
      <c r="L201" t="s">
        <v>455</v>
      </c>
      <c r="M201" t="s">
        <v>456</v>
      </c>
      <c r="N201">
        <v>12</v>
      </c>
      <c r="O201">
        <v>7</v>
      </c>
      <c r="P201">
        <v>199</v>
      </c>
      <c r="Q201">
        <v>2</v>
      </c>
      <c r="R201">
        <v>1786.15948909999</v>
      </c>
      <c r="T201">
        <v>1786.15106789999</v>
      </c>
      <c r="U201">
        <v>1786.15948909999</v>
      </c>
      <c r="V201">
        <v>1787.16189849999</v>
      </c>
      <c r="W201">
        <v>1787.16189849999</v>
      </c>
      <c r="X201">
        <v>1787.16189849999</v>
      </c>
      <c r="Y201">
        <v>1787.4141075999901</v>
      </c>
      <c r="Z201" t="s">
        <v>50</v>
      </c>
      <c r="AA201">
        <v>0.243259900002158</v>
      </c>
      <c r="AB201" t="s">
        <v>51</v>
      </c>
      <c r="AC201">
        <v>1787.4170125999899</v>
      </c>
      <c r="AD201">
        <v>1788.12858536666</v>
      </c>
      <c r="AE201">
        <v>1788.4935578</v>
      </c>
      <c r="AF201">
        <v>1788.4249987999899</v>
      </c>
      <c r="AG201">
        <v>1788.4273814999899</v>
      </c>
      <c r="AH201">
        <v>1788.4935578</v>
      </c>
      <c r="AI201">
        <v>1788.4935578</v>
      </c>
      <c r="AJ201">
        <v>1788.4935578</v>
      </c>
      <c r="AK201">
        <v>1791.0576246999899</v>
      </c>
      <c r="AL201">
        <v>200</v>
      </c>
      <c r="AM201">
        <v>1</v>
      </c>
      <c r="AN201" t="s">
        <v>455</v>
      </c>
      <c r="AO201" t="s">
        <v>456</v>
      </c>
      <c r="AP201">
        <v>848812</v>
      </c>
      <c r="AQ201">
        <v>1</v>
      </c>
      <c r="AR201" t="s">
        <v>54</v>
      </c>
      <c r="AS201" t="s">
        <v>55</v>
      </c>
      <c r="AU201" t="s">
        <v>56</v>
      </c>
      <c r="AV201">
        <v>60.610468643988</v>
      </c>
      <c r="AW201" t="s">
        <v>57</v>
      </c>
    </row>
    <row r="202" spans="1:49" x14ac:dyDescent="0.25">
      <c r="A202">
        <v>0.4</v>
      </c>
      <c r="B202">
        <v>1000</v>
      </c>
      <c r="C202" t="s">
        <v>49</v>
      </c>
      <c r="D202">
        <v>200</v>
      </c>
      <c r="E202">
        <v>8</v>
      </c>
      <c r="F202">
        <v>12</v>
      </c>
      <c r="G202" t="s">
        <v>50</v>
      </c>
      <c r="H202">
        <v>0.96878110000397999</v>
      </c>
      <c r="I202" t="s">
        <v>51</v>
      </c>
      <c r="J202">
        <v>700</v>
      </c>
      <c r="K202">
        <v>1</v>
      </c>
      <c r="L202" t="s">
        <v>457</v>
      </c>
      <c r="M202" t="s">
        <v>458</v>
      </c>
      <c r="N202">
        <v>12</v>
      </c>
      <c r="O202">
        <v>8</v>
      </c>
      <c r="P202">
        <v>200</v>
      </c>
      <c r="Q202">
        <v>14</v>
      </c>
      <c r="R202">
        <v>1791.0762981</v>
      </c>
      <c r="T202">
        <v>1791.0582941</v>
      </c>
      <c r="U202">
        <v>1791.0762981</v>
      </c>
      <c r="V202">
        <v>1792.06064159999</v>
      </c>
      <c r="W202">
        <v>1792.06064159999</v>
      </c>
      <c r="X202">
        <v>1792.0794383</v>
      </c>
      <c r="Y202">
        <v>1793.03236299999</v>
      </c>
      <c r="Z202" t="s">
        <v>50</v>
      </c>
      <c r="AA202">
        <v>0.96878110000397999</v>
      </c>
      <c r="AB202" t="s">
        <v>51</v>
      </c>
      <c r="AC202">
        <v>1793.0350784</v>
      </c>
      <c r="AD202">
        <v>1793.44498896666</v>
      </c>
      <c r="AE202">
        <v>1793.78735849999</v>
      </c>
      <c r="AF202">
        <v>1793.74480319999</v>
      </c>
      <c r="AG202">
        <v>1793.7461946999899</v>
      </c>
      <c r="AH202">
        <v>1793.78735849999</v>
      </c>
      <c r="AI202">
        <v>1793.78735849999</v>
      </c>
      <c r="AJ202">
        <v>1793.78735849999</v>
      </c>
      <c r="AK202">
        <v>1798.3596706999899</v>
      </c>
      <c r="AL202">
        <v>700</v>
      </c>
      <c r="AM202">
        <v>1</v>
      </c>
      <c r="AN202" t="s">
        <v>457</v>
      </c>
      <c r="AO202" t="s">
        <v>458</v>
      </c>
      <c r="AP202">
        <v>848812</v>
      </c>
      <c r="AQ202">
        <v>1</v>
      </c>
      <c r="AR202" t="s">
        <v>54</v>
      </c>
      <c r="AS202" t="s">
        <v>55</v>
      </c>
      <c r="AU202" t="s">
        <v>56</v>
      </c>
      <c r="AV202">
        <v>60.610468643988</v>
      </c>
      <c r="AW202" t="s">
        <v>57</v>
      </c>
    </row>
    <row r="203" spans="1:49" x14ac:dyDescent="0.25">
      <c r="A203">
        <v>0.4</v>
      </c>
      <c r="B203">
        <v>1000</v>
      </c>
      <c r="C203" t="s">
        <v>49</v>
      </c>
      <c r="D203">
        <v>201</v>
      </c>
      <c r="E203">
        <v>9</v>
      </c>
      <c r="F203">
        <v>12</v>
      </c>
      <c r="G203" t="s">
        <v>50</v>
      </c>
      <c r="H203">
        <v>0.41128729999763802</v>
      </c>
      <c r="I203" t="s">
        <v>51</v>
      </c>
      <c r="J203">
        <v>560</v>
      </c>
      <c r="K203">
        <v>1</v>
      </c>
      <c r="L203" t="s">
        <v>459</v>
      </c>
      <c r="M203" t="s">
        <v>460</v>
      </c>
      <c r="N203">
        <v>12</v>
      </c>
      <c r="O203">
        <v>9</v>
      </c>
      <c r="P203">
        <v>201</v>
      </c>
      <c r="Q203">
        <v>11</v>
      </c>
      <c r="R203">
        <v>1798.3747203999901</v>
      </c>
      <c r="T203">
        <v>1798.3601736999899</v>
      </c>
      <c r="U203">
        <v>1798.3747203999901</v>
      </c>
      <c r="V203">
        <v>1799.3602685999899</v>
      </c>
      <c r="W203">
        <v>1799.3602685999899</v>
      </c>
      <c r="X203">
        <v>1799.3765704999901</v>
      </c>
      <c r="Y203">
        <v>1799.7795162999901</v>
      </c>
      <c r="Z203" t="s">
        <v>50</v>
      </c>
      <c r="AA203">
        <v>0.41128729999763802</v>
      </c>
      <c r="AB203" t="s">
        <v>51</v>
      </c>
      <c r="AC203">
        <v>1799.7819340999899</v>
      </c>
      <c r="AD203">
        <v>1800.1789195666599</v>
      </c>
      <c r="AE203">
        <v>1800.5203380999999</v>
      </c>
      <c r="AF203">
        <v>1800.472859</v>
      </c>
      <c r="AG203">
        <v>1800.4742277999901</v>
      </c>
      <c r="AH203">
        <v>1800.5203380999999</v>
      </c>
      <c r="AI203">
        <v>1800.5203380999999</v>
      </c>
      <c r="AJ203">
        <v>1800.5203380999999</v>
      </c>
      <c r="AK203">
        <v>1805.2873612999899</v>
      </c>
      <c r="AL203">
        <v>560</v>
      </c>
      <c r="AM203">
        <v>1</v>
      </c>
      <c r="AN203" t="s">
        <v>459</v>
      </c>
      <c r="AO203" t="s">
        <v>460</v>
      </c>
      <c r="AP203">
        <v>848812</v>
      </c>
      <c r="AQ203">
        <v>1</v>
      </c>
      <c r="AR203" t="s">
        <v>54</v>
      </c>
      <c r="AS203" t="s">
        <v>55</v>
      </c>
      <c r="AU203" t="s">
        <v>56</v>
      </c>
      <c r="AV203">
        <v>60.610468643988</v>
      </c>
      <c r="AW203" t="s">
        <v>57</v>
      </c>
    </row>
    <row r="204" spans="1:49" x14ac:dyDescent="0.25">
      <c r="A204">
        <v>0.1</v>
      </c>
      <c r="B204">
        <v>1000</v>
      </c>
      <c r="C204" t="s">
        <v>49</v>
      </c>
      <c r="D204">
        <v>202</v>
      </c>
      <c r="E204">
        <v>10</v>
      </c>
      <c r="F204">
        <v>12</v>
      </c>
      <c r="G204" t="s">
        <v>50</v>
      </c>
      <c r="H204">
        <v>0.53648360000806805</v>
      </c>
      <c r="I204" t="s">
        <v>51</v>
      </c>
      <c r="J204">
        <v>400</v>
      </c>
      <c r="K204">
        <v>1</v>
      </c>
      <c r="L204" t="s">
        <v>461</v>
      </c>
      <c r="M204" t="s">
        <v>462</v>
      </c>
      <c r="N204">
        <v>12</v>
      </c>
      <c r="O204">
        <v>10</v>
      </c>
      <c r="P204">
        <v>202</v>
      </c>
      <c r="Q204">
        <v>10</v>
      </c>
      <c r="R204">
        <v>1805.292862</v>
      </c>
      <c r="T204">
        <v>1805.2880117</v>
      </c>
      <c r="U204">
        <v>1805.292862</v>
      </c>
      <c r="V204">
        <v>1806.29553879999</v>
      </c>
      <c r="W204">
        <v>1806.29553879999</v>
      </c>
      <c r="X204">
        <v>1806.29553879999</v>
      </c>
      <c r="Y204">
        <v>1806.84685929999</v>
      </c>
      <c r="Z204" t="s">
        <v>50</v>
      </c>
      <c r="AA204">
        <v>0.53648360000806805</v>
      </c>
      <c r="AB204" t="s">
        <v>51</v>
      </c>
      <c r="AC204">
        <v>1806.84967129999</v>
      </c>
      <c r="AD204">
        <v>1806.9617109666599</v>
      </c>
      <c r="AE204">
        <v>1807.3224829999899</v>
      </c>
      <c r="AF204">
        <v>1807.2674276</v>
      </c>
      <c r="AG204">
        <v>1807.2693495999899</v>
      </c>
      <c r="AH204">
        <v>1807.3224829999899</v>
      </c>
      <c r="AI204">
        <v>1807.3224829999899</v>
      </c>
      <c r="AJ204">
        <v>1807.3224829999899</v>
      </c>
      <c r="AK204">
        <v>1810.6860156</v>
      </c>
      <c r="AL204">
        <v>400</v>
      </c>
      <c r="AM204">
        <v>1</v>
      </c>
      <c r="AN204" t="s">
        <v>461</v>
      </c>
      <c r="AO204" t="s">
        <v>462</v>
      </c>
      <c r="AP204">
        <v>848812</v>
      </c>
      <c r="AQ204">
        <v>1</v>
      </c>
      <c r="AR204" t="s">
        <v>54</v>
      </c>
      <c r="AS204" t="s">
        <v>55</v>
      </c>
      <c r="AU204" t="s">
        <v>56</v>
      </c>
      <c r="AV204">
        <v>60.610468643988</v>
      </c>
      <c r="AW204" t="s">
        <v>57</v>
      </c>
    </row>
    <row r="205" spans="1:49" x14ac:dyDescent="0.25">
      <c r="A205">
        <v>0.7</v>
      </c>
      <c r="B205">
        <v>1000</v>
      </c>
      <c r="C205" t="s">
        <v>49</v>
      </c>
      <c r="D205">
        <v>203</v>
      </c>
      <c r="E205">
        <v>11</v>
      </c>
      <c r="F205">
        <v>12</v>
      </c>
      <c r="G205" t="s">
        <v>50</v>
      </c>
      <c r="H205">
        <v>0.393022600008407</v>
      </c>
      <c r="I205" t="s">
        <v>51</v>
      </c>
      <c r="J205">
        <v>500</v>
      </c>
      <c r="K205">
        <v>1</v>
      </c>
      <c r="L205" t="s">
        <v>463</v>
      </c>
      <c r="M205" t="s">
        <v>464</v>
      </c>
      <c r="N205">
        <v>12</v>
      </c>
      <c r="O205">
        <v>11</v>
      </c>
      <c r="P205">
        <v>203</v>
      </c>
      <c r="Q205">
        <v>6</v>
      </c>
      <c r="R205">
        <v>1810.6943838</v>
      </c>
      <c r="T205">
        <v>1810.6868088000001</v>
      </c>
      <c r="U205">
        <v>1810.6943838</v>
      </c>
      <c r="V205">
        <v>1811.6928490999901</v>
      </c>
      <c r="W205">
        <v>1811.6928490999901</v>
      </c>
      <c r="X205">
        <v>1811.7091286999901</v>
      </c>
      <c r="Y205">
        <v>1812.0940886999999</v>
      </c>
      <c r="Z205" t="s">
        <v>50</v>
      </c>
      <c r="AA205">
        <v>0.393022600008407</v>
      </c>
      <c r="AB205" t="s">
        <v>51</v>
      </c>
      <c r="AC205">
        <v>1812.0956381999999</v>
      </c>
      <c r="AD205">
        <v>1812.7939280666601</v>
      </c>
      <c r="AE205">
        <v>1813.1184029999999</v>
      </c>
      <c r="AF205">
        <v>1813.09520429999</v>
      </c>
      <c r="AG205">
        <v>1813.0957902999901</v>
      </c>
      <c r="AH205">
        <v>1813.1184029999999</v>
      </c>
      <c r="AI205">
        <v>1813.1184029999999</v>
      </c>
      <c r="AJ205">
        <v>1813.1184029999999</v>
      </c>
      <c r="AK205">
        <v>1816.2554313999999</v>
      </c>
      <c r="AL205">
        <v>500</v>
      </c>
      <c r="AM205">
        <v>1</v>
      </c>
      <c r="AN205" t="s">
        <v>463</v>
      </c>
      <c r="AO205" t="s">
        <v>464</v>
      </c>
      <c r="AP205">
        <v>848812</v>
      </c>
      <c r="AQ205">
        <v>1</v>
      </c>
      <c r="AR205" t="s">
        <v>54</v>
      </c>
      <c r="AS205" t="s">
        <v>55</v>
      </c>
      <c r="AU205" t="s">
        <v>56</v>
      </c>
      <c r="AV205">
        <v>60.610468643988</v>
      </c>
      <c r="AW205" t="s">
        <v>57</v>
      </c>
    </row>
    <row r="206" spans="1:49" x14ac:dyDescent="0.25">
      <c r="A206">
        <v>0.4</v>
      </c>
      <c r="B206">
        <v>400</v>
      </c>
      <c r="C206" t="s">
        <v>64</v>
      </c>
      <c r="D206">
        <v>204</v>
      </c>
      <c r="E206">
        <v>12</v>
      </c>
      <c r="F206">
        <v>12</v>
      </c>
      <c r="G206" t="s">
        <v>50</v>
      </c>
      <c r="H206">
        <v>0.56330310000339501</v>
      </c>
      <c r="I206" t="s">
        <v>51</v>
      </c>
      <c r="J206">
        <v>300</v>
      </c>
      <c r="K206">
        <v>1</v>
      </c>
      <c r="L206" t="s">
        <v>465</v>
      </c>
      <c r="M206" t="s">
        <v>466</v>
      </c>
      <c r="N206">
        <v>12</v>
      </c>
      <c r="O206">
        <v>12</v>
      </c>
      <c r="P206">
        <v>204</v>
      </c>
      <c r="Q206">
        <v>1</v>
      </c>
      <c r="R206">
        <v>1816.2626574999999</v>
      </c>
      <c r="T206">
        <v>1816.2568050999901</v>
      </c>
      <c r="U206">
        <v>1816.2626574999999</v>
      </c>
      <c r="V206">
        <v>1817.2624178999899</v>
      </c>
      <c r="W206">
        <v>1817.2624178999899</v>
      </c>
      <c r="X206">
        <v>1817.2624178999899</v>
      </c>
      <c r="Y206">
        <v>1817.8270843999901</v>
      </c>
      <c r="Z206" t="s">
        <v>50</v>
      </c>
      <c r="AA206">
        <v>0.56330310000339501</v>
      </c>
      <c r="AB206" t="s">
        <v>51</v>
      </c>
      <c r="AC206">
        <v>1817.8286344999899</v>
      </c>
      <c r="AD206">
        <v>1818.2295383666601</v>
      </c>
      <c r="AE206">
        <v>1818.56793119999</v>
      </c>
      <c r="AF206">
        <v>1818.5245929999901</v>
      </c>
      <c r="AG206">
        <v>1818.5259512999901</v>
      </c>
      <c r="AH206">
        <v>1818.56793119999</v>
      </c>
      <c r="AI206">
        <v>1818.56793119999</v>
      </c>
      <c r="AJ206">
        <v>1818.56793119999</v>
      </c>
      <c r="AK206">
        <v>1821.5448994999999</v>
      </c>
      <c r="AL206">
        <v>300</v>
      </c>
      <c r="AM206">
        <v>1</v>
      </c>
      <c r="AN206" t="s">
        <v>465</v>
      </c>
      <c r="AO206" t="s">
        <v>466</v>
      </c>
      <c r="AP206">
        <v>848812</v>
      </c>
      <c r="AQ206">
        <v>1</v>
      </c>
      <c r="AR206" t="s">
        <v>54</v>
      </c>
      <c r="AS206" t="s">
        <v>55</v>
      </c>
      <c r="AU206" t="s">
        <v>56</v>
      </c>
      <c r="AV206">
        <v>60.610468643988</v>
      </c>
      <c r="AW206" t="s">
        <v>57</v>
      </c>
    </row>
    <row r="207" spans="1:49" x14ac:dyDescent="0.25">
      <c r="A207">
        <v>0.1</v>
      </c>
      <c r="B207">
        <v>400</v>
      </c>
      <c r="C207" t="s">
        <v>64</v>
      </c>
      <c r="D207">
        <v>205</v>
      </c>
      <c r="E207">
        <v>13</v>
      </c>
      <c r="F207">
        <v>12</v>
      </c>
      <c r="G207" t="s">
        <v>50</v>
      </c>
      <c r="H207">
        <v>0.789704399998299</v>
      </c>
      <c r="I207" t="s">
        <v>51</v>
      </c>
      <c r="J207">
        <v>400</v>
      </c>
      <c r="K207">
        <v>1</v>
      </c>
      <c r="L207" t="s">
        <v>467</v>
      </c>
      <c r="M207" t="s">
        <v>468</v>
      </c>
      <c r="N207">
        <v>12</v>
      </c>
      <c r="O207">
        <v>13</v>
      </c>
      <c r="P207">
        <v>205</v>
      </c>
      <c r="Q207">
        <v>3</v>
      </c>
      <c r="R207">
        <v>1821.5591494999901</v>
      </c>
      <c r="T207">
        <v>1821.5456110999901</v>
      </c>
      <c r="U207">
        <v>1821.5591494999901</v>
      </c>
      <c r="V207">
        <v>1822.5467773999901</v>
      </c>
      <c r="W207">
        <v>1822.5467773999901</v>
      </c>
      <c r="X207">
        <v>1822.5632072000001</v>
      </c>
      <c r="Y207">
        <v>1823.3480205999899</v>
      </c>
      <c r="Z207" t="s">
        <v>50</v>
      </c>
      <c r="AA207">
        <v>0.789704399998299</v>
      </c>
      <c r="AB207" t="s">
        <v>51</v>
      </c>
      <c r="AC207">
        <v>1823.3507044999999</v>
      </c>
      <c r="AD207">
        <v>1823.4639789666501</v>
      </c>
      <c r="AE207">
        <v>1823.8120904999901</v>
      </c>
      <c r="AF207">
        <v>1823.7622807</v>
      </c>
      <c r="AG207">
        <v>1823.7636754999901</v>
      </c>
      <c r="AH207">
        <v>1823.8120904999901</v>
      </c>
      <c r="AI207">
        <v>1823.8120904999901</v>
      </c>
      <c r="AJ207">
        <v>1823.8120904999901</v>
      </c>
      <c r="AK207">
        <v>1826.7697688000001</v>
      </c>
      <c r="AL207">
        <v>400</v>
      </c>
      <c r="AM207">
        <v>1</v>
      </c>
      <c r="AN207" t="s">
        <v>467</v>
      </c>
      <c r="AO207" t="s">
        <v>468</v>
      </c>
      <c r="AP207">
        <v>848812</v>
      </c>
      <c r="AQ207">
        <v>1</v>
      </c>
      <c r="AR207" t="s">
        <v>54</v>
      </c>
      <c r="AS207" t="s">
        <v>55</v>
      </c>
      <c r="AU207" t="s">
        <v>56</v>
      </c>
      <c r="AV207">
        <v>60.610468643988</v>
      </c>
      <c r="AW207" t="s">
        <v>57</v>
      </c>
    </row>
    <row r="208" spans="1:49" x14ac:dyDescent="0.25">
      <c r="A208">
        <v>0.1</v>
      </c>
      <c r="B208">
        <v>1000</v>
      </c>
      <c r="C208" t="s">
        <v>49</v>
      </c>
      <c r="D208">
        <v>206</v>
      </c>
      <c r="E208">
        <v>14</v>
      </c>
      <c r="F208">
        <v>12</v>
      </c>
      <c r="G208" t="s">
        <v>50</v>
      </c>
      <c r="H208">
        <v>1.0082024000003</v>
      </c>
      <c r="I208" t="s">
        <v>51</v>
      </c>
      <c r="J208">
        <v>500</v>
      </c>
      <c r="K208">
        <v>1</v>
      </c>
      <c r="L208" t="s">
        <v>469</v>
      </c>
      <c r="M208" t="s">
        <v>470</v>
      </c>
      <c r="N208">
        <v>12</v>
      </c>
      <c r="O208">
        <v>14</v>
      </c>
      <c r="P208">
        <v>206</v>
      </c>
      <c r="Q208">
        <v>7</v>
      </c>
      <c r="R208">
        <v>1826.77602199999</v>
      </c>
      <c r="T208">
        <v>1826.7702634</v>
      </c>
      <c r="U208">
        <v>1826.77602199999</v>
      </c>
      <c r="V208">
        <v>1827.7786295999899</v>
      </c>
      <c r="W208">
        <v>1827.7786295999899</v>
      </c>
      <c r="X208">
        <v>1827.7786295999899</v>
      </c>
      <c r="Y208">
        <v>1828.7973995999901</v>
      </c>
      <c r="Z208" t="s">
        <v>50</v>
      </c>
      <c r="AA208">
        <v>1.0082024000003</v>
      </c>
      <c r="AB208" t="s">
        <v>51</v>
      </c>
      <c r="AC208">
        <v>1828.80023249999</v>
      </c>
      <c r="AD208">
        <v>1828.8976741666499</v>
      </c>
      <c r="AE208">
        <v>1829.2464477999999</v>
      </c>
      <c r="AF208">
        <v>1829.19652009999</v>
      </c>
      <c r="AG208">
        <v>1829.19791309999</v>
      </c>
      <c r="AH208">
        <v>1829.2464477999999</v>
      </c>
      <c r="AI208">
        <v>1829.2464477999999</v>
      </c>
      <c r="AJ208">
        <v>1829.2464477999999</v>
      </c>
      <c r="AK208">
        <v>1832.4076918999899</v>
      </c>
      <c r="AL208">
        <v>500</v>
      </c>
      <c r="AM208">
        <v>1</v>
      </c>
      <c r="AN208" t="s">
        <v>469</v>
      </c>
      <c r="AO208" t="s">
        <v>470</v>
      </c>
      <c r="AP208">
        <v>848812</v>
      </c>
      <c r="AQ208">
        <v>1</v>
      </c>
      <c r="AR208" t="s">
        <v>54</v>
      </c>
      <c r="AS208" t="s">
        <v>55</v>
      </c>
      <c r="AU208" t="s">
        <v>56</v>
      </c>
      <c r="AV208">
        <v>60.610468643988</v>
      </c>
      <c r="AW208" t="s">
        <v>57</v>
      </c>
    </row>
    <row r="209" spans="1:49" x14ac:dyDescent="0.25">
      <c r="A209">
        <v>0.1</v>
      </c>
      <c r="B209">
        <v>1000</v>
      </c>
      <c r="C209" t="s">
        <v>49</v>
      </c>
      <c r="D209">
        <v>207</v>
      </c>
      <c r="E209">
        <v>15</v>
      </c>
      <c r="F209">
        <v>12</v>
      </c>
      <c r="G209" t="s">
        <v>50</v>
      </c>
      <c r="H209">
        <v>0.54808360000606604</v>
      </c>
      <c r="I209" t="s">
        <v>51</v>
      </c>
      <c r="J209">
        <v>600</v>
      </c>
      <c r="K209">
        <v>1</v>
      </c>
      <c r="L209" t="s">
        <v>471</v>
      </c>
      <c r="M209" t="s">
        <v>472</v>
      </c>
      <c r="N209">
        <v>12</v>
      </c>
      <c r="O209">
        <v>15</v>
      </c>
      <c r="P209">
        <v>207</v>
      </c>
      <c r="Q209">
        <v>13</v>
      </c>
      <c r="R209">
        <v>1832.42496999999</v>
      </c>
      <c r="T209">
        <v>1832.4090338999899</v>
      </c>
      <c r="U209">
        <v>1832.42496999999</v>
      </c>
      <c r="V209">
        <v>1833.4112305000001</v>
      </c>
      <c r="W209">
        <v>1833.4112305000001</v>
      </c>
      <c r="X209">
        <v>1833.42954929999</v>
      </c>
      <c r="Y209">
        <v>1833.9643289999899</v>
      </c>
      <c r="Z209" t="s">
        <v>50</v>
      </c>
      <c r="AA209">
        <v>0.54808360000606604</v>
      </c>
      <c r="AB209" t="s">
        <v>51</v>
      </c>
      <c r="AC209">
        <v>1833.9669099</v>
      </c>
      <c r="AD209">
        <v>1834.0787253666599</v>
      </c>
      <c r="AE209">
        <v>1834.4183763999999</v>
      </c>
      <c r="AF209">
        <v>1834.37423729999</v>
      </c>
      <c r="AG209">
        <v>1834.37547179999</v>
      </c>
      <c r="AH209">
        <v>1834.4183763999999</v>
      </c>
      <c r="AI209">
        <v>1834.4183763999999</v>
      </c>
      <c r="AJ209">
        <v>1834.4183763999999</v>
      </c>
      <c r="AK209">
        <v>1837.94104839999</v>
      </c>
      <c r="AL209">
        <v>600</v>
      </c>
      <c r="AM209">
        <v>1</v>
      </c>
      <c r="AN209" t="s">
        <v>471</v>
      </c>
      <c r="AO209" t="s">
        <v>472</v>
      </c>
      <c r="AP209">
        <v>848812</v>
      </c>
      <c r="AQ209">
        <v>1</v>
      </c>
      <c r="AR209" t="s">
        <v>54</v>
      </c>
      <c r="AS209" t="s">
        <v>55</v>
      </c>
      <c r="AU209" t="s">
        <v>56</v>
      </c>
      <c r="AV209">
        <v>60.610468643988</v>
      </c>
      <c r="AW209" t="s">
        <v>57</v>
      </c>
    </row>
    <row r="210" spans="1:49" x14ac:dyDescent="0.25">
      <c r="A210">
        <v>0.4</v>
      </c>
      <c r="B210">
        <v>1000</v>
      </c>
      <c r="C210" t="s">
        <v>49</v>
      </c>
      <c r="D210">
        <v>208</v>
      </c>
      <c r="E210">
        <v>0</v>
      </c>
      <c r="F210">
        <v>13</v>
      </c>
      <c r="G210" t="s">
        <v>50</v>
      </c>
      <c r="H210">
        <v>0.46473320000222801</v>
      </c>
      <c r="I210" t="s">
        <v>51</v>
      </c>
      <c r="J210">
        <v>520</v>
      </c>
      <c r="K210">
        <v>1</v>
      </c>
      <c r="L210" t="s">
        <v>473</v>
      </c>
      <c r="M210" t="s">
        <v>474</v>
      </c>
      <c r="N210">
        <v>13</v>
      </c>
      <c r="O210">
        <v>0</v>
      </c>
      <c r="P210">
        <v>208</v>
      </c>
      <c r="Q210">
        <v>8</v>
      </c>
      <c r="R210">
        <v>1837.9586154999899</v>
      </c>
      <c r="T210">
        <v>1837.9422852999901</v>
      </c>
      <c r="U210">
        <v>1837.9586154999899</v>
      </c>
      <c r="V210">
        <v>1838.9479040000001</v>
      </c>
      <c r="W210">
        <v>1838.9479040000001</v>
      </c>
      <c r="X210">
        <v>1838.96472299999</v>
      </c>
      <c r="Y210">
        <v>1839.4156175999899</v>
      </c>
      <c r="Z210" t="s">
        <v>50</v>
      </c>
      <c r="AA210">
        <v>0.46473320000222801</v>
      </c>
      <c r="AB210" t="s">
        <v>51</v>
      </c>
      <c r="AC210">
        <v>1839.4183799</v>
      </c>
      <c r="AD210">
        <v>1839.82991206666</v>
      </c>
      <c r="AE210">
        <v>1840.16875799999</v>
      </c>
      <c r="AF210">
        <v>1840.1342873999899</v>
      </c>
      <c r="AG210">
        <v>1840.1351466999899</v>
      </c>
      <c r="AH210">
        <v>1840.16875799999</v>
      </c>
      <c r="AI210">
        <v>1840.16875799999</v>
      </c>
      <c r="AJ210">
        <v>1840.16875799999</v>
      </c>
      <c r="AK210">
        <v>1845.9646451999999</v>
      </c>
      <c r="AL210">
        <v>520</v>
      </c>
      <c r="AM210">
        <v>1</v>
      </c>
      <c r="AN210" t="s">
        <v>473</v>
      </c>
      <c r="AO210" t="s">
        <v>474</v>
      </c>
      <c r="AP210">
        <v>848812</v>
      </c>
      <c r="AQ210">
        <v>1</v>
      </c>
      <c r="AR210" t="s">
        <v>54</v>
      </c>
      <c r="AS210" t="s">
        <v>55</v>
      </c>
      <c r="AU210" t="s">
        <v>56</v>
      </c>
      <c r="AV210">
        <v>60.610468643988</v>
      </c>
      <c r="AW210" t="s">
        <v>57</v>
      </c>
    </row>
    <row r="211" spans="1:49" x14ac:dyDescent="0.25">
      <c r="A211">
        <v>0.4</v>
      </c>
      <c r="B211">
        <v>1000</v>
      </c>
      <c r="C211" t="s">
        <v>49</v>
      </c>
      <c r="D211">
        <v>209</v>
      </c>
      <c r="E211">
        <v>1</v>
      </c>
      <c r="F211">
        <v>13</v>
      </c>
      <c r="G211" t="s">
        <v>50</v>
      </c>
      <c r="H211">
        <v>0.57478029999765501</v>
      </c>
      <c r="I211" t="s">
        <v>51</v>
      </c>
      <c r="J211">
        <v>230</v>
      </c>
      <c r="K211">
        <v>1</v>
      </c>
      <c r="L211" t="s">
        <v>475</v>
      </c>
      <c r="M211" t="s">
        <v>476</v>
      </c>
      <c r="N211">
        <v>13</v>
      </c>
      <c r="O211">
        <v>1</v>
      </c>
      <c r="P211">
        <v>209</v>
      </c>
      <c r="Q211">
        <v>14</v>
      </c>
      <c r="R211">
        <v>1845.9777494</v>
      </c>
      <c r="T211">
        <v>1845.9654786000001</v>
      </c>
      <c r="U211">
        <v>1845.9777494</v>
      </c>
      <c r="V211">
        <v>1846.97829369999</v>
      </c>
      <c r="W211">
        <v>1846.97829369999</v>
      </c>
      <c r="X211">
        <v>1846.97829369999</v>
      </c>
      <c r="Y211">
        <v>1847.5634646999899</v>
      </c>
      <c r="Z211" t="s">
        <v>50</v>
      </c>
      <c r="AA211">
        <v>0.57478029999765501</v>
      </c>
      <c r="AB211" t="s">
        <v>51</v>
      </c>
      <c r="AC211">
        <v>1847.56578209999</v>
      </c>
      <c r="AD211">
        <v>1847.9633449666601</v>
      </c>
      <c r="AE211">
        <v>1848.3036003</v>
      </c>
      <c r="AF211">
        <v>1848.2638718999899</v>
      </c>
      <c r="AG211">
        <v>1848.2650137999999</v>
      </c>
      <c r="AH211">
        <v>1848.3036003</v>
      </c>
      <c r="AI211">
        <v>1848.3036003</v>
      </c>
      <c r="AJ211">
        <v>1848.3036003</v>
      </c>
      <c r="AK211">
        <v>1853.72926279999</v>
      </c>
      <c r="AL211">
        <v>230</v>
      </c>
      <c r="AM211">
        <v>1</v>
      </c>
      <c r="AN211" t="s">
        <v>475</v>
      </c>
      <c r="AO211" t="s">
        <v>476</v>
      </c>
      <c r="AP211">
        <v>848812</v>
      </c>
      <c r="AQ211">
        <v>1</v>
      </c>
      <c r="AR211" t="s">
        <v>54</v>
      </c>
      <c r="AS211" t="s">
        <v>55</v>
      </c>
      <c r="AU211" t="s">
        <v>56</v>
      </c>
      <c r="AV211">
        <v>60.610468643988</v>
      </c>
      <c r="AW211" t="s">
        <v>57</v>
      </c>
    </row>
    <row r="212" spans="1:49" x14ac:dyDescent="0.25">
      <c r="A212">
        <v>0.1</v>
      </c>
      <c r="B212">
        <v>1000</v>
      </c>
      <c r="C212" t="s">
        <v>49</v>
      </c>
      <c r="D212">
        <v>210</v>
      </c>
      <c r="E212">
        <v>2</v>
      </c>
      <c r="F212">
        <v>13</v>
      </c>
      <c r="G212" t="s">
        <v>50</v>
      </c>
      <c r="H212">
        <v>0.90019140001095299</v>
      </c>
      <c r="I212" t="s">
        <v>51</v>
      </c>
      <c r="J212">
        <v>500</v>
      </c>
      <c r="K212">
        <v>1</v>
      </c>
      <c r="L212" t="s">
        <v>477</v>
      </c>
      <c r="M212" t="s">
        <v>478</v>
      </c>
      <c r="N212">
        <v>13</v>
      </c>
      <c r="O212">
        <v>2</v>
      </c>
      <c r="P212">
        <v>210</v>
      </c>
      <c r="Q212">
        <v>10</v>
      </c>
      <c r="R212">
        <v>1853.7436871999901</v>
      </c>
      <c r="T212">
        <v>1853.7300361999901</v>
      </c>
      <c r="U212">
        <v>1853.7436871999901</v>
      </c>
      <c r="V212">
        <v>1854.7291511999899</v>
      </c>
      <c r="W212">
        <v>1854.7291511999899</v>
      </c>
      <c r="X212">
        <v>1854.7459650999899</v>
      </c>
      <c r="Y212">
        <v>1855.63232209999</v>
      </c>
      <c r="Z212" t="s">
        <v>50</v>
      </c>
      <c r="AA212">
        <v>0.90019140001095299</v>
      </c>
      <c r="AB212" t="s">
        <v>51</v>
      </c>
      <c r="AC212">
        <v>1855.63511099999</v>
      </c>
      <c r="AD212">
        <v>1855.74713716666</v>
      </c>
      <c r="AE212">
        <v>1856.0934064</v>
      </c>
      <c r="AF212">
        <v>1856.04657659999</v>
      </c>
      <c r="AG212">
        <v>1856.0479995999899</v>
      </c>
      <c r="AH212">
        <v>1856.0934064</v>
      </c>
      <c r="AI212">
        <v>1856.0934064</v>
      </c>
      <c r="AJ212">
        <v>1856.0934064</v>
      </c>
      <c r="AK212">
        <v>1861.4134971999999</v>
      </c>
      <c r="AL212">
        <v>500</v>
      </c>
      <c r="AM212">
        <v>1</v>
      </c>
      <c r="AN212" t="s">
        <v>477</v>
      </c>
      <c r="AO212" t="s">
        <v>478</v>
      </c>
      <c r="AP212">
        <v>848812</v>
      </c>
      <c r="AQ212">
        <v>1</v>
      </c>
      <c r="AR212" t="s">
        <v>54</v>
      </c>
      <c r="AS212" t="s">
        <v>55</v>
      </c>
      <c r="AU212" t="s">
        <v>56</v>
      </c>
      <c r="AV212">
        <v>60.610468643988</v>
      </c>
      <c r="AW212" t="s">
        <v>57</v>
      </c>
    </row>
    <row r="213" spans="1:49" x14ac:dyDescent="0.25">
      <c r="A213">
        <v>0.7</v>
      </c>
      <c r="B213">
        <v>400</v>
      </c>
      <c r="C213" t="s">
        <v>64</v>
      </c>
      <c r="D213">
        <v>211</v>
      </c>
      <c r="E213">
        <v>3</v>
      </c>
      <c r="F213">
        <v>13</v>
      </c>
      <c r="G213" t="s">
        <v>50</v>
      </c>
      <c r="H213">
        <v>0.48177849999046801</v>
      </c>
      <c r="I213" t="s">
        <v>51</v>
      </c>
      <c r="J213">
        <v>400</v>
      </c>
      <c r="K213">
        <v>1</v>
      </c>
      <c r="L213" t="s">
        <v>479</v>
      </c>
      <c r="M213" t="s">
        <v>480</v>
      </c>
      <c r="N213">
        <v>13</v>
      </c>
      <c r="O213">
        <v>3</v>
      </c>
      <c r="P213">
        <v>211</v>
      </c>
      <c r="Q213">
        <v>2</v>
      </c>
      <c r="R213">
        <v>1861.4259141999901</v>
      </c>
      <c r="T213">
        <v>1861.4139884000001</v>
      </c>
      <c r="U213">
        <v>1861.4259141999901</v>
      </c>
      <c r="V213">
        <v>1862.4143967999901</v>
      </c>
      <c r="W213">
        <v>1862.4143967999901</v>
      </c>
      <c r="X213">
        <v>1862.4304801999899</v>
      </c>
      <c r="Y213">
        <v>1862.9016411</v>
      </c>
      <c r="Z213" t="s">
        <v>50</v>
      </c>
      <c r="AA213">
        <v>0.48177849999046801</v>
      </c>
      <c r="AB213" t="s">
        <v>51</v>
      </c>
      <c r="AC213">
        <v>1862.9043142</v>
      </c>
      <c r="AD213">
        <v>1863.6141322666699</v>
      </c>
      <c r="AE213">
        <v>1863.9575605999901</v>
      </c>
      <c r="AF213">
        <v>1863.91562289999</v>
      </c>
      <c r="AG213">
        <v>1863.91695369999</v>
      </c>
      <c r="AH213">
        <v>1863.9575605999901</v>
      </c>
      <c r="AI213">
        <v>1863.9575605999901</v>
      </c>
      <c r="AJ213">
        <v>1863.9575605999901</v>
      </c>
      <c r="AK213">
        <v>1868.6213488999899</v>
      </c>
      <c r="AL213">
        <v>400</v>
      </c>
      <c r="AM213">
        <v>1</v>
      </c>
      <c r="AN213" t="s">
        <v>479</v>
      </c>
      <c r="AO213" t="s">
        <v>480</v>
      </c>
      <c r="AP213">
        <v>848812</v>
      </c>
      <c r="AQ213">
        <v>1</v>
      </c>
      <c r="AR213" t="s">
        <v>54</v>
      </c>
      <c r="AS213" t="s">
        <v>55</v>
      </c>
      <c r="AU213" t="s">
        <v>56</v>
      </c>
      <c r="AV213">
        <v>60.610468643988</v>
      </c>
      <c r="AW213" t="s">
        <v>57</v>
      </c>
    </row>
    <row r="214" spans="1:49" x14ac:dyDescent="0.25">
      <c r="A214">
        <v>0.1</v>
      </c>
      <c r="B214">
        <v>1000</v>
      </c>
      <c r="C214" t="s">
        <v>49</v>
      </c>
      <c r="D214">
        <v>212</v>
      </c>
      <c r="E214">
        <v>4</v>
      </c>
      <c r="F214">
        <v>13</v>
      </c>
      <c r="G214" t="s">
        <v>50</v>
      </c>
      <c r="H214">
        <v>0.40178049998939902</v>
      </c>
      <c r="I214" t="s">
        <v>51</v>
      </c>
      <c r="J214">
        <v>200</v>
      </c>
      <c r="K214">
        <v>1</v>
      </c>
      <c r="L214" t="s">
        <v>481</v>
      </c>
      <c r="M214" t="s">
        <v>482</v>
      </c>
      <c r="N214">
        <v>13</v>
      </c>
      <c r="O214">
        <v>4</v>
      </c>
      <c r="P214">
        <v>212</v>
      </c>
      <c r="Q214">
        <v>13</v>
      </c>
      <c r="R214">
        <v>1868.62780919999</v>
      </c>
      <c r="T214">
        <v>1868.62187439999</v>
      </c>
      <c r="U214">
        <v>1868.62780919999</v>
      </c>
      <c r="V214">
        <v>1869.6304888</v>
      </c>
      <c r="W214">
        <v>1869.6304888</v>
      </c>
      <c r="X214">
        <v>1869.6304888</v>
      </c>
      <c r="Y214">
        <v>1870.0528056000001</v>
      </c>
      <c r="Z214" t="s">
        <v>50</v>
      </c>
      <c r="AA214">
        <v>0.40178049998939902</v>
      </c>
      <c r="AB214" t="s">
        <v>51</v>
      </c>
      <c r="AC214">
        <v>1870.0555030999899</v>
      </c>
      <c r="AD214">
        <v>1870.16586416666</v>
      </c>
      <c r="AE214">
        <v>1870.5211420999899</v>
      </c>
      <c r="AF214">
        <v>1870.4674112999901</v>
      </c>
      <c r="AG214">
        <v>1870.4687378999899</v>
      </c>
      <c r="AH214">
        <v>1870.5211420999899</v>
      </c>
      <c r="AI214">
        <v>1870.5211420999899</v>
      </c>
      <c r="AJ214">
        <v>1870.5211420999899</v>
      </c>
      <c r="AK214">
        <v>1876.8432683999999</v>
      </c>
      <c r="AL214">
        <v>200</v>
      </c>
      <c r="AM214">
        <v>1</v>
      </c>
      <c r="AN214" t="s">
        <v>481</v>
      </c>
      <c r="AO214" t="s">
        <v>482</v>
      </c>
      <c r="AP214">
        <v>848812</v>
      </c>
      <c r="AQ214">
        <v>1</v>
      </c>
      <c r="AR214" t="s">
        <v>54</v>
      </c>
      <c r="AS214" t="s">
        <v>55</v>
      </c>
      <c r="AU214" t="s">
        <v>56</v>
      </c>
      <c r="AV214">
        <v>60.610468643988</v>
      </c>
      <c r="AW214" t="s">
        <v>57</v>
      </c>
    </row>
    <row r="215" spans="1:49" x14ac:dyDescent="0.25">
      <c r="A215">
        <v>0.7</v>
      </c>
      <c r="B215">
        <v>1000</v>
      </c>
      <c r="C215" t="s">
        <v>49</v>
      </c>
      <c r="D215">
        <v>213</v>
      </c>
      <c r="E215">
        <v>5</v>
      </c>
      <c r="F215">
        <v>13</v>
      </c>
      <c r="G215" t="s">
        <v>50</v>
      </c>
      <c r="H215">
        <v>0.36596359999384698</v>
      </c>
      <c r="I215" t="s">
        <v>51</v>
      </c>
      <c r="J215">
        <v>600</v>
      </c>
      <c r="K215">
        <v>1</v>
      </c>
      <c r="L215" t="s">
        <v>483</v>
      </c>
      <c r="M215" t="s">
        <v>484</v>
      </c>
      <c r="N215">
        <v>13</v>
      </c>
      <c r="O215">
        <v>5</v>
      </c>
      <c r="P215">
        <v>213</v>
      </c>
      <c r="Q215">
        <v>6</v>
      </c>
      <c r="R215">
        <v>1876.8610266000001</v>
      </c>
      <c r="T215">
        <v>1876.8438632</v>
      </c>
      <c r="U215">
        <v>1876.8610266000001</v>
      </c>
      <c r="V215">
        <v>1877.8466142999901</v>
      </c>
      <c r="W215">
        <v>1877.8466142999901</v>
      </c>
      <c r="X215">
        <v>1877.86339719999</v>
      </c>
      <c r="Y215">
        <v>1878.2153676</v>
      </c>
      <c r="Z215" t="s">
        <v>50</v>
      </c>
      <c r="AA215">
        <v>0.36596359999384698</v>
      </c>
      <c r="AB215" t="s">
        <v>51</v>
      </c>
      <c r="AC215">
        <v>1878.2179518999901</v>
      </c>
      <c r="AD215">
        <v>1878.93086296666</v>
      </c>
      <c r="AE215">
        <v>1879.28265039999</v>
      </c>
      <c r="AF215">
        <v>1879.2325980000001</v>
      </c>
      <c r="AG215">
        <v>1879.2339093999899</v>
      </c>
      <c r="AH215">
        <v>1879.28265039999</v>
      </c>
      <c r="AI215">
        <v>1879.28265039999</v>
      </c>
      <c r="AJ215">
        <v>1879.28265039999</v>
      </c>
      <c r="AK215">
        <v>1883.51260279999</v>
      </c>
      <c r="AL215">
        <v>600</v>
      </c>
      <c r="AM215">
        <v>1</v>
      </c>
      <c r="AN215" t="s">
        <v>483</v>
      </c>
      <c r="AO215" t="s">
        <v>484</v>
      </c>
      <c r="AP215">
        <v>848812</v>
      </c>
      <c r="AQ215">
        <v>1</v>
      </c>
      <c r="AR215" t="s">
        <v>54</v>
      </c>
      <c r="AS215" t="s">
        <v>55</v>
      </c>
      <c r="AU215" t="s">
        <v>56</v>
      </c>
      <c r="AV215">
        <v>60.610468643988</v>
      </c>
      <c r="AW215" t="s">
        <v>57</v>
      </c>
    </row>
    <row r="216" spans="1:49" x14ac:dyDescent="0.25">
      <c r="A216">
        <v>0.4</v>
      </c>
      <c r="B216">
        <v>1000</v>
      </c>
      <c r="C216" t="s">
        <v>49</v>
      </c>
      <c r="D216">
        <v>214</v>
      </c>
      <c r="E216">
        <v>6</v>
      </c>
      <c r="F216">
        <v>13</v>
      </c>
      <c r="G216" t="s">
        <v>50</v>
      </c>
      <c r="H216">
        <v>0.405188099990482</v>
      </c>
      <c r="I216" t="s">
        <v>51</v>
      </c>
      <c r="J216">
        <v>650</v>
      </c>
      <c r="K216">
        <v>1</v>
      </c>
      <c r="L216" t="s">
        <v>485</v>
      </c>
      <c r="M216" t="s">
        <v>486</v>
      </c>
      <c r="N216">
        <v>13</v>
      </c>
      <c r="O216">
        <v>6</v>
      </c>
      <c r="P216">
        <v>214</v>
      </c>
      <c r="Q216">
        <v>11</v>
      </c>
      <c r="R216">
        <v>1883.5263110999899</v>
      </c>
      <c r="T216">
        <v>1883.5130084999901</v>
      </c>
      <c r="U216">
        <v>1883.5263110999899</v>
      </c>
      <c r="V216">
        <v>1884.5123192999999</v>
      </c>
      <c r="W216">
        <v>1884.5123192999999</v>
      </c>
      <c r="X216">
        <v>1884.5292936000001</v>
      </c>
      <c r="Y216">
        <v>1884.9320892999899</v>
      </c>
      <c r="Z216" t="s">
        <v>50</v>
      </c>
      <c r="AA216">
        <v>0.405188099990482</v>
      </c>
      <c r="AB216" t="s">
        <v>51</v>
      </c>
      <c r="AC216">
        <v>1884.9338309</v>
      </c>
      <c r="AD216">
        <v>1885.3342221666501</v>
      </c>
      <c r="AE216">
        <v>1885.6828012000001</v>
      </c>
      <c r="AF216">
        <v>1885.6325667999899</v>
      </c>
      <c r="AG216">
        <v>1885.63516109999</v>
      </c>
      <c r="AH216">
        <v>1885.6828012000001</v>
      </c>
      <c r="AI216">
        <v>1885.6828012000001</v>
      </c>
      <c r="AJ216">
        <v>1885.6828012000001</v>
      </c>
      <c r="AK216">
        <v>1890.8471213</v>
      </c>
      <c r="AL216">
        <v>650</v>
      </c>
      <c r="AM216">
        <v>1</v>
      </c>
      <c r="AN216" t="s">
        <v>485</v>
      </c>
      <c r="AO216" t="s">
        <v>486</v>
      </c>
      <c r="AP216">
        <v>848812</v>
      </c>
      <c r="AQ216">
        <v>1</v>
      </c>
      <c r="AR216" t="s">
        <v>54</v>
      </c>
      <c r="AS216" t="s">
        <v>55</v>
      </c>
      <c r="AU216" t="s">
        <v>56</v>
      </c>
      <c r="AV216">
        <v>60.610468643988</v>
      </c>
      <c r="AW216" t="s">
        <v>57</v>
      </c>
    </row>
    <row r="217" spans="1:49" x14ac:dyDescent="0.25">
      <c r="A217">
        <v>0.7</v>
      </c>
      <c r="B217">
        <v>1000</v>
      </c>
      <c r="C217" t="s">
        <v>49</v>
      </c>
      <c r="D217">
        <v>215</v>
      </c>
      <c r="E217">
        <v>7</v>
      </c>
      <c r="F217">
        <v>13</v>
      </c>
      <c r="G217" t="s">
        <v>50</v>
      </c>
      <c r="H217">
        <v>0.59718250000150797</v>
      </c>
      <c r="I217" t="s">
        <v>51</v>
      </c>
      <c r="J217">
        <v>520</v>
      </c>
      <c r="K217">
        <v>1</v>
      </c>
      <c r="L217" t="s">
        <v>487</v>
      </c>
      <c r="M217" t="s">
        <v>488</v>
      </c>
      <c r="N217">
        <v>13</v>
      </c>
      <c r="O217">
        <v>7</v>
      </c>
      <c r="P217">
        <v>215</v>
      </c>
      <c r="Q217">
        <v>15</v>
      </c>
      <c r="R217">
        <v>1890.8609177000001</v>
      </c>
      <c r="T217">
        <v>1890.84762489999</v>
      </c>
      <c r="U217">
        <v>1890.8609177000001</v>
      </c>
      <c r="V217">
        <v>1891.8463434</v>
      </c>
      <c r="W217">
        <v>1891.8463434</v>
      </c>
      <c r="X217">
        <v>1891.86337629999</v>
      </c>
      <c r="Y217">
        <v>1892.4489633999899</v>
      </c>
      <c r="Z217" t="s">
        <v>50</v>
      </c>
      <c r="AA217">
        <v>0.59718250000150797</v>
      </c>
      <c r="AB217" t="s">
        <v>51</v>
      </c>
      <c r="AC217">
        <v>1892.45134139999</v>
      </c>
      <c r="AD217">
        <v>1893.1498540666601</v>
      </c>
      <c r="AE217">
        <v>1893.4863459000001</v>
      </c>
      <c r="AF217">
        <v>1893.4447132999901</v>
      </c>
      <c r="AG217">
        <v>1893.44764699999</v>
      </c>
      <c r="AH217">
        <v>1893.4863459000001</v>
      </c>
      <c r="AI217">
        <v>1893.4863459000001</v>
      </c>
      <c r="AJ217">
        <v>1893.4863459000001</v>
      </c>
      <c r="AK217">
        <v>1902.9167422999999</v>
      </c>
      <c r="AL217">
        <v>520</v>
      </c>
      <c r="AM217">
        <v>1</v>
      </c>
      <c r="AN217" t="s">
        <v>487</v>
      </c>
      <c r="AO217" t="s">
        <v>488</v>
      </c>
      <c r="AP217">
        <v>848812</v>
      </c>
      <c r="AQ217">
        <v>1</v>
      </c>
      <c r="AR217" t="s">
        <v>54</v>
      </c>
      <c r="AS217" t="s">
        <v>55</v>
      </c>
      <c r="AU217" t="s">
        <v>56</v>
      </c>
      <c r="AV217">
        <v>60.610468643988</v>
      </c>
      <c r="AW217" t="s">
        <v>57</v>
      </c>
    </row>
    <row r="218" spans="1:49" x14ac:dyDescent="0.25">
      <c r="A218">
        <v>0.1</v>
      </c>
      <c r="B218">
        <v>1000</v>
      </c>
      <c r="C218" t="s">
        <v>49</v>
      </c>
      <c r="D218">
        <v>216</v>
      </c>
      <c r="E218">
        <v>8</v>
      </c>
      <c r="F218">
        <v>13</v>
      </c>
      <c r="G218" t="s">
        <v>50</v>
      </c>
      <c r="H218">
        <v>0.55547599999408703</v>
      </c>
      <c r="I218" t="s">
        <v>51</v>
      </c>
      <c r="J218">
        <v>650</v>
      </c>
      <c r="K218">
        <v>1</v>
      </c>
      <c r="L218" t="s">
        <v>489</v>
      </c>
      <c r="M218" t="s">
        <v>490</v>
      </c>
      <c r="N218">
        <v>13</v>
      </c>
      <c r="O218">
        <v>8</v>
      </c>
      <c r="P218">
        <v>216</v>
      </c>
      <c r="Q218">
        <v>7</v>
      </c>
      <c r="R218">
        <v>1902.92852469999</v>
      </c>
      <c r="T218">
        <v>1902.91800649999</v>
      </c>
      <c r="U218">
        <v>1902.92852469999</v>
      </c>
      <c r="V218">
        <v>1903.9316469</v>
      </c>
      <c r="W218">
        <v>1903.9316469</v>
      </c>
      <c r="X218">
        <v>1903.9316469</v>
      </c>
      <c r="Y218">
        <v>1904.49677859999</v>
      </c>
      <c r="Z218" t="s">
        <v>50</v>
      </c>
      <c r="AA218">
        <v>0.55547599999408703</v>
      </c>
      <c r="AB218" t="s">
        <v>51</v>
      </c>
      <c r="AC218">
        <v>1904.498527</v>
      </c>
      <c r="AD218">
        <v>1904.5968616666601</v>
      </c>
      <c r="AE218">
        <v>1904.9401842999901</v>
      </c>
      <c r="AF218">
        <v>1904.89458619999</v>
      </c>
      <c r="AG218">
        <v>1904.8965344999999</v>
      </c>
      <c r="AH218">
        <v>1904.9401842999901</v>
      </c>
      <c r="AI218">
        <v>1904.9401842999901</v>
      </c>
      <c r="AJ218">
        <v>1904.9401842999901</v>
      </c>
      <c r="AK218">
        <v>1909.2958165</v>
      </c>
      <c r="AL218">
        <v>650</v>
      </c>
      <c r="AM218">
        <v>1</v>
      </c>
      <c r="AN218" t="s">
        <v>489</v>
      </c>
      <c r="AO218" t="s">
        <v>490</v>
      </c>
      <c r="AP218">
        <v>848812</v>
      </c>
      <c r="AQ218">
        <v>1</v>
      </c>
      <c r="AR218" t="s">
        <v>54</v>
      </c>
      <c r="AS218" t="s">
        <v>55</v>
      </c>
      <c r="AU218" t="s">
        <v>56</v>
      </c>
      <c r="AV218">
        <v>60.610468643988</v>
      </c>
      <c r="AW218" t="s">
        <v>57</v>
      </c>
    </row>
    <row r="219" spans="1:49" x14ac:dyDescent="0.25">
      <c r="A219">
        <v>0.4</v>
      </c>
      <c r="B219">
        <v>400</v>
      </c>
      <c r="C219" t="s">
        <v>64</v>
      </c>
      <c r="D219">
        <v>217</v>
      </c>
      <c r="E219">
        <v>9</v>
      </c>
      <c r="F219">
        <v>13</v>
      </c>
      <c r="G219" t="s">
        <v>50</v>
      </c>
      <c r="H219">
        <v>0.68199939999612902</v>
      </c>
      <c r="I219" t="s">
        <v>51</v>
      </c>
      <c r="J219">
        <v>200</v>
      </c>
      <c r="K219">
        <v>1</v>
      </c>
      <c r="L219" t="s">
        <v>491</v>
      </c>
      <c r="M219" t="s">
        <v>492</v>
      </c>
      <c r="N219">
        <v>13</v>
      </c>
      <c r="O219">
        <v>9</v>
      </c>
      <c r="P219">
        <v>217</v>
      </c>
      <c r="Q219">
        <v>1</v>
      </c>
      <c r="R219">
        <v>1909.3104215999899</v>
      </c>
      <c r="T219">
        <v>1909.2962769999999</v>
      </c>
      <c r="U219">
        <v>1909.3104215999899</v>
      </c>
      <c r="V219">
        <v>1910.2984741999901</v>
      </c>
      <c r="W219">
        <v>1910.2984741999901</v>
      </c>
      <c r="X219">
        <v>1910.3150783000001</v>
      </c>
      <c r="Y219">
        <v>1910.98463609999</v>
      </c>
      <c r="Z219" t="s">
        <v>50</v>
      </c>
      <c r="AA219">
        <v>0.68199939999612902</v>
      </c>
      <c r="AB219" t="s">
        <v>51</v>
      </c>
      <c r="AC219">
        <v>1910.9874930999899</v>
      </c>
      <c r="AD219">
        <v>1911.38386876666</v>
      </c>
      <c r="AE219">
        <v>1911.7401569999899</v>
      </c>
      <c r="AF219">
        <v>1911.6887122000001</v>
      </c>
      <c r="AG219">
        <v>1911.69011429999</v>
      </c>
      <c r="AH219">
        <v>1911.7401569999899</v>
      </c>
      <c r="AI219">
        <v>1911.7401569999899</v>
      </c>
      <c r="AJ219">
        <v>1911.7401569999899</v>
      </c>
      <c r="AK219">
        <v>1915.0082576999901</v>
      </c>
      <c r="AL219">
        <v>200</v>
      </c>
      <c r="AM219">
        <v>1</v>
      </c>
      <c r="AN219" t="s">
        <v>491</v>
      </c>
      <c r="AO219" t="s">
        <v>492</v>
      </c>
      <c r="AP219">
        <v>848812</v>
      </c>
      <c r="AQ219">
        <v>1</v>
      </c>
      <c r="AR219" t="s">
        <v>54</v>
      </c>
      <c r="AS219" t="s">
        <v>55</v>
      </c>
      <c r="AU219" t="s">
        <v>56</v>
      </c>
      <c r="AV219">
        <v>60.610468643988</v>
      </c>
      <c r="AW219" t="s">
        <v>57</v>
      </c>
    </row>
    <row r="220" spans="1:49" x14ac:dyDescent="0.25">
      <c r="A220">
        <v>0.7</v>
      </c>
      <c r="B220">
        <v>1000</v>
      </c>
      <c r="C220" t="s">
        <v>49</v>
      </c>
      <c r="D220">
        <v>218</v>
      </c>
      <c r="E220">
        <v>10</v>
      </c>
      <c r="F220">
        <v>13</v>
      </c>
      <c r="G220" t="s">
        <v>50</v>
      </c>
      <c r="H220">
        <v>0.58059649998904195</v>
      </c>
      <c r="I220" t="s">
        <v>51</v>
      </c>
      <c r="J220">
        <v>300</v>
      </c>
      <c r="K220">
        <v>1</v>
      </c>
      <c r="L220" t="s">
        <v>493</v>
      </c>
      <c r="M220" t="s">
        <v>494</v>
      </c>
      <c r="N220">
        <v>13</v>
      </c>
      <c r="O220">
        <v>10</v>
      </c>
      <c r="P220">
        <v>218</v>
      </c>
      <c r="Q220">
        <v>9</v>
      </c>
      <c r="R220">
        <v>1915.02942099999</v>
      </c>
      <c r="T220">
        <v>1915.0093251999899</v>
      </c>
      <c r="U220">
        <v>1915.02942099999</v>
      </c>
      <c r="V220">
        <v>1916.01435779999</v>
      </c>
      <c r="W220">
        <v>1916.01435779999</v>
      </c>
      <c r="X220">
        <v>1916.0310139999899</v>
      </c>
      <c r="Y220">
        <v>1916.6005140999901</v>
      </c>
      <c r="Z220" t="s">
        <v>50</v>
      </c>
      <c r="AA220">
        <v>0.58059649998904195</v>
      </c>
      <c r="AB220" t="s">
        <v>51</v>
      </c>
      <c r="AC220">
        <v>1916.60341529999</v>
      </c>
      <c r="AD220">
        <v>1917.3159367666699</v>
      </c>
      <c r="AE220">
        <v>1917.6630947999899</v>
      </c>
      <c r="AF220">
        <v>1917.6124442</v>
      </c>
      <c r="AG220">
        <v>1917.6146796999899</v>
      </c>
      <c r="AH220">
        <v>1917.6630947999899</v>
      </c>
      <c r="AI220">
        <v>1917.6630947999899</v>
      </c>
      <c r="AJ220">
        <v>1917.6630947999899</v>
      </c>
      <c r="AK220">
        <v>1923.33735859999</v>
      </c>
      <c r="AL220">
        <v>300</v>
      </c>
      <c r="AM220">
        <v>1</v>
      </c>
      <c r="AN220" t="s">
        <v>493</v>
      </c>
      <c r="AO220" t="s">
        <v>494</v>
      </c>
      <c r="AP220">
        <v>848812</v>
      </c>
      <c r="AQ220">
        <v>1</v>
      </c>
      <c r="AR220" t="s">
        <v>54</v>
      </c>
      <c r="AS220" t="s">
        <v>55</v>
      </c>
      <c r="AU220" t="s">
        <v>56</v>
      </c>
      <c r="AV220">
        <v>60.610468643988</v>
      </c>
      <c r="AW220" t="s">
        <v>57</v>
      </c>
    </row>
    <row r="221" spans="1:49" x14ac:dyDescent="0.25">
      <c r="A221">
        <v>0.1</v>
      </c>
      <c r="B221">
        <v>400</v>
      </c>
      <c r="C221" t="s">
        <v>64</v>
      </c>
      <c r="D221">
        <v>219</v>
      </c>
      <c r="E221">
        <v>11</v>
      </c>
      <c r="F221">
        <v>13</v>
      </c>
      <c r="G221" t="s">
        <v>50</v>
      </c>
      <c r="H221">
        <v>0.62172470000223201</v>
      </c>
      <c r="I221" t="s">
        <v>51</v>
      </c>
      <c r="J221">
        <v>200</v>
      </c>
      <c r="K221">
        <v>1</v>
      </c>
      <c r="L221" t="s">
        <v>495</v>
      </c>
      <c r="M221" t="s">
        <v>496</v>
      </c>
      <c r="N221">
        <v>13</v>
      </c>
      <c r="O221">
        <v>11</v>
      </c>
      <c r="P221">
        <v>219</v>
      </c>
      <c r="Q221">
        <v>0</v>
      </c>
      <c r="R221">
        <v>1923.34527659999</v>
      </c>
      <c r="T221">
        <v>1923.3379227999901</v>
      </c>
      <c r="U221">
        <v>1923.34527659999</v>
      </c>
      <c r="V221">
        <v>1924.3492905999999</v>
      </c>
      <c r="W221">
        <v>1924.3492905999999</v>
      </c>
      <c r="X221">
        <v>1924.3492905999999</v>
      </c>
      <c r="Y221">
        <v>1924.98355129999</v>
      </c>
      <c r="Z221" t="s">
        <v>50</v>
      </c>
      <c r="AA221">
        <v>0.62172470000223201</v>
      </c>
      <c r="AB221" t="s">
        <v>51</v>
      </c>
      <c r="AC221">
        <v>1924.9863668999999</v>
      </c>
      <c r="AD221">
        <v>1925.08395036666</v>
      </c>
      <c r="AE221">
        <v>1925.4396394999901</v>
      </c>
      <c r="AF221">
        <v>1925.3879477999999</v>
      </c>
      <c r="AG221">
        <v>1925.3892911999999</v>
      </c>
      <c r="AH221">
        <v>1925.4396394999901</v>
      </c>
      <c r="AI221">
        <v>1925.4396394999901</v>
      </c>
      <c r="AJ221">
        <v>1925.4396394999901</v>
      </c>
      <c r="AK221">
        <v>1928.8143582999901</v>
      </c>
      <c r="AL221">
        <v>200</v>
      </c>
      <c r="AM221">
        <v>1</v>
      </c>
      <c r="AN221" t="s">
        <v>495</v>
      </c>
      <c r="AO221" t="s">
        <v>496</v>
      </c>
      <c r="AP221">
        <v>848812</v>
      </c>
      <c r="AQ221">
        <v>1</v>
      </c>
      <c r="AR221" t="s">
        <v>54</v>
      </c>
      <c r="AS221" t="s">
        <v>55</v>
      </c>
      <c r="AU221" t="s">
        <v>56</v>
      </c>
      <c r="AV221">
        <v>60.610468643988</v>
      </c>
      <c r="AW221" t="s">
        <v>57</v>
      </c>
    </row>
    <row r="222" spans="1:49" x14ac:dyDescent="0.25">
      <c r="A222">
        <v>0.7</v>
      </c>
      <c r="B222">
        <v>1000</v>
      </c>
      <c r="C222" t="s">
        <v>49</v>
      </c>
      <c r="D222">
        <v>220</v>
      </c>
      <c r="E222">
        <v>12</v>
      </c>
      <c r="F222">
        <v>13</v>
      </c>
      <c r="G222" t="s">
        <v>50</v>
      </c>
      <c r="H222">
        <v>0.75921380000363503</v>
      </c>
      <c r="I222" t="s">
        <v>51</v>
      </c>
      <c r="J222">
        <v>340</v>
      </c>
      <c r="K222">
        <v>1</v>
      </c>
      <c r="L222" t="s">
        <v>497</v>
      </c>
      <c r="M222" t="s">
        <v>498</v>
      </c>
      <c r="N222">
        <v>13</v>
      </c>
      <c r="O222">
        <v>12</v>
      </c>
      <c r="P222">
        <v>220</v>
      </c>
      <c r="Q222">
        <v>12</v>
      </c>
      <c r="R222">
        <v>1928.8304343999901</v>
      </c>
      <c r="T222">
        <v>1928.81512369999</v>
      </c>
      <c r="U222">
        <v>1928.8304343999901</v>
      </c>
      <c r="V222">
        <v>1929.8168768</v>
      </c>
      <c r="W222">
        <v>1929.8168768</v>
      </c>
      <c r="X222">
        <v>1929.8327549999899</v>
      </c>
      <c r="Y222">
        <v>1930.58431029999</v>
      </c>
      <c r="Z222" t="s">
        <v>50</v>
      </c>
      <c r="AA222">
        <v>0.75921380000363503</v>
      </c>
      <c r="AB222" t="s">
        <v>51</v>
      </c>
      <c r="AC222">
        <v>1930.5870342999899</v>
      </c>
      <c r="AD222">
        <v>1931.29942306667</v>
      </c>
      <c r="AE222">
        <v>1931.65499349999</v>
      </c>
      <c r="AF222">
        <v>1931.6035122000001</v>
      </c>
      <c r="AG222">
        <v>1931.6048220999901</v>
      </c>
      <c r="AH222">
        <v>1931.65499349999</v>
      </c>
      <c r="AI222">
        <v>1931.65499349999</v>
      </c>
      <c r="AJ222">
        <v>1931.65499349999</v>
      </c>
      <c r="AK222">
        <v>1938.2670415</v>
      </c>
      <c r="AL222">
        <v>340</v>
      </c>
      <c r="AM222">
        <v>1</v>
      </c>
      <c r="AN222" t="s">
        <v>497</v>
      </c>
      <c r="AO222" t="s">
        <v>498</v>
      </c>
      <c r="AP222">
        <v>848812</v>
      </c>
      <c r="AQ222">
        <v>1</v>
      </c>
      <c r="AR222" t="s">
        <v>54</v>
      </c>
      <c r="AS222" t="s">
        <v>55</v>
      </c>
      <c r="AU222" t="s">
        <v>56</v>
      </c>
      <c r="AV222">
        <v>60.610468643988</v>
      </c>
      <c r="AW222" t="s">
        <v>57</v>
      </c>
    </row>
    <row r="223" spans="1:49" x14ac:dyDescent="0.25">
      <c r="A223">
        <v>0.1</v>
      </c>
      <c r="B223">
        <v>400</v>
      </c>
      <c r="C223" t="s">
        <v>64</v>
      </c>
      <c r="D223">
        <v>221</v>
      </c>
      <c r="E223">
        <v>13</v>
      </c>
      <c r="F223">
        <v>13</v>
      </c>
      <c r="G223" t="s">
        <v>50</v>
      </c>
      <c r="H223">
        <v>0.49414300000353201</v>
      </c>
      <c r="I223" t="s">
        <v>51</v>
      </c>
      <c r="J223">
        <v>300</v>
      </c>
      <c r="K223">
        <v>1</v>
      </c>
      <c r="L223" t="s">
        <v>499</v>
      </c>
      <c r="M223" t="s">
        <v>500</v>
      </c>
      <c r="N223">
        <v>13</v>
      </c>
      <c r="O223">
        <v>13</v>
      </c>
      <c r="P223">
        <v>221</v>
      </c>
      <c r="Q223">
        <v>3</v>
      </c>
      <c r="R223">
        <v>1938.2779806999999</v>
      </c>
      <c r="T223">
        <v>1938.26740719999</v>
      </c>
      <c r="U223">
        <v>1938.2779806999999</v>
      </c>
      <c r="V223">
        <v>1939.2822543999901</v>
      </c>
      <c r="W223">
        <v>1939.2822543999901</v>
      </c>
      <c r="X223">
        <v>1939.2822543999901</v>
      </c>
      <c r="Y223">
        <v>1939.7863857</v>
      </c>
      <c r="Z223" t="s">
        <v>50</v>
      </c>
      <c r="AA223">
        <v>0.49414300000353201</v>
      </c>
      <c r="AB223" t="s">
        <v>51</v>
      </c>
      <c r="AC223">
        <v>1939.7905399000001</v>
      </c>
      <c r="AD223">
        <v>1939.89946136666</v>
      </c>
      <c r="AE223">
        <v>1940.2453680000001</v>
      </c>
      <c r="AF223">
        <v>1940.1954453999899</v>
      </c>
      <c r="AG223">
        <v>1940.1968826999901</v>
      </c>
      <c r="AH223">
        <v>1940.2453680000001</v>
      </c>
      <c r="AI223">
        <v>1940.2453680000001</v>
      </c>
      <c r="AJ223">
        <v>1940.2453680000001</v>
      </c>
      <c r="AK223">
        <v>1943.3415141</v>
      </c>
      <c r="AL223">
        <v>300</v>
      </c>
      <c r="AM223">
        <v>1</v>
      </c>
      <c r="AN223" t="s">
        <v>499</v>
      </c>
      <c r="AO223" t="s">
        <v>500</v>
      </c>
      <c r="AP223">
        <v>848812</v>
      </c>
      <c r="AQ223">
        <v>1</v>
      </c>
      <c r="AR223" t="s">
        <v>54</v>
      </c>
      <c r="AS223" t="s">
        <v>55</v>
      </c>
      <c r="AU223" t="s">
        <v>56</v>
      </c>
      <c r="AV223">
        <v>60.610468643988</v>
      </c>
      <c r="AW223" t="s">
        <v>57</v>
      </c>
    </row>
    <row r="224" spans="1:49" x14ac:dyDescent="0.25">
      <c r="A224">
        <v>0.1</v>
      </c>
      <c r="B224">
        <v>1000</v>
      </c>
      <c r="C224" t="s">
        <v>49</v>
      </c>
      <c r="D224">
        <v>222</v>
      </c>
      <c r="E224">
        <v>14</v>
      </c>
      <c r="F224">
        <v>13</v>
      </c>
      <c r="G224" t="s">
        <v>50</v>
      </c>
      <c r="H224">
        <v>0.19311249999736901</v>
      </c>
      <c r="I224" t="s">
        <v>51</v>
      </c>
      <c r="J224">
        <v>500</v>
      </c>
      <c r="K224">
        <v>1</v>
      </c>
      <c r="L224" t="s">
        <v>501</v>
      </c>
      <c r="M224" t="s">
        <v>502</v>
      </c>
      <c r="N224">
        <v>13</v>
      </c>
      <c r="O224">
        <v>14</v>
      </c>
      <c r="P224">
        <v>222</v>
      </c>
      <c r="Q224">
        <v>4</v>
      </c>
      <c r="R224">
        <v>1943.3481491999901</v>
      </c>
      <c r="T224">
        <v>1943.34236929999</v>
      </c>
      <c r="U224">
        <v>1943.3481491999901</v>
      </c>
      <c r="V224">
        <v>1944.3500732999901</v>
      </c>
      <c r="W224">
        <v>1944.3500732999901</v>
      </c>
      <c r="X224">
        <v>1944.3500732999901</v>
      </c>
      <c r="Y224">
        <v>1944.55033019999</v>
      </c>
      <c r="Z224" t="s">
        <v>50</v>
      </c>
      <c r="AA224">
        <v>0.19311249999736901</v>
      </c>
      <c r="AB224" t="s">
        <v>51</v>
      </c>
      <c r="AC224">
        <v>1944.5529093999901</v>
      </c>
      <c r="AD224">
        <v>1944.64990986665</v>
      </c>
      <c r="AE224">
        <v>1944.98445839999</v>
      </c>
      <c r="AF224">
        <v>1944.9458482999901</v>
      </c>
      <c r="AG224">
        <v>1944.94817329999</v>
      </c>
      <c r="AH224">
        <v>1944.98445839999</v>
      </c>
      <c r="AI224">
        <v>1944.98445839999</v>
      </c>
      <c r="AJ224">
        <v>1944.98445839999</v>
      </c>
      <c r="AK224">
        <v>1948.7005480999901</v>
      </c>
      <c r="AL224">
        <v>500</v>
      </c>
      <c r="AM224">
        <v>1</v>
      </c>
      <c r="AN224" t="s">
        <v>501</v>
      </c>
      <c r="AO224" t="s">
        <v>502</v>
      </c>
      <c r="AP224">
        <v>848812</v>
      </c>
      <c r="AQ224">
        <v>1</v>
      </c>
      <c r="AR224" t="s">
        <v>54</v>
      </c>
      <c r="AS224" t="s">
        <v>55</v>
      </c>
      <c r="AU224" t="s">
        <v>56</v>
      </c>
      <c r="AV224">
        <v>60.610468643988</v>
      </c>
      <c r="AW224" t="s">
        <v>57</v>
      </c>
    </row>
    <row r="225" spans="1:49" x14ac:dyDescent="0.25">
      <c r="A225">
        <v>0.4</v>
      </c>
      <c r="B225">
        <v>1000</v>
      </c>
      <c r="C225" t="s">
        <v>49</v>
      </c>
      <c r="D225">
        <v>223</v>
      </c>
      <c r="E225">
        <v>15</v>
      </c>
      <c r="F225">
        <v>13</v>
      </c>
      <c r="G225" t="s">
        <v>50</v>
      </c>
      <c r="H225">
        <v>0.55842370000027497</v>
      </c>
      <c r="I225" t="s">
        <v>51</v>
      </c>
      <c r="J225">
        <v>450</v>
      </c>
      <c r="K225">
        <v>1</v>
      </c>
      <c r="L225" t="s">
        <v>503</v>
      </c>
      <c r="M225" t="s">
        <v>504</v>
      </c>
      <c r="N225">
        <v>13</v>
      </c>
      <c r="O225">
        <v>15</v>
      </c>
      <c r="P225">
        <v>223</v>
      </c>
      <c r="Q225">
        <v>5</v>
      </c>
      <c r="R225">
        <v>1948.7126226999901</v>
      </c>
      <c r="T225">
        <v>1948.7011609000001</v>
      </c>
      <c r="U225">
        <v>1948.7126226999901</v>
      </c>
      <c r="V225">
        <v>1949.7003889</v>
      </c>
      <c r="W225">
        <v>1949.7003889</v>
      </c>
      <c r="X225">
        <v>1949.7170983999899</v>
      </c>
      <c r="Y225">
        <v>1950.26980999999</v>
      </c>
      <c r="Z225" t="s">
        <v>50</v>
      </c>
      <c r="AA225">
        <v>0.55842370000027497</v>
      </c>
      <c r="AB225" t="s">
        <v>51</v>
      </c>
      <c r="AC225">
        <v>1950.27349799999</v>
      </c>
      <c r="AD225">
        <v>1950.6830330666601</v>
      </c>
      <c r="AE225">
        <v>1951.0215932999999</v>
      </c>
      <c r="AF225">
        <v>1950.98151909999</v>
      </c>
      <c r="AG225">
        <v>1950.98289549999</v>
      </c>
      <c r="AH225">
        <v>1951.0215932999999</v>
      </c>
      <c r="AI225">
        <v>1951.0215932999999</v>
      </c>
      <c r="AJ225">
        <v>1951.0215932999999</v>
      </c>
      <c r="AK225">
        <v>1955.7670023999899</v>
      </c>
      <c r="AL225">
        <v>450</v>
      </c>
      <c r="AM225">
        <v>1</v>
      </c>
      <c r="AN225" t="s">
        <v>503</v>
      </c>
      <c r="AO225" t="s">
        <v>504</v>
      </c>
      <c r="AP225">
        <v>848812</v>
      </c>
      <c r="AQ225">
        <v>1</v>
      </c>
      <c r="AR225" t="s">
        <v>54</v>
      </c>
      <c r="AS225" t="s">
        <v>55</v>
      </c>
      <c r="AU225" t="s">
        <v>56</v>
      </c>
      <c r="AV225">
        <v>60.610468643988</v>
      </c>
      <c r="AW225" t="s">
        <v>57</v>
      </c>
    </row>
    <row r="226" spans="1:49" x14ac:dyDescent="0.25">
      <c r="A226">
        <v>0.7</v>
      </c>
      <c r="B226">
        <v>1000</v>
      </c>
      <c r="C226" t="s">
        <v>49</v>
      </c>
      <c r="D226">
        <v>224</v>
      </c>
      <c r="E226">
        <v>0</v>
      </c>
      <c r="F226">
        <v>14</v>
      </c>
      <c r="G226" t="s">
        <v>50</v>
      </c>
      <c r="H226">
        <v>0.50028340000426397</v>
      </c>
      <c r="I226" t="s">
        <v>51</v>
      </c>
      <c r="J226">
        <v>350</v>
      </c>
      <c r="K226">
        <v>1</v>
      </c>
      <c r="L226" t="s">
        <v>505</v>
      </c>
      <c r="M226" t="s">
        <v>506</v>
      </c>
      <c r="N226">
        <v>14</v>
      </c>
      <c r="O226">
        <v>0</v>
      </c>
      <c r="P226">
        <v>224</v>
      </c>
      <c r="Q226">
        <v>12</v>
      </c>
      <c r="R226">
        <v>1955.7811242</v>
      </c>
      <c r="T226">
        <v>1955.7679404999899</v>
      </c>
      <c r="U226">
        <v>1955.7811242</v>
      </c>
      <c r="V226">
        <v>1956.78224719999</v>
      </c>
      <c r="W226">
        <v>1956.78224719999</v>
      </c>
      <c r="X226">
        <v>1956.78224719999</v>
      </c>
      <c r="Y226">
        <v>1957.2860089000001</v>
      </c>
      <c r="Z226" t="s">
        <v>50</v>
      </c>
      <c r="AA226">
        <v>0.50028340000426397</v>
      </c>
      <c r="AB226" t="s">
        <v>51</v>
      </c>
      <c r="AC226">
        <v>1957.28894359999</v>
      </c>
      <c r="AD226">
        <v>1957.99892686665</v>
      </c>
      <c r="AE226">
        <v>1958.34268</v>
      </c>
      <c r="AF226">
        <v>1958.2985707</v>
      </c>
      <c r="AG226">
        <v>1958.2997255999901</v>
      </c>
      <c r="AH226">
        <v>1958.34268</v>
      </c>
      <c r="AI226">
        <v>1958.34268</v>
      </c>
      <c r="AJ226">
        <v>1958.34268</v>
      </c>
      <c r="AK226">
        <v>1962.3753724999899</v>
      </c>
      <c r="AL226">
        <v>350</v>
      </c>
      <c r="AM226">
        <v>1</v>
      </c>
      <c r="AN226" t="s">
        <v>505</v>
      </c>
      <c r="AO226" t="s">
        <v>506</v>
      </c>
      <c r="AP226">
        <v>848812</v>
      </c>
      <c r="AQ226">
        <v>1</v>
      </c>
      <c r="AR226" t="s">
        <v>54</v>
      </c>
      <c r="AS226" t="s">
        <v>55</v>
      </c>
      <c r="AU226" t="s">
        <v>56</v>
      </c>
      <c r="AV226">
        <v>60.610468643988</v>
      </c>
      <c r="AW226" t="s">
        <v>57</v>
      </c>
    </row>
    <row r="227" spans="1:49" x14ac:dyDescent="0.25">
      <c r="A227">
        <v>0.4</v>
      </c>
      <c r="B227">
        <v>1000</v>
      </c>
      <c r="C227" t="s">
        <v>49</v>
      </c>
      <c r="D227">
        <v>225</v>
      </c>
      <c r="E227">
        <v>1</v>
      </c>
      <c r="F227">
        <v>14</v>
      </c>
      <c r="G227" t="s">
        <v>50</v>
      </c>
      <c r="H227">
        <v>0.46820659999502801</v>
      </c>
      <c r="I227" t="s">
        <v>51</v>
      </c>
      <c r="J227">
        <v>670</v>
      </c>
      <c r="K227">
        <v>1</v>
      </c>
      <c r="L227" t="s">
        <v>507</v>
      </c>
      <c r="M227" t="s">
        <v>508</v>
      </c>
      <c r="N227">
        <v>14</v>
      </c>
      <c r="O227">
        <v>1</v>
      </c>
      <c r="P227">
        <v>225</v>
      </c>
      <c r="Q227">
        <v>11</v>
      </c>
      <c r="R227">
        <v>1962.38325079999</v>
      </c>
      <c r="T227">
        <v>1962.3765785999999</v>
      </c>
      <c r="U227">
        <v>1962.38325079999</v>
      </c>
      <c r="V227">
        <v>1963.3824161999901</v>
      </c>
      <c r="W227">
        <v>1963.3824161999901</v>
      </c>
      <c r="X227">
        <v>1963.3824161999901</v>
      </c>
      <c r="Y227">
        <v>1963.86869309999</v>
      </c>
      <c r="Z227" t="s">
        <v>50</v>
      </c>
      <c r="AA227">
        <v>0.46820659999502801</v>
      </c>
      <c r="AB227" t="s">
        <v>51</v>
      </c>
      <c r="AC227">
        <v>1963.8743729999901</v>
      </c>
      <c r="AD227">
        <v>1964.2844683666599</v>
      </c>
      <c r="AE227">
        <v>1964.63479799999</v>
      </c>
      <c r="AF227">
        <v>1964.5843645999901</v>
      </c>
      <c r="AG227">
        <v>1964.58572079999</v>
      </c>
      <c r="AH227">
        <v>1964.63479799999</v>
      </c>
      <c r="AI227">
        <v>1964.63479799999</v>
      </c>
      <c r="AJ227">
        <v>1964.63479799999</v>
      </c>
      <c r="AK227">
        <v>1970.2053828999899</v>
      </c>
      <c r="AL227">
        <v>670</v>
      </c>
      <c r="AM227">
        <v>1</v>
      </c>
      <c r="AN227" t="s">
        <v>507</v>
      </c>
      <c r="AO227" t="s">
        <v>508</v>
      </c>
      <c r="AP227">
        <v>848812</v>
      </c>
      <c r="AQ227">
        <v>1</v>
      </c>
      <c r="AR227" t="s">
        <v>54</v>
      </c>
      <c r="AS227" t="s">
        <v>55</v>
      </c>
      <c r="AU227" t="s">
        <v>56</v>
      </c>
      <c r="AV227">
        <v>60.610468643988</v>
      </c>
      <c r="AW227" t="s">
        <v>57</v>
      </c>
    </row>
    <row r="228" spans="1:49" x14ac:dyDescent="0.25">
      <c r="A228">
        <v>0.1</v>
      </c>
      <c r="B228">
        <v>400</v>
      </c>
      <c r="C228" t="s">
        <v>64</v>
      </c>
      <c r="D228">
        <v>226</v>
      </c>
      <c r="E228">
        <v>2</v>
      </c>
      <c r="F228">
        <v>14</v>
      </c>
      <c r="G228" t="s">
        <v>50</v>
      </c>
      <c r="H228">
        <v>0.43916500000341302</v>
      </c>
      <c r="I228" t="s">
        <v>51</v>
      </c>
      <c r="J228">
        <v>250</v>
      </c>
      <c r="K228">
        <v>1</v>
      </c>
      <c r="L228" t="s">
        <v>509</v>
      </c>
      <c r="M228" t="s">
        <v>510</v>
      </c>
      <c r="N228">
        <v>14</v>
      </c>
      <c r="O228">
        <v>2</v>
      </c>
      <c r="P228">
        <v>226</v>
      </c>
      <c r="Q228">
        <v>3</v>
      </c>
      <c r="R228">
        <v>1970.2141994999899</v>
      </c>
      <c r="T228">
        <v>1970.2061054999899</v>
      </c>
      <c r="U228">
        <v>1970.2141994999899</v>
      </c>
      <c r="V228">
        <v>1971.2171094999901</v>
      </c>
      <c r="W228">
        <v>1971.2171094999901</v>
      </c>
      <c r="X228">
        <v>1971.2171094999901</v>
      </c>
      <c r="Y228">
        <v>1971.66936189999</v>
      </c>
      <c r="Z228" t="s">
        <v>50</v>
      </c>
      <c r="AA228">
        <v>0.43916500000341302</v>
      </c>
      <c r="AB228" t="s">
        <v>51</v>
      </c>
      <c r="AC228">
        <v>1971.6721746999899</v>
      </c>
      <c r="AD228">
        <v>1971.78463446666</v>
      </c>
      <c r="AE228">
        <v>1972.1348728999999</v>
      </c>
      <c r="AF228">
        <v>1972.0861672999999</v>
      </c>
      <c r="AG228">
        <v>1972.08750529999</v>
      </c>
      <c r="AH228">
        <v>1972.1348728999999</v>
      </c>
      <c r="AI228">
        <v>1972.1348728999999</v>
      </c>
      <c r="AJ228">
        <v>1972.1348728999999</v>
      </c>
      <c r="AK228">
        <v>1976.6053374999999</v>
      </c>
      <c r="AL228">
        <v>250</v>
      </c>
      <c r="AM228">
        <v>1</v>
      </c>
      <c r="AN228" t="s">
        <v>509</v>
      </c>
      <c r="AO228" t="s">
        <v>510</v>
      </c>
      <c r="AP228">
        <v>848812</v>
      </c>
      <c r="AQ228">
        <v>1</v>
      </c>
      <c r="AR228" t="s">
        <v>54</v>
      </c>
      <c r="AS228" t="s">
        <v>55</v>
      </c>
      <c r="AU228" t="s">
        <v>56</v>
      </c>
      <c r="AV228">
        <v>60.610468643988</v>
      </c>
      <c r="AW228" t="s">
        <v>57</v>
      </c>
    </row>
    <row r="229" spans="1:49" x14ac:dyDescent="0.25">
      <c r="A229">
        <v>0.1</v>
      </c>
      <c r="B229">
        <v>1000</v>
      </c>
      <c r="C229" t="s">
        <v>49</v>
      </c>
      <c r="D229">
        <v>227</v>
      </c>
      <c r="E229">
        <v>3</v>
      </c>
      <c r="F229">
        <v>14</v>
      </c>
      <c r="G229" t="s">
        <v>50</v>
      </c>
      <c r="H229">
        <v>0.51375440000265304</v>
      </c>
      <c r="I229" t="s">
        <v>51</v>
      </c>
      <c r="J229">
        <v>600</v>
      </c>
      <c r="K229">
        <v>1</v>
      </c>
      <c r="L229" t="s">
        <v>511</v>
      </c>
      <c r="M229" t="s">
        <v>512</v>
      </c>
      <c r="N229">
        <v>14</v>
      </c>
      <c r="O229">
        <v>3</v>
      </c>
      <c r="P229">
        <v>227</v>
      </c>
      <c r="Q229">
        <v>10</v>
      </c>
      <c r="R229">
        <v>1976.61352129999</v>
      </c>
      <c r="T229">
        <v>1976.6058834999999</v>
      </c>
      <c r="U229">
        <v>1976.61352129999</v>
      </c>
      <c r="V229">
        <v>1977.6153124999901</v>
      </c>
      <c r="W229">
        <v>1977.6153124999901</v>
      </c>
      <c r="X229">
        <v>1977.6153124999901</v>
      </c>
      <c r="Y229">
        <v>1978.13419489999</v>
      </c>
      <c r="Z229" t="s">
        <v>50</v>
      </c>
      <c r="AA229">
        <v>0.51375440000265304</v>
      </c>
      <c r="AB229" t="s">
        <v>51</v>
      </c>
      <c r="AC229">
        <v>1978.1368448999999</v>
      </c>
      <c r="AD229">
        <v>1978.2334733666601</v>
      </c>
      <c r="AE229">
        <v>1978.57576439999</v>
      </c>
      <c r="AF229">
        <v>1978.5372672999899</v>
      </c>
      <c r="AG229">
        <v>1978.5384399</v>
      </c>
      <c r="AH229">
        <v>1978.57576439999</v>
      </c>
      <c r="AI229">
        <v>1978.57576439999</v>
      </c>
      <c r="AJ229">
        <v>1978.57576439999</v>
      </c>
      <c r="AK229">
        <v>1982.14219479999</v>
      </c>
      <c r="AL229">
        <v>600</v>
      </c>
      <c r="AM229">
        <v>1</v>
      </c>
      <c r="AN229" t="s">
        <v>511</v>
      </c>
      <c r="AO229" t="s">
        <v>512</v>
      </c>
      <c r="AP229">
        <v>848812</v>
      </c>
      <c r="AQ229">
        <v>1</v>
      </c>
      <c r="AR229" t="s">
        <v>54</v>
      </c>
      <c r="AS229" t="s">
        <v>55</v>
      </c>
      <c r="AU229" t="s">
        <v>56</v>
      </c>
      <c r="AV229">
        <v>60.610468643988</v>
      </c>
      <c r="AW229" t="s">
        <v>57</v>
      </c>
    </row>
    <row r="230" spans="1:49" x14ac:dyDescent="0.25">
      <c r="A230">
        <v>0.4</v>
      </c>
      <c r="B230">
        <v>1000</v>
      </c>
      <c r="C230" t="s">
        <v>49</v>
      </c>
      <c r="D230">
        <v>228</v>
      </c>
      <c r="E230">
        <v>4</v>
      </c>
      <c r="F230">
        <v>14</v>
      </c>
      <c r="G230" t="s">
        <v>50</v>
      </c>
      <c r="H230">
        <v>0.36763130000326699</v>
      </c>
      <c r="I230" t="s">
        <v>51</v>
      </c>
      <c r="J230">
        <v>450</v>
      </c>
      <c r="K230">
        <v>1</v>
      </c>
      <c r="L230" t="s">
        <v>513</v>
      </c>
      <c r="M230" t="s">
        <v>514</v>
      </c>
      <c r="N230">
        <v>14</v>
      </c>
      <c r="O230">
        <v>4</v>
      </c>
      <c r="P230">
        <v>228</v>
      </c>
      <c r="Q230">
        <v>14</v>
      </c>
      <c r="R230">
        <v>1982.1477805</v>
      </c>
      <c r="T230">
        <v>1982.1427303999899</v>
      </c>
      <c r="U230">
        <v>1982.1477805</v>
      </c>
      <c r="V230">
        <v>1983.1507506999901</v>
      </c>
      <c r="W230">
        <v>1983.1507506999901</v>
      </c>
      <c r="X230">
        <v>1983.1507506999901</v>
      </c>
      <c r="Y230">
        <v>1983.53624439999</v>
      </c>
      <c r="Z230" t="s">
        <v>50</v>
      </c>
      <c r="AA230">
        <v>0.36763130000326699</v>
      </c>
      <c r="AB230" t="s">
        <v>51</v>
      </c>
      <c r="AC230">
        <v>1983.5390637999899</v>
      </c>
      <c r="AD230">
        <v>1983.95094896667</v>
      </c>
      <c r="AE230">
        <v>1984.2922297</v>
      </c>
      <c r="AF230">
        <v>1984.2515960999999</v>
      </c>
      <c r="AG230">
        <v>1984.2529709999901</v>
      </c>
      <c r="AH230">
        <v>1984.2922297</v>
      </c>
      <c r="AI230">
        <v>1984.2922297</v>
      </c>
      <c r="AJ230">
        <v>1984.2922297</v>
      </c>
      <c r="AK230">
        <v>1988.8821402000001</v>
      </c>
      <c r="AL230">
        <v>450</v>
      </c>
      <c r="AM230">
        <v>1</v>
      </c>
      <c r="AN230" t="s">
        <v>513</v>
      </c>
      <c r="AO230" t="s">
        <v>514</v>
      </c>
      <c r="AP230">
        <v>848812</v>
      </c>
      <c r="AQ230">
        <v>1</v>
      </c>
      <c r="AR230" t="s">
        <v>54</v>
      </c>
      <c r="AS230" t="s">
        <v>55</v>
      </c>
      <c r="AU230" t="s">
        <v>56</v>
      </c>
      <c r="AV230">
        <v>60.610468643988</v>
      </c>
      <c r="AW230" t="s">
        <v>57</v>
      </c>
    </row>
    <row r="231" spans="1:49" x14ac:dyDescent="0.25">
      <c r="A231">
        <v>0.4</v>
      </c>
      <c r="B231">
        <v>400</v>
      </c>
      <c r="C231" t="s">
        <v>64</v>
      </c>
      <c r="D231">
        <v>229</v>
      </c>
      <c r="E231">
        <v>5</v>
      </c>
      <c r="F231">
        <v>14</v>
      </c>
      <c r="G231" t="s">
        <v>50</v>
      </c>
      <c r="H231">
        <v>0.379853499995078</v>
      </c>
      <c r="I231" t="s">
        <v>51</v>
      </c>
      <c r="J231">
        <v>200</v>
      </c>
      <c r="K231">
        <v>1</v>
      </c>
      <c r="L231" t="s">
        <v>515</v>
      </c>
      <c r="M231" t="s">
        <v>516</v>
      </c>
      <c r="N231">
        <v>14</v>
      </c>
      <c r="O231">
        <v>5</v>
      </c>
      <c r="P231">
        <v>229</v>
      </c>
      <c r="Q231">
        <v>1</v>
      </c>
      <c r="R231">
        <v>1988.90122179999</v>
      </c>
      <c r="T231">
        <v>1988.8830627999901</v>
      </c>
      <c r="U231">
        <v>1988.90122179999</v>
      </c>
      <c r="V231">
        <v>1989.8860198</v>
      </c>
      <c r="W231">
        <v>1989.8860198</v>
      </c>
      <c r="X231">
        <v>1989.90226049999</v>
      </c>
      <c r="Y231">
        <v>1990.2699282999899</v>
      </c>
      <c r="Z231" t="s">
        <v>50</v>
      </c>
      <c r="AA231">
        <v>0.379853499995078</v>
      </c>
      <c r="AB231" t="s">
        <v>51</v>
      </c>
      <c r="AC231">
        <v>1990.2725733999901</v>
      </c>
      <c r="AD231">
        <v>1990.6703499666601</v>
      </c>
      <c r="AE231">
        <v>1991.0106644</v>
      </c>
      <c r="AF231">
        <v>1990.9681601</v>
      </c>
      <c r="AG231">
        <v>1990.96952849999</v>
      </c>
      <c r="AH231">
        <v>1991.0106644</v>
      </c>
      <c r="AI231">
        <v>1991.0106644</v>
      </c>
      <c r="AJ231">
        <v>1991.0106644</v>
      </c>
      <c r="AK231">
        <v>1995.3829086999899</v>
      </c>
      <c r="AL231">
        <v>200</v>
      </c>
      <c r="AM231">
        <v>1</v>
      </c>
      <c r="AN231" t="s">
        <v>515</v>
      </c>
      <c r="AO231" t="s">
        <v>516</v>
      </c>
      <c r="AP231">
        <v>848812</v>
      </c>
      <c r="AQ231">
        <v>1</v>
      </c>
      <c r="AR231" t="s">
        <v>54</v>
      </c>
      <c r="AS231" t="s">
        <v>55</v>
      </c>
      <c r="AU231" t="s">
        <v>56</v>
      </c>
      <c r="AV231">
        <v>60.610468643988</v>
      </c>
      <c r="AW231" t="s">
        <v>57</v>
      </c>
    </row>
    <row r="232" spans="1:49" x14ac:dyDescent="0.25">
      <c r="A232">
        <v>0.1</v>
      </c>
      <c r="B232">
        <v>1000</v>
      </c>
      <c r="C232" t="s">
        <v>49</v>
      </c>
      <c r="D232">
        <v>230</v>
      </c>
      <c r="E232">
        <v>6</v>
      </c>
      <c r="F232">
        <v>14</v>
      </c>
      <c r="G232" t="s">
        <v>50</v>
      </c>
      <c r="H232">
        <v>1.8235759999952199</v>
      </c>
      <c r="I232" t="s">
        <v>51</v>
      </c>
      <c r="J232">
        <v>500</v>
      </c>
      <c r="K232">
        <v>1</v>
      </c>
      <c r="L232" t="s">
        <v>517</v>
      </c>
      <c r="M232" t="s">
        <v>518</v>
      </c>
      <c r="N232">
        <v>14</v>
      </c>
      <c r="O232">
        <v>6</v>
      </c>
      <c r="P232">
        <v>230</v>
      </c>
      <c r="Q232">
        <v>13</v>
      </c>
      <c r="R232">
        <v>1995.3970953999899</v>
      </c>
      <c r="T232">
        <v>1995.3837564999901</v>
      </c>
      <c r="U232">
        <v>1995.3970953999899</v>
      </c>
      <c r="V232">
        <v>1996.384057</v>
      </c>
      <c r="W232">
        <v>1996.384057</v>
      </c>
      <c r="X232">
        <v>1996.4010848999999</v>
      </c>
      <c r="Y232">
        <v>1998.2202324999901</v>
      </c>
      <c r="Z232" t="s">
        <v>50</v>
      </c>
      <c r="AA232">
        <v>1.8235759999952199</v>
      </c>
      <c r="AB232" t="s">
        <v>51</v>
      </c>
      <c r="AC232">
        <v>1998.2231833999899</v>
      </c>
      <c r="AD232">
        <v>1998.33557836666</v>
      </c>
      <c r="AE232">
        <v>1998.6842975</v>
      </c>
      <c r="AF232">
        <v>1998.6357247999899</v>
      </c>
      <c r="AG232">
        <v>1998.6370310999901</v>
      </c>
      <c r="AH232">
        <v>1998.6842975</v>
      </c>
      <c r="AI232">
        <v>1998.6842975</v>
      </c>
      <c r="AJ232">
        <v>1998.6842975</v>
      </c>
      <c r="AK232">
        <v>2002.5107335999901</v>
      </c>
      <c r="AL232">
        <v>500</v>
      </c>
      <c r="AM232">
        <v>1</v>
      </c>
      <c r="AN232" t="s">
        <v>517</v>
      </c>
      <c r="AO232" t="s">
        <v>518</v>
      </c>
      <c r="AP232">
        <v>848812</v>
      </c>
      <c r="AQ232">
        <v>1</v>
      </c>
      <c r="AR232" t="s">
        <v>54</v>
      </c>
      <c r="AS232" t="s">
        <v>55</v>
      </c>
      <c r="AU232" t="s">
        <v>56</v>
      </c>
      <c r="AV232">
        <v>60.610468643988</v>
      </c>
      <c r="AW232" t="s">
        <v>57</v>
      </c>
    </row>
    <row r="233" spans="1:49" x14ac:dyDescent="0.25">
      <c r="A233">
        <v>0.4</v>
      </c>
      <c r="B233">
        <v>1000</v>
      </c>
      <c r="C233" t="s">
        <v>49</v>
      </c>
      <c r="D233">
        <v>231</v>
      </c>
      <c r="E233">
        <v>7</v>
      </c>
      <c r="F233">
        <v>14</v>
      </c>
      <c r="G233" t="s">
        <v>50</v>
      </c>
      <c r="H233">
        <v>0.34545910000451802</v>
      </c>
      <c r="I233" t="s">
        <v>51</v>
      </c>
      <c r="J233">
        <v>650</v>
      </c>
      <c r="K233">
        <v>1</v>
      </c>
      <c r="L233" t="s">
        <v>519</v>
      </c>
      <c r="M233" t="s">
        <v>520</v>
      </c>
      <c r="N233">
        <v>14</v>
      </c>
      <c r="O233">
        <v>7</v>
      </c>
      <c r="P233">
        <v>231</v>
      </c>
      <c r="Q233">
        <v>8</v>
      </c>
      <c r="R233">
        <v>2002.5170023999899</v>
      </c>
      <c r="T233">
        <v>2002.51194219999</v>
      </c>
      <c r="U233">
        <v>2002.5170023999899</v>
      </c>
      <c r="V233">
        <v>2003.5177286999899</v>
      </c>
      <c r="W233">
        <v>2003.5177286999899</v>
      </c>
      <c r="X233">
        <v>2003.5177286999899</v>
      </c>
      <c r="Y233">
        <v>2003.8802541</v>
      </c>
      <c r="Z233" t="s">
        <v>50</v>
      </c>
      <c r="AA233">
        <v>0.34545910000451802</v>
      </c>
      <c r="AB233" t="s">
        <v>51</v>
      </c>
      <c r="AC233">
        <v>2003.8809805999899</v>
      </c>
      <c r="AD233">
        <v>2004.28444786667</v>
      </c>
      <c r="AE233">
        <v>2004.63115119999</v>
      </c>
      <c r="AF233">
        <v>2004.5860548999899</v>
      </c>
      <c r="AG233">
        <v>2004.58749669999</v>
      </c>
      <c r="AH233">
        <v>2004.63115119999</v>
      </c>
      <c r="AI233">
        <v>2004.63115119999</v>
      </c>
      <c r="AJ233">
        <v>2004.63115119999</v>
      </c>
      <c r="AK233">
        <v>2008.1340616999901</v>
      </c>
      <c r="AL233">
        <v>650</v>
      </c>
      <c r="AM233">
        <v>1</v>
      </c>
      <c r="AN233" t="s">
        <v>519</v>
      </c>
      <c r="AO233" t="s">
        <v>520</v>
      </c>
      <c r="AP233">
        <v>848812</v>
      </c>
      <c r="AQ233">
        <v>1</v>
      </c>
      <c r="AR233" t="s">
        <v>54</v>
      </c>
      <c r="AS233" t="s">
        <v>55</v>
      </c>
      <c r="AU233" t="s">
        <v>56</v>
      </c>
      <c r="AV233">
        <v>60.610468643988</v>
      </c>
      <c r="AW233" t="s">
        <v>57</v>
      </c>
    </row>
    <row r="234" spans="1:49" x14ac:dyDescent="0.25">
      <c r="A234">
        <v>0.1</v>
      </c>
      <c r="B234">
        <v>400</v>
      </c>
      <c r="C234" t="s">
        <v>64</v>
      </c>
      <c r="D234">
        <v>232</v>
      </c>
      <c r="E234">
        <v>8</v>
      </c>
      <c r="F234">
        <v>14</v>
      </c>
      <c r="G234" t="s">
        <v>50</v>
      </c>
      <c r="H234">
        <v>0.48090350000711601</v>
      </c>
      <c r="I234" t="s">
        <v>51</v>
      </c>
      <c r="J234">
        <v>350</v>
      </c>
      <c r="K234">
        <v>1</v>
      </c>
      <c r="L234" t="s">
        <v>521</v>
      </c>
      <c r="M234" t="s">
        <v>522</v>
      </c>
      <c r="N234">
        <v>14</v>
      </c>
      <c r="O234">
        <v>8</v>
      </c>
      <c r="P234">
        <v>232</v>
      </c>
      <c r="Q234">
        <v>0</v>
      </c>
      <c r="R234">
        <v>2008.1472457999901</v>
      </c>
      <c r="T234">
        <v>2008.1345765999999</v>
      </c>
      <c r="U234">
        <v>2008.1472457999901</v>
      </c>
      <c r="V234">
        <v>2009.13518949999</v>
      </c>
      <c r="W234">
        <v>2009.13518949999</v>
      </c>
      <c r="X234">
        <v>2009.1522657999999</v>
      </c>
      <c r="Y234">
        <v>2009.62087199999</v>
      </c>
      <c r="Z234" t="s">
        <v>50</v>
      </c>
      <c r="AA234">
        <v>0.48090350000711601</v>
      </c>
      <c r="AB234" t="s">
        <v>51</v>
      </c>
      <c r="AC234">
        <v>2009.6235363000001</v>
      </c>
      <c r="AD234">
        <v>2009.7347589666599</v>
      </c>
      <c r="AE234">
        <v>2010.0842196000001</v>
      </c>
      <c r="AF234">
        <v>2010.0339011000001</v>
      </c>
      <c r="AG234">
        <v>2010.03629309999</v>
      </c>
      <c r="AH234">
        <v>2010.0842196000001</v>
      </c>
      <c r="AI234">
        <v>2010.0842196000001</v>
      </c>
      <c r="AJ234">
        <v>2010.0842196000001</v>
      </c>
      <c r="AK234">
        <v>2014.16455549999</v>
      </c>
      <c r="AL234">
        <v>350</v>
      </c>
      <c r="AM234">
        <v>1</v>
      </c>
      <c r="AN234" t="s">
        <v>521</v>
      </c>
      <c r="AO234" t="s">
        <v>522</v>
      </c>
      <c r="AP234">
        <v>848812</v>
      </c>
      <c r="AQ234">
        <v>1</v>
      </c>
      <c r="AR234" t="s">
        <v>54</v>
      </c>
      <c r="AS234" t="s">
        <v>55</v>
      </c>
      <c r="AU234" t="s">
        <v>56</v>
      </c>
      <c r="AV234">
        <v>60.610468643988</v>
      </c>
      <c r="AW234" t="s">
        <v>57</v>
      </c>
    </row>
    <row r="235" spans="1:49" x14ac:dyDescent="0.25">
      <c r="A235">
        <v>0.7</v>
      </c>
      <c r="B235">
        <v>1000</v>
      </c>
      <c r="C235" t="s">
        <v>49</v>
      </c>
      <c r="D235">
        <v>233</v>
      </c>
      <c r="E235">
        <v>9</v>
      </c>
      <c r="F235">
        <v>14</v>
      </c>
      <c r="G235" t="s">
        <v>50</v>
      </c>
      <c r="H235">
        <v>0.33309580000059202</v>
      </c>
      <c r="I235" t="s">
        <v>51</v>
      </c>
      <c r="J235">
        <v>600</v>
      </c>
      <c r="K235">
        <v>1</v>
      </c>
      <c r="L235" t="s">
        <v>523</v>
      </c>
      <c r="M235" t="s">
        <v>524</v>
      </c>
      <c r="N235">
        <v>14</v>
      </c>
      <c r="O235">
        <v>9</v>
      </c>
      <c r="P235">
        <v>233</v>
      </c>
      <c r="Q235">
        <v>6</v>
      </c>
      <c r="R235">
        <v>2014.1800891</v>
      </c>
      <c r="T235">
        <v>2014.1649677999901</v>
      </c>
      <c r="U235">
        <v>2014.1800891</v>
      </c>
      <c r="V235">
        <v>2015.16626749999</v>
      </c>
      <c r="W235">
        <v>2015.16626749999</v>
      </c>
      <c r="X235">
        <v>2015.1832217000001</v>
      </c>
      <c r="Y235">
        <v>2015.5007547999901</v>
      </c>
      <c r="Z235" t="s">
        <v>50</v>
      </c>
      <c r="AA235">
        <v>0.33309580000059202</v>
      </c>
      <c r="AB235" t="s">
        <v>51</v>
      </c>
      <c r="AC235">
        <v>2015.5027828</v>
      </c>
      <c r="AD235">
        <v>2016.2047837666601</v>
      </c>
      <c r="AE235">
        <v>2016.55659159999</v>
      </c>
      <c r="AF235">
        <v>2016.50399499999</v>
      </c>
      <c r="AG235">
        <v>2016.50530829999</v>
      </c>
      <c r="AH235">
        <v>2016.55659159999</v>
      </c>
      <c r="AI235">
        <v>2016.55659159999</v>
      </c>
      <c r="AJ235">
        <v>2016.55659159999</v>
      </c>
      <c r="AK235">
        <v>2019.8775596999899</v>
      </c>
      <c r="AL235">
        <v>600</v>
      </c>
      <c r="AM235">
        <v>1</v>
      </c>
      <c r="AN235" t="s">
        <v>523</v>
      </c>
      <c r="AO235" t="s">
        <v>524</v>
      </c>
      <c r="AP235">
        <v>848812</v>
      </c>
      <c r="AQ235">
        <v>1</v>
      </c>
      <c r="AR235" t="s">
        <v>54</v>
      </c>
      <c r="AS235" t="s">
        <v>55</v>
      </c>
      <c r="AU235" t="s">
        <v>56</v>
      </c>
      <c r="AV235">
        <v>60.610468643988</v>
      </c>
      <c r="AW235" t="s">
        <v>57</v>
      </c>
    </row>
    <row r="236" spans="1:49" x14ac:dyDescent="0.25">
      <c r="A236">
        <v>0.7</v>
      </c>
      <c r="B236">
        <v>400</v>
      </c>
      <c r="C236" t="s">
        <v>64</v>
      </c>
      <c r="D236">
        <v>234</v>
      </c>
      <c r="E236">
        <v>10</v>
      </c>
      <c r="F236">
        <v>14</v>
      </c>
      <c r="G236" t="s">
        <v>50</v>
      </c>
      <c r="H236">
        <v>2.0576834999956102</v>
      </c>
      <c r="I236" t="s">
        <v>51</v>
      </c>
      <c r="J236">
        <v>250</v>
      </c>
      <c r="K236">
        <v>1</v>
      </c>
      <c r="L236" t="s">
        <v>525</v>
      </c>
      <c r="M236" t="s">
        <v>526</v>
      </c>
      <c r="N236">
        <v>14</v>
      </c>
      <c r="O236">
        <v>10</v>
      </c>
      <c r="P236">
        <v>234</v>
      </c>
      <c r="Q236">
        <v>2</v>
      </c>
      <c r="R236">
        <v>2019.883472</v>
      </c>
      <c r="T236">
        <v>2019.87849509999</v>
      </c>
      <c r="U236">
        <v>2019.883472</v>
      </c>
      <c r="V236">
        <v>2020.88513389999</v>
      </c>
      <c r="W236">
        <v>2020.88513389999</v>
      </c>
      <c r="X236">
        <v>2020.88513389999</v>
      </c>
      <c r="Y236">
        <v>2022.9533203999999</v>
      </c>
      <c r="Z236" t="s">
        <v>50</v>
      </c>
      <c r="AA236">
        <v>2.0576834999956102</v>
      </c>
      <c r="AB236" t="s">
        <v>51</v>
      </c>
      <c r="AC236">
        <v>2022.9559862999999</v>
      </c>
      <c r="AD236">
        <v>2023.6719530666601</v>
      </c>
      <c r="AE236">
        <v>2024.0060879999901</v>
      </c>
      <c r="AF236">
        <v>2023.9746378999901</v>
      </c>
      <c r="AG236">
        <v>2023.9754785999901</v>
      </c>
      <c r="AH236">
        <v>2024.0060879999901</v>
      </c>
      <c r="AI236">
        <v>2024.0060879999901</v>
      </c>
      <c r="AJ236">
        <v>2024.0060879999901</v>
      </c>
      <c r="AK236">
        <v>2027.9854361</v>
      </c>
      <c r="AL236">
        <v>250</v>
      </c>
      <c r="AM236">
        <v>1</v>
      </c>
      <c r="AN236" t="s">
        <v>525</v>
      </c>
      <c r="AO236" t="s">
        <v>526</v>
      </c>
      <c r="AP236">
        <v>848812</v>
      </c>
      <c r="AQ236">
        <v>1</v>
      </c>
      <c r="AR236" t="s">
        <v>54</v>
      </c>
      <c r="AS236" t="s">
        <v>55</v>
      </c>
      <c r="AU236" t="s">
        <v>56</v>
      </c>
      <c r="AV236">
        <v>60.610468643988</v>
      </c>
      <c r="AW236" t="s">
        <v>57</v>
      </c>
    </row>
    <row r="237" spans="1:49" x14ac:dyDescent="0.25">
      <c r="A237">
        <v>0.1</v>
      </c>
      <c r="B237">
        <v>1000</v>
      </c>
      <c r="C237" t="s">
        <v>49</v>
      </c>
      <c r="D237">
        <v>235</v>
      </c>
      <c r="E237">
        <v>11</v>
      </c>
      <c r="F237">
        <v>14</v>
      </c>
      <c r="G237" t="s">
        <v>50</v>
      </c>
      <c r="H237">
        <v>0.50620479999633905</v>
      </c>
      <c r="I237" t="s">
        <v>51</v>
      </c>
      <c r="J237">
        <v>450</v>
      </c>
      <c r="K237">
        <v>1</v>
      </c>
      <c r="L237" t="s">
        <v>527</v>
      </c>
      <c r="M237" t="s">
        <v>528</v>
      </c>
      <c r="N237">
        <v>14</v>
      </c>
      <c r="O237">
        <v>11</v>
      </c>
      <c r="P237">
        <v>235</v>
      </c>
      <c r="Q237">
        <v>4</v>
      </c>
      <c r="R237">
        <v>2027.9989968</v>
      </c>
      <c r="T237">
        <v>2027.9860897000001</v>
      </c>
      <c r="U237">
        <v>2027.9989968</v>
      </c>
      <c r="V237">
        <v>2028.9865231000001</v>
      </c>
      <c r="W237">
        <v>2028.9865231000001</v>
      </c>
      <c r="X237">
        <v>2029.0033392999901</v>
      </c>
      <c r="Y237">
        <v>2029.5040819999899</v>
      </c>
      <c r="Z237" t="s">
        <v>50</v>
      </c>
      <c r="AA237">
        <v>0.50620479999633905</v>
      </c>
      <c r="AB237" t="s">
        <v>51</v>
      </c>
      <c r="AC237">
        <v>2029.50690079999</v>
      </c>
      <c r="AD237">
        <v>2029.6190736666599</v>
      </c>
      <c r="AE237">
        <v>2029.97233449999</v>
      </c>
      <c r="AF237">
        <v>2029.92353689999</v>
      </c>
      <c r="AG237">
        <v>2029.9249921000001</v>
      </c>
      <c r="AH237">
        <v>2029.97233449999</v>
      </c>
      <c r="AI237">
        <v>2029.97233449999</v>
      </c>
      <c r="AJ237">
        <v>2029.97233449999</v>
      </c>
      <c r="AK237">
        <v>2034.98101519999</v>
      </c>
      <c r="AL237">
        <v>450</v>
      </c>
      <c r="AM237">
        <v>1</v>
      </c>
      <c r="AN237" t="s">
        <v>527</v>
      </c>
      <c r="AO237" t="s">
        <v>528</v>
      </c>
      <c r="AP237">
        <v>848812</v>
      </c>
      <c r="AQ237">
        <v>1</v>
      </c>
      <c r="AR237" t="s">
        <v>54</v>
      </c>
      <c r="AS237" t="s">
        <v>55</v>
      </c>
      <c r="AU237" t="s">
        <v>56</v>
      </c>
      <c r="AV237">
        <v>60.610468643988</v>
      </c>
      <c r="AW237" t="s">
        <v>57</v>
      </c>
    </row>
    <row r="238" spans="1:49" x14ac:dyDescent="0.25">
      <c r="A238">
        <v>0.7</v>
      </c>
      <c r="B238">
        <v>1000</v>
      </c>
      <c r="C238" t="s">
        <v>49</v>
      </c>
      <c r="D238">
        <v>236</v>
      </c>
      <c r="E238">
        <v>12</v>
      </c>
      <c r="F238">
        <v>14</v>
      </c>
      <c r="G238" t="s">
        <v>50</v>
      </c>
      <c r="H238">
        <v>0.63183820000267499</v>
      </c>
      <c r="I238" t="s">
        <v>51</v>
      </c>
      <c r="J238">
        <v>450</v>
      </c>
      <c r="K238">
        <v>1</v>
      </c>
      <c r="L238" t="s">
        <v>529</v>
      </c>
      <c r="M238" t="s">
        <v>530</v>
      </c>
      <c r="N238">
        <v>14</v>
      </c>
      <c r="O238">
        <v>12</v>
      </c>
      <c r="P238">
        <v>236</v>
      </c>
      <c r="Q238">
        <v>9</v>
      </c>
      <c r="R238">
        <v>2035.00012329999</v>
      </c>
      <c r="T238">
        <v>2034.9820325000001</v>
      </c>
      <c r="U238">
        <v>2035.00012329999</v>
      </c>
      <c r="V238">
        <v>2035.9844413999899</v>
      </c>
      <c r="W238">
        <v>2035.9844413999899</v>
      </c>
      <c r="X238">
        <v>2036.0012274999999</v>
      </c>
      <c r="Y238">
        <v>2036.6219923000001</v>
      </c>
      <c r="Z238" t="s">
        <v>50</v>
      </c>
      <c r="AA238">
        <v>0.63183820000267499</v>
      </c>
      <c r="AB238" t="s">
        <v>51</v>
      </c>
      <c r="AC238">
        <v>2036.62494529999</v>
      </c>
      <c r="AD238">
        <v>2037.33247426666</v>
      </c>
      <c r="AE238">
        <v>2037.6737691000001</v>
      </c>
      <c r="AF238">
        <v>2037.6327131999999</v>
      </c>
      <c r="AG238">
        <v>2037.63357639999</v>
      </c>
      <c r="AH238">
        <v>2037.6737691000001</v>
      </c>
      <c r="AI238">
        <v>2037.6737691000001</v>
      </c>
      <c r="AJ238">
        <v>2037.6737691000001</v>
      </c>
      <c r="AK238">
        <v>2042.50463039999</v>
      </c>
      <c r="AL238">
        <v>450</v>
      </c>
      <c r="AM238">
        <v>1</v>
      </c>
      <c r="AN238" t="s">
        <v>529</v>
      </c>
      <c r="AO238" t="s">
        <v>530</v>
      </c>
      <c r="AP238">
        <v>848812</v>
      </c>
      <c r="AQ238">
        <v>1</v>
      </c>
      <c r="AR238" t="s">
        <v>54</v>
      </c>
      <c r="AS238" t="s">
        <v>55</v>
      </c>
      <c r="AU238" t="s">
        <v>56</v>
      </c>
      <c r="AV238">
        <v>60.610468643988</v>
      </c>
      <c r="AW238" t="s">
        <v>57</v>
      </c>
    </row>
    <row r="239" spans="1:49" x14ac:dyDescent="0.25">
      <c r="A239">
        <v>0.4</v>
      </c>
      <c r="B239">
        <v>1000</v>
      </c>
      <c r="C239" t="s">
        <v>49</v>
      </c>
      <c r="D239">
        <v>237</v>
      </c>
      <c r="E239">
        <v>13</v>
      </c>
      <c r="F239">
        <v>14</v>
      </c>
      <c r="G239" t="s">
        <v>50</v>
      </c>
      <c r="H239">
        <v>0.43878589999803802</v>
      </c>
      <c r="I239" t="s">
        <v>51</v>
      </c>
      <c r="J239">
        <v>340</v>
      </c>
      <c r="K239">
        <v>1</v>
      </c>
      <c r="L239" t="s">
        <v>531</v>
      </c>
      <c r="M239" t="s">
        <v>532</v>
      </c>
      <c r="N239">
        <v>14</v>
      </c>
      <c r="O239">
        <v>13</v>
      </c>
      <c r="P239">
        <v>237</v>
      </c>
      <c r="Q239">
        <v>5</v>
      </c>
      <c r="R239">
        <v>2042.51683049999</v>
      </c>
      <c r="T239">
        <v>2042.5054536999901</v>
      </c>
      <c r="U239">
        <v>2042.51683049999</v>
      </c>
      <c r="V239">
        <v>2043.5186357999901</v>
      </c>
      <c r="W239">
        <v>2043.5186357999901</v>
      </c>
      <c r="X239">
        <v>2043.5186357999901</v>
      </c>
      <c r="Y239">
        <v>2043.9699940999999</v>
      </c>
      <c r="Z239" t="s">
        <v>50</v>
      </c>
      <c r="AA239">
        <v>0.43878589999803802</v>
      </c>
      <c r="AB239" t="s">
        <v>51</v>
      </c>
      <c r="AC239">
        <v>2043.97283119999</v>
      </c>
      <c r="AD239">
        <v>2044.3854632666601</v>
      </c>
      <c r="AE239">
        <v>2044.73452519999</v>
      </c>
      <c r="AF239">
        <v>2044.6874637000001</v>
      </c>
      <c r="AG239">
        <v>2044.68882739999</v>
      </c>
      <c r="AH239">
        <v>2044.73452519999</v>
      </c>
      <c r="AI239">
        <v>2044.73452519999</v>
      </c>
      <c r="AJ239">
        <v>2044.73452519999</v>
      </c>
      <c r="AK239">
        <v>2049.0684023999902</v>
      </c>
      <c r="AL239">
        <v>340</v>
      </c>
      <c r="AM239">
        <v>1</v>
      </c>
      <c r="AN239" t="s">
        <v>531</v>
      </c>
      <c r="AO239" t="s">
        <v>532</v>
      </c>
      <c r="AP239">
        <v>848812</v>
      </c>
      <c r="AQ239">
        <v>1</v>
      </c>
      <c r="AR239" t="s">
        <v>54</v>
      </c>
      <c r="AS239" t="s">
        <v>55</v>
      </c>
      <c r="AU239" t="s">
        <v>56</v>
      </c>
      <c r="AV239">
        <v>60.610468643988</v>
      </c>
      <c r="AW239" t="s">
        <v>57</v>
      </c>
    </row>
    <row r="240" spans="1:49" x14ac:dyDescent="0.25">
      <c r="A240">
        <v>0.7</v>
      </c>
      <c r="B240">
        <v>1000</v>
      </c>
      <c r="C240" t="s">
        <v>49</v>
      </c>
      <c r="D240">
        <v>238</v>
      </c>
      <c r="E240">
        <v>14</v>
      </c>
      <c r="F240">
        <v>14</v>
      </c>
      <c r="G240" t="s">
        <v>50</v>
      </c>
      <c r="H240">
        <v>0.42597339999338102</v>
      </c>
      <c r="I240" t="s">
        <v>51</v>
      </c>
      <c r="J240">
        <v>350</v>
      </c>
      <c r="K240">
        <v>1</v>
      </c>
      <c r="L240" t="s">
        <v>533</v>
      </c>
      <c r="M240" t="s">
        <v>534</v>
      </c>
      <c r="N240">
        <v>14</v>
      </c>
      <c r="O240">
        <v>14</v>
      </c>
      <c r="P240">
        <v>238</v>
      </c>
      <c r="Q240">
        <v>15</v>
      </c>
      <c r="R240">
        <v>2049.0822149000001</v>
      </c>
      <c r="T240">
        <v>2049.06904819999</v>
      </c>
      <c r="U240">
        <v>2049.0822149000001</v>
      </c>
      <c r="V240">
        <v>2050.0830530999901</v>
      </c>
      <c r="W240">
        <v>2050.0830530999901</v>
      </c>
      <c r="X240">
        <v>2050.0830530999901</v>
      </c>
      <c r="Y240">
        <v>2050.5173883999901</v>
      </c>
      <c r="Z240" t="s">
        <v>50</v>
      </c>
      <c r="AA240">
        <v>0.42597339999338102</v>
      </c>
      <c r="AB240" t="s">
        <v>51</v>
      </c>
      <c r="AC240">
        <v>2050.5188964999902</v>
      </c>
      <c r="AD240">
        <v>2051.2194380666601</v>
      </c>
      <c r="AE240">
        <v>2051.57549289999</v>
      </c>
      <c r="AF240">
        <v>2051.5227316999899</v>
      </c>
      <c r="AG240">
        <v>2051.5246241999898</v>
      </c>
      <c r="AH240">
        <v>2051.57549289999</v>
      </c>
      <c r="AI240">
        <v>2051.57549289999</v>
      </c>
      <c r="AJ240">
        <v>2051.57549289999</v>
      </c>
      <c r="AK240">
        <v>2056.2809411999901</v>
      </c>
      <c r="AL240">
        <v>350</v>
      </c>
      <c r="AM240">
        <v>1</v>
      </c>
      <c r="AN240" t="s">
        <v>533</v>
      </c>
      <c r="AO240" t="s">
        <v>534</v>
      </c>
      <c r="AP240">
        <v>848812</v>
      </c>
      <c r="AQ240">
        <v>1</v>
      </c>
      <c r="AR240" t="s">
        <v>54</v>
      </c>
      <c r="AS240" t="s">
        <v>55</v>
      </c>
      <c r="AU240" t="s">
        <v>56</v>
      </c>
      <c r="AV240">
        <v>60.610468643988</v>
      </c>
      <c r="AW240" t="s">
        <v>57</v>
      </c>
    </row>
    <row r="241" spans="1:49" x14ac:dyDescent="0.25">
      <c r="A241">
        <v>0.1</v>
      </c>
      <c r="B241">
        <v>1000</v>
      </c>
      <c r="C241" t="s">
        <v>49</v>
      </c>
      <c r="D241">
        <v>239</v>
      </c>
      <c r="E241">
        <v>15</v>
      </c>
      <c r="F241">
        <v>14</v>
      </c>
      <c r="G241" t="s">
        <v>50</v>
      </c>
      <c r="H241">
        <v>0.45995390000462</v>
      </c>
      <c r="I241" t="s">
        <v>51</v>
      </c>
      <c r="J241">
        <v>600</v>
      </c>
      <c r="K241">
        <v>1</v>
      </c>
      <c r="L241" t="s">
        <v>535</v>
      </c>
      <c r="M241" t="s">
        <v>536</v>
      </c>
      <c r="N241">
        <v>14</v>
      </c>
      <c r="O241">
        <v>15</v>
      </c>
      <c r="P241">
        <v>239</v>
      </c>
      <c r="Q241">
        <v>7</v>
      </c>
      <c r="R241">
        <v>2056.29861939999</v>
      </c>
      <c r="T241">
        <v>2056.2826996999902</v>
      </c>
      <c r="U241">
        <v>2056.29861939999</v>
      </c>
      <c r="V241">
        <v>2057.28702409999</v>
      </c>
      <c r="W241">
        <v>2057.28702409999</v>
      </c>
      <c r="X241">
        <v>2057.3027038</v>
      </c>
      <c r="Y241">
        <v>2057.7562229</v>
      </c>
      <c r="Z241" t="s">
        <v>50</v>
      </c>
      <c r="AA241">
        <v>0.45995390000462</v>
      </c>
      <c r="AB241" t="s">
        <v>51</v>
      </c>
      <c r="AC241">
        <v>2057.7589122999898</v>
      </c>
      <c r="AD241">
        <v>2057.8710607666599</v>
      </c>
      <c r="AE241">
        <v>2058.23130269999</v>
      </c>
      <c r="AF241">
        <v>2058.17705109999</v>
      </c>
      <c r="AG241">
        <v>2058.1785816000001</v>
      </c>
      <c r="AH241">
        <v>2058.23130269999</v>
      </c>
      <c r="AI241">
        <v>2058.23130269999</v>
      </c>
      <c r="AJ241">
        <v>2058.23130269999</v>
      </c>
      <c r="AK241">
        <v>2062.8995444000002</v>
      </c>
      <c r="AL241">
        <v>600</v>
      </c>
      <c r="AM241">
        <v>1</v>
      </c>
      <c r="AN241" t="s">
        <v>535</v>
      </c>
      <c r="AO241" t="s">
        <v>536</v>
      </c>
      <c r="AP241">
        <v>848812</v>
      </c>
      <c r="AQ241">
        <v>1</v>
      </c>
      <c r="AR241" t="s">
        <v>54</v>
      </c>
      <c r="AS241" t="s">
        <v>55</v>
      </c>
      <c r="AU241" t="s">
        <v>56</v>
      </c>
      <c r="AV241">
        <v>60.610468643988</v>
      </c>
      <c r="AW241" t="s">
        <v>57</v>
      </c>
    </row>
    <row r="242" spans="1:49" x14ac:dyDescent="0.25">
      <c r="A242">
        <v>0.4</v>
      </c>
      <c r="B242">
        <v>1000</v>
      </c>
      <c r="C242" t="s">
        <v>49</v>
      </c>
      <c r="D242">
        <v>240</v>
      </c>
      <c r="E242">
        <v>0</v>
      </c>
      <c r="F242">
        <v>15</v>
      </c>
      <c r="G242" t="s">
        <v>50</v>
      </c>
      <c r="H242">
        <v>0.42685990000609297</v>
      </c>
      <c r="I242" t="s">
        <v>51</v>
      </c>
      <c r="J242">
        <v>450</v>
      </c>
      <c r="K242">
        <v>1</v>
      </c>
      <c r="L242" t="s">
        <v>537</v>
      </c>
      <c r="M242" t="s">
        <v>538</v>
      </c>
      <c r="N242">
        <v>15</v>
      </c>
      <c r="O242">
        <v>0</v>
      </c>
      <c r="P242">
        <v>240</v>
      </c>
      <c r="Q242">
        <v>14</v>
      </c>
      <c r="R242">
        <v>2062.9147270999902</v>
      </c>
      <c r="T242">
        <v>2062.89988979999</v>
      </c>
      <c r="U242">
        <v>2062.9147270999902</v>
      </c>
      <c r="V242">
        <v>2063.90286499999</v>
      </c>
      <c r="W242">
        <v>2063.90286499999</v>
      </c>
      <c r="X242">
        <v>2063.9191384999999</v>
      </c>
      <c r="Y242">
        <v>2064.3383520999901</v>
      </c>
      <c r="Z242" t="s">
        <v>50</v>
      </c>
      <c r="AA242">
        <v>0.42685990000609297</v>
      </c>
      <c r="AB242" t="s">
        <v>51</v>
      </c>
      <c r="AC242">
        <v>2064.3413365000001</v>
      </c>
      <c r="AD242">
        <v>2064.7540676666499</v>
      </c>
      <c r="AE242">
        <v>2065.1076049999901</v>
      </c>
      <c r="AF242">
        <v>2065.0546512999999</v>
      </c>
      <c r="AG242">
        <v>2065.05600029999</v>
      </c>
      <c r="AH242">
        <v>2065.1076049999901</v>
      </c>
      <c r="AI242">
        <v>2065.1076049999901</v>
      </c>
      <c r="AJ242">
        <v>2065.1076049999901</v>
      </c>
      <c r="AK242">
        <v>2068.12230059999</v>
      </c>
      <c r="AL242">
        <v>450</v>
      </c>
      <c r="AM242">
        <v>1</v>
      </c>
      <c r="AN242" t="s">
        <v>537</v>
      </c>
      <c r="AO242" t="s">
        <v>538</v>
      </c>
      <c r="AP242">
        <v>848812</v>
      </c>
      <c r="AQ242">
        <v>1</v>
      </c>
      <c r="AR242" t="s">
        <v>54</v>
      </c>
      <c r="AS242" t="s">
        <v>55</v>
      </c>
      <c r="AU242" t="s">
        <v>56</v>
      </c>
      <c r="AV242">
        <v>60.610468643988</v>
      </c>
      <c r="AW242" t="s">
        <v>57</v>
      </c>
    </row>
    <row r="243" spans="1:49" x14ac:dyDescent="0.25">
      <c r="A243">
        <v>0.7</v>
      </c>
      <c r="B243">
        <v>1000</v>
      </c>
      <c r="C243" t="s">
        <v>49</v>
      </c>
      <c r="D243">
        <v>241</v>
      </c>
      <c r="E243">
        <v>1</v>
      </c>
      <c r="F243">
        <v>15</v>
      </c>
      <c r="G243" t="s">
        <v>50</v>
      </c>
      <c r="H243">
        <v>1.2730389999924201</v>
      </c>
      <c r="I243" t="s">
        <v>51</v>
      </c>
      <c r="J243">
        <v>540</v>
      </c>
      <c r="K243">
        <v>1</v>
      </c>
      <c r="L243" t="s">
        <v>539</v>
      </c>
      <c r="M243" t="s">
        <v>540</v>
      </c>
      <c r="N243">
        <v>15</v>
      </c>
      <c r="O243">
        <v>1</v>
      </c>
      <c r="P243">
        <v>241</v>
      </c>
      <c r="Q243">
        <v>15</v>
      </c>
      <c r="R243">
        <v>2068.1347678000002</v>
      </c>
      <c r="T243">
        <v>2068.1232556999998</v>
      </c>
      <c r="U243">
        <v>2068.1347678000002</v>
      </c>
      <c r="V243">
        <v>2069.1330620999902</v>
      </c>
      <c r="W243">
        <v>2069.1330620999902</v>
      </c>
      <c r="X243">
        <v>2069.1500108</v>
      </c>
      <c r="Y243">
        <v>2070.4211297000002</v>
      </c>
      <c r="Z243" t="s">
        <v>50</v>
      </c>
      <c r="AA243">
        <v>1.2730389999924201</v>
      </c>
      <c r="AB243" t="s">
        <v>51</v>
      </c>
      <c r="AC243">
        <v>2070.4240434999901</v>
      </c>
      <c r="AD243">
        <v>2071.1361820666598</v>
      </c>
      <c r="AE243">
        <v>2071.4783871999898</v>
      </c>
      <c r="AF243">
        <v>2071.4335805000001</v>
      </c>
      <c r="AG243">
        <v>2071.4358079999902</v>
      </c>
      <c r="AH243">
        <v>2071.4783871999898</v>
      </c>
      <c r="AI243">
        <v>2071.4783871999898</v>
      </c>
      <c r="AJ243">
        <v>2071.4783871999898</v>
      </c>
      <c r="AK243">
        <v>2076.6827334999898</v>
      </c>
      <c r="AL243">
        <v>540</v>
      </c>
      <c r="AM243">
        <v>1</v>
      </c>
      <c r="AN243" t="s">
        <v>539</v>
      </c>
      <c r="AO243" t="s">
        <v>540</v>
      </c>
      <c r="AP243">
        <v>848812</v>
      </c>
      <c r="AQ243">
        <v>1</v>
      </c>
      <c r="AR243" t="s">
        <v>54</v>
      </c>
      <c r="AS243" t="s">
        <v>55</v>
      </c>
      <c r="AU243" t="s">
        <v>56</v>
      </c>
      <c r="AV243">
        <v>60.610468643988</v>
      </c>
      <c r="AW243" t="s">
        <v>57</v>
      </c>
    </row>
    <row r="244" spans="1:49" x14ac:dyDescent="0.25">
      <c r="A244">
        <v>0.7</v>
      </c>
      <c r="B244">
        <v>1000</v>
      </c>
      <c r="C244" t="s">
        <v>49</v>
      </c>
      <c r="D244">
        <v>242</v>
      </c>
      <c r="E244">
        <v>2</v>
      </c>
      <c r="F244">
        <v>15</v>
      </c>
      <c r="G244" t="s">
        <v>50</v>
      </c>
      <c r="H244">
        <v>0.70107830000051696</v>
      </c>
      <c r="I244" t="s">
        <v>51</v>
      </c>
      <c r="J244">
        <v>350</v>
      </c>
      <c r="K244">
        <v>1</v>
      </c>
      <c r="L244" t="s">
        <v>541</v>
      </c>
      <c r="M244" t="s">
        <v>542</v>
      </c>
      <c r="N244">
        <v>15</v>
      </c>
      <c r="O244">
        <v>2</v>
      </c>
      <c r="P244">
        <v>242</v>
      </c>
      <c r="Q244">
        <v>6</v>
      </c>
      <c r="R244">
        <v>2076.7030207999901</v>
      </c>
      <c r="T244">
        <v>2076.6837013999998</v>
      </c>
      <c r="U244">
        <v>2076.7030207999901</v>
      </c>
      <c r="V244">
        <v>2077.6843982999999</v>
      </c>
      <c r="W244">
        <v>2077.6843982999999</v>
      </c>
      <c r="X244">
        <v>2077.71748969999</v>
      </c>
      <c r="Y244">
        <v>2078.3895694999901</v>
      </c>
      <c r="Z244" t="s">
        <v>50</v>
      </c>
      <c r="AA244">
        <v>0.70107830000051696</v>
      </c>
      <c r="AB244" t="s">
        <v>51</v>
      </c>
      <c r="AC244">
        <v>2078.39239029999</v>
      </c>
      <c r="AD244">
        <v>2079.1053172666602</v>
      </c>
      <c r="AE244">
        <v>2079.4596560999898</v>
      </c>
      <c r="AF244">
        <v>2079.40785279999</v>
      </c>
      <c r="AG244">
        <v>2079.4091991999999</v>
      </c>
      <c r="AH244">
        <v>2079.4596560999898</v>
      </c>
      <c r="AI244">
        <v>2079.4596560999898</v>
      </c>
      <c r="AJ244">
        <v>2079.4596560999898</v>
      </c>
      <c r="AK244">
        <v>2082.8647840999902</v>
      </c>
      <c r="AL244">
        <v>350</v>
      </c>
      <c r="AM244">
        <v>1</v>
      </c>
      <c r="AN244" t="s">
        <v>541</v>
      </c>
      <c r="AO244" t="s">
        <v>542</v>
      </c>
      <c r="AP244">
        <v>848812</v>
      </c>
      <c r="AQ244">
        <v>1</v>
      </c>
      <c r="AR244" t="s">
        <v>54</v>
      </c>
      <c r="AS244" t="s">
        <v>55</v>
      </c>
      <c r="AU244" t="s">
        <v>56</v>
      </c>
      <c r="AV244">
        <v>60.610468643988</v>
      </c>
      <c r="AW244" t="s">
        <v>57</v>
      </c>
    </row>
    <row r="245" spans="1:49" x14ac:dyDescent="0.25">
      <c r="A245">
        <v>0.1</v>
      </c>
      <c r="B245">
        <v>400</v>
      </c>
      <c r="C245" t="s">
        <v>64</v>
      </c>
      <c r="D245">
        <v>243</v>
      </c>
      <c r="E245">
        <v>3</v>
      </c>
      <c r="F245">
        <v>15</v>
      </c>
      <c r="G245" t="s">
        <v>50</v>
      </c>
      <c r="H245">
        <v>1.1422990999999401</v>
      </c>
      <c r="I245" t="s">
        <v>51</v>
      </c>
      <c r="J245">
        <v>400</v>
      </c>
      <c r="K245">
        <v>1</v>
      </c>
      <c r="L245" t="s">
        <v>543</v>
      </c>
      <c r="M245" t="s">
        <v>544</v>
      </c>
      <c r="N245">
        <v>15</v>
      </c>
      <c r="O245">
        <v>3</v>
      </c>
      <c r="P245">
        <v>243</v>
      </c>
      <c r="Q245">
        <v>0</v>
      </c>
      <c r="R245">
        <v>2082.8855208999998</v>
      </c>
      <c r="T245">
        <v>2082.8656434</v>
      </c>
      <c r="U245">
        <v>2082.8855208999998</v>
      </c>
      <c r="V245">
        <v>2083.86794989999</v>
      </c>
      <c r="W245">
        <v>2083.86794989999</v>
      </c>
      <c r="X245">
        <v>2083.8843108999999</v>
      </c>
      <c r="Y245">
        <v>2085.0222340999999</v>
      </c>
      <c r="Z245" t="s">
        <v>50</v>
      </c>
      <c r="AA245">
        <v>1.1422990999999401</v>
      </c>
      <c r="AB245" t="s">
        <v>51</v>
      </c>
      <c r="AC245">
        <v>2085.0249227999998</v>
      </c>
      <c r="AD245">
        <v>2085.1377987666601</v>
      </c>
      <c r="AE245">
        <v>2085.4947616999998</v>
      </c>
      <c r="AF245">
        <v>2085.4378239999901</v>
      </c>
      <c r="AG245">
        <v>2085.4391073000002</v>
      </c>
      <c r="AH245">
        <v>2085.4947616999998</v>
      </c>
      <c r="AI245">
        <v>2085.4947616999998</v>
      </c>
      <c r="AJ245">
        <v>2085.4947616999998</v>
      </c>
      <c r="AK245">
        <v>2090.2939876999999</v>
      </c>
      <c r="AL245">
        <v>400</v>
      </c>
      <c r="AM245">
        <v>1</v>
      </c>
      <c r="AN245" t="s">
        <v>543</v>
      </c>
      <c r="AO245" t="s">
        <v>544</v>
      </c>
      <c r="AP245">
        <v>848812</v>
      </c>
      <c r="AQ245">
        <v>1</v>
      </c>
      <c r="AR245" t="s">
        <v>54</v>
      </c>
      <c r="AS245" t="s">
        <v>55</v>
      </c>
      <c r="AU245" t="s">
        <v>56</v>
      </c>
      <c r="AV245">
        <v>60.610468643988</v>
      </c>
      <c r="AW245" t="s">
        <v>57</v>
      </c>
    </row>
    <row r="246" spans="1:49" x14ac:dyDescent="0.25">
      <c r="A246">
        <v>0.1</v>
      </c>
      <c r="B246">
        <v>1000</v>
      </c>
      <c r="C246" t="s">
        <v>49</v>
      </c>
      <c r="D246">
        <v>244</v>
      </c>
      <c r="E246">
        <v>4</v>
      </c>
      <c r="F246">
        <v>15</v>
      </c>
      <c r="G246" t="s">
        <v>50</v>
      </c>
      <c r="H246">
        <v>0.55569429999741204</v>
      </c>
      <c r="I246" t="s">
        <v>51</v>
      </c>
      <c r="J246">
        <v>500</v>
      </c>
      <c r="K246">
        <v>1</v>
      </c>
      <c r="L246" t="s">
        <v>545</v>
      </c>
      <c r="M246" t="s">
        <v>546</v>
      </c>
      <c r="N246">
        <v>15</v>
      </c>
      <c r="O246">
        <v>4</v>
      </c>
      <c r="P246">
        <v>244</v>
      </c>
      <c r="Q246">
        <v>13</v>
      </c>
      <c r="R246">
        <v>2090.3030254999899</v>
      </c>
      <c r="T246">
        <v>2090.2949339000002</v>
      </c>
      <c r="U246">
        <v>2090.3030254999899</v>
      </c>
      <c r="V246">
        <v>2091.3012021</v>
      </c>
      <c r="W246">
        <v>2091.3012021</v>
      </c>
      <c r="X246">
        <v>2091.3012021</v>
      </c>
      <c r="Y246">
        <v>2091.8720789999902</v>
      </c>
      <c r="Z246" t="s">
        <v>50</v>
      </c>
      <c r="AA246">
        <v>0.55569429999741204</v>
      </c>
      <c r="AB246" t="s">
        <v>51</v>
      </c>
      <c r="AC246">
        <v>2091.8747901000002</v>
      </c>
      <c r="AD246">
        <v>2091.9869216666598</v>
      </c>
      <c r="AE246">
        <v>2092.33929609999</v>
      </c>
      <c r="AF246">
        <v>2092.2873514999901</v>
      </c>
      <c r="AG246">
        <v>2092.2886877999899</v>
      </c>
      <c r="AH246">
        <v>2092.33929609999</v>
      </c>
      <c r="AI246">
        <v>2092.33929609999</v>
      </c>
      <c r="AJ246">
        <v>2092.33929609999</v>
      </c>
      <c r="AK246">
        <v>2100.3722352999898</v>
      </c>
      <c r="AL246">
        <v>500</v>
      </c>
      <c r="AM246">
        <v>1</v>
      </c>
      <c r="AN246" t="s">
        <v>545</v>
      </c>
      <c r="AO246" t="s">
        <v>546</v>
      </c>
      <c r="AP246">
        <v>848812</v>
      </c>
      <c r="AQ246">
        <v>1</v>
      </c>
      <c r="AR246" t="s">
        <v>54</v>
      </c>
      <c r="AS246" t="s">
        <v>55</v>
      </c>
      <c r="AU246" t="s">
        <v>56</v>
      </c>
      <c r="AV246">
        <v>60.610468643988</v>
      </c>
      <c r="AW246" t="s">
        <v>57</v>
      </c>
    </row>
    <row r="247" spans="1:49" x14ac:dyDescent="0.25">
      <c r="A247">
        <v>0.7</v>
      </c>
      <c r="B247">
        <v>1000</v>
      </c>
      <c r="C247" t="s">
        <v>49</v>
      </c>
      <c r="D247">
        <v>245</v>
      </c>
      <c r="E247">
        <v>5</v>
      </c>
      <c r="F247">
        <v>15</v>
      </c>
      <c r="G247" t="s">
        <v>50</v>
      </c>
      <c r="H247">
        <v>0.55364230000122905</v>
      </c>
      <c r="I247" t="s">
        <v>51</v>
      </c>
      <c r="J247">
        <v>250</v>
      </c>
      <c r="K247">
        <v>1</v>
      </c>
      <c r="L247" t="s">
        <v>547</v>
      </c>
      <c r="M247" t="s">
        <v>548</v>
      </c>
      <c r="N247">
        <v>15</v>
      </c>
      <c r="O247">
        <v>5</v>
      </c>
      <c r="P247">
        <v>245</v>
      </c>
      <c r="Q247">
        <v>9</v>
      </c>
      <c r="R247">
        <v>2100.38390509999</v>
      </c>
      <c r="T247">
        <v>2100.3727202999999</v>
      </c>
      <c r="U247">
        <v>2100.38390509999</v>
      </c>
      <c r="V247">
        <v>2101.3861553000002</v>
      </c>
      <c r="W247">
        <v>2101.3861553000002</v>
      </c>
      <c r="X247">
        <v>2101.3861553000002</v>
      </c>
      <c r="Y247">
        <v>2101.9538519999901</v>
      </c>
      <c r="Z247" t="s">
        <v>50</v>
      </c>
      <c r="AA247">
        <v>0.55364230000122905</v>
      </c>
      <c r="AB247" t="s">
        <v>51</v>
      </c>
      <c r="AC247">
        <v>2101.9562124999902</v>
      </c>
      <c r="AD247">
        <v>2102.6538260666598</v>
      </c>
      <c r="AE247">
        <v>2102.9966342999901</v>
      </c>
      <c r="AF247">
        <v>2102.95330409999</v>
      </c>
      <c r="AG247">
        <v>2102.9546339999902</v>
      </c>
      <c r="AH247">
        <v>2102.9966342999901</v>
      </c>
      <c r="AI247">
        <v>2102.9966342999901</v>
      </c>
      <c r="AJ247">
        <v>2102.9966342999901</v>
      </c>
      <c r="AK247">
        <v>2107.9608478999999</v>
      </c>
      <c r="AL247">
        <v>250</v>
      </c>
      <c r="AM247">
        <v>1</v>
      </c>
      <c r="AN247" t="s">
        <v>547</v>
      </c>
      <c r="AO247" t="s">
        <v>548</v>
      </c>
      <c r="AP247">
        <v>848812</v>
      </c>
      <c r="AQ247">
        <v>1</v>
      </c>
      <c r="AR247" t="s">
        <v>54</v>
      </c>
      <c r="AS247" t="s">
        <v>55</v>
      </c>
      <c r="AU247" t="s">
        <v>56</v>
      </c>
      <c r="AV247">
        <v>60.610468643988</v>
      </c>
      <c r="AW247" t="s">
        <v>57</v>
      </c>
    </row>
    <row r="248" spans="1:49" x14ac:dyDescent="0.25">
      <c r="A248">
        <v>0.1</v>
      </c>
      <c r="B248">
        <v>1000</v>
      </c>
      <c r="C248" t="s">
        <v>49</v>
      </c>
      <c r="D248">
        <v>246</v>
      </c>
      <c r="E248">
        <v>6</v>
      </c>
      <c r="F248">
        <v>15</v>
      </c>
      <c r="G248" t="s">
        <v>50</v>
      </c>
      <c r="H248">
        <v>0.84906990001036298</v>
      </c>
      <c r="I248" t="s">
        <v>51</v>
      </c>
      <c r="J248">
        <v>600</v>
      </c>
      <c r="K248">
        <v>1</v>
      </c>
      <c r="L248" t="s">
        <v>549</v>
      </c>
      <c r="M248" t="s">
        <v>550</v>
      </c>
      <c r="N248">
        <v>15</v>
      </c>
      <c r="O248">
        <v>6</v>
      </c>
      <c r="P248">
        <v>246</v>
      </c>
      <c r="Q248">
        <v>10</v>
      </c>
      <c r="R248">
        <v>2107.9699997999901</v>
      </c>
      <c r="T248">
        <v>2107.96161939999</v>
      </c>
      <c r="U248">
        <v>2107.9699997999901</v>
      </c>
      <c r="V248">
        <v>2108.9719404999901</v>
      </c>
      <c r="W248">
        <v>2108.9719404999901</v>
      </c>
      <c r="X248">
        <v>2108.9719404999901</v>
      </c>
      <c r="Y248">
        <v>2109.8226688999998</v>
      </c>
      <c r="Z248" t="s">
        <v>50</v>
      </c>
      <c r="AA248">
        <v>0.84906990001036298</v>
      </c>
      <c r="AB248" t="s">
        <v>51</v>
      </c>
      <c r="AC248">
        <v>2109.8253529999902</v>
      </c>
      <c r="AD248">
        <v>2109.9226782666701</v>
      </c>
      <c r="AE248">
        <v>2110.2838248999901</v>
      </c>
      <c r="AF248">
        <v>2110.2285471999899</v>
      </c>
      <c r="AG248">
        <v>2110.23007679999</v>
      </c>
      <c r="AH248">
        <v>2110.2838248999901</v>
      </c>
      <c r="AI248">
        <v>2110.2838248999901</v>
      </c>
      <c r="AJ248">
        <v>2110.2838248999901</v>
      </c>
      <c r="AK248">
        <v>2116.74679099999</v>
      </c>
      <c r="AL248">
        <v>600</v>
      </c>
      <c r="AM248">
        <v>1</v>
      </c>
      <c r="AN248" t="s">
        <v>549</v>
      </c>
      <c r="AO248" t="s">
        <v>550</v>
      </c>
      <c r="AP248">
        <v>848812</v>
      </c>
      <c r="AQ248">
        <v>1</v>
      </c>
      <c r="AR248" t="s">
        <v>54</v>
      </c>
      <c r="AS248" t="s">
        <v>55</v>
      </c>
      <c r="AU248" t="s">
        <v>56</v>
      </c>
      <c r="AV248">
        <v>60.610468643988</v>
      </c>
      <c r="AW248" t="s">
        <v>57</v>
      </c>
    </row>
    <row r="249" spans="1:49" x14ac:dyDescent="0.25">
      <c r="A249">
        <v>0.1</v>
      </c>
      <c r="B249">
        <v>1000</v>
      </c>
      <c r="C249" t="s">
        <v>49</v>
      </c>
      <c r="D249">
        <v>247</v>
      </c>
      <c r="E249">
        <v>7</v>
      </c>
      <c r="F249">
        <v>15</v>
      </c>
      <c r="G249" t="s">
        <v>50</v>
      </c>
      <c r="H249">
        <v>0.44295949999650402</v>
      </c>
      <c r="I249" t="s">
        <v>51</v>
      </c>
      <c r="J249">
        <v>700</v>
      </c>
      <c r="K249">
        <v>1</v>
      </c>
      <c r="L249" t="s">
        <v>551</v>
      </c>
      <c r="M249" t="s">
        <v>552</v>
      </c>
      <c r="N249">
        <v>15</v>
      </c>
      <c r="O249">
        <v>7</v>
      </c>
      <c r="P249">
        <v>247</v>
      </c>
      <c r="Q249">
        <v>7</v>
      </c>
      <c r="R249">
        <v>2116.7594934999902</v>
      </c>
      <c r="T249">
        <v>2116.74808109999</v>
      </c>
      <c r="U249">
        <v>2116.7594934999902</v>
      </c>
      <c r="V249">
        <v>2117.7517180999998</v>
      </c>
      <c r="W249">
        <v>2117.7517180999998</v>
      </c>
      <c r="X249">
        <v>2117.7689184999899</v>
      </c>
      <c r="Y249">
        <v>2118.2029428999899</v>
      </c>
      <c r="Z249" t="s">
        <v>50</v>
      </c>
      <c r="AA249">
        <v>0.44295949999650402</v>
      </c>
      <c r="AB249" t="s">
        <v>51</v>
      </c>
      <c r="AC249">
        <v>2118.2047173999999</v>
      </c>
      <c r="AD249">
        <v>2118.3032517666602</v>
      </c>
      <c r="AE249">
        <v>2118.64925489999</v>
      </c>
      <c r="AF249">
        <v>2118.6045997000001</v>
      </c>
      <c r="AG249">
        <v>2118.6057901999998</v>
      </c>
      <c r="AH249">
        <v>2118.64925489999</v>
      </c>
      <c r="AI249">
        <v>2118.64925489999</v>
      </c>
      <c r="AJ249">
        <v>2118.64925489999</v>
      </c>
      <c r="AK249">
        <v>2122.60749419999</v>
      </c>
      <c r="AL249">
        <v>700</v>
      </c>
      <c r="AM249">
        <v>1</v>
      </c>
      <c r="AN249" t="s">
        <v>551</v>
      </c>
      <c r="AO249" t="s">
        <v>552</v>
      </c>
      <c r="AP249">
        <v>848812</v>
      </c>
      <c r="AQ249">
        <v>1</v>
      </c>
      <c r="AR249" t="s">
        <v>54</v>
      </c>
      <c r="AS249" t="s">
        <v>55</v>
      </c>
      <c r="AU249" t="s">
        <v>56</v>
      </c>
      <c r="AV249">
        <v>60.610468643988</v>
      </c>
      <c r="AW249" t="s">
        <v>57</v>
      </c>
    </row>
    <row r="250" spans="1:49" x14ac:dyDescent="0.25">
      <c r="A250">
        <v>0.1</v>
      </c>
      <c r="B250">
        <v>400</v>
      </c>
      <c r="C250" t="s">
        <v>64</v>
      </c>
      <c r="D250">
        <v>248</v>
      </c>
      <c r="E250">
        <v>8</v>
      </c>
      <c r="F250">
        <v>15</v>
      </c>
      <c r="G250" t="s">
        <v>50</v>
      </c>
      <c r="H250">
        <v>0.45037679999950297</v>
      </c>
      <c r="I250" t="s">
        <v>51</v>
      </c>
      <c r="J250">
        <v>200</v>
      </c>
      <c r="K250">
        <v>1</v>
      </c>
      <c r="L250" t="s">
        <v>553</v>
      </c>
      <c r="M250" t="s">
        <v>554</v>
      </c>
      <c r="N250">
        <v>15</v>
      </c>
      <c r="O250">
        <v>8</v>
      </c>
      <c r="P250">
        <v>248</v>
      </c>
      <c r="Q250">
        <v>3</v>
      </c>
      <c r="R250">
        <v>2122.6170886999998</v>
      </c>
      <c r="T250">
        <v>2122.6080027999901</v>
      </c>
      <c r="U250">
        <v>2122.6170886999998</v>
      </c>
      <c r="V250">
        <v>2123.6222724999898</v>
      </c>
      <c r="W250">
        <v>2123.6222724999898</v>
      </c>
      <c r="X250">
        <v>2123.6222724999898</v>
      </c>
      <c r="Y250">
        <v>2124.09022369999</v>
      </c>
      <c r="Z250" t="s">
        <v>50</v>
      </c>
      <c r="AA250">
        <v>0.45037679999950297</v>
      </c>
      <c r="AB250" t="s">
        <v>51</v>
      </c>
      <c r="AC250">
        <v>2124.0930117999901</v>
      </c>
      <c r="AD250">
        <v>2124.2045742666701</v>
      </c>
      <c r="AE250">
        <v>2124.54415899999</v>
      </c>
      <c r="AF250">
        <v>2124.5016160999899</v>
      </c>
      <c r="AG250">
        <v>2124.5039168999901</v>
      </c>
      <c r="AH250">
        <v>2124.54415899999</v>
      </c>
      <c r="AI250">
        <v>2124.54415899999</v>
      </c>
      <c r="AJ250">
        <v>2124.54415899999</v>
      </c>
      <c r="AK250">
        <v>2128.9008695999901</v>
      </c>
      <c r="AL250">
        <v>200</v>
      </c>
      <c r="AM250">
        <v>1</v>
      </c>
      <c r="AN250" t="s">
        <v>553</v>
      </c>
      <c r="AO250" t="s">
        <v>554</v>
      </c>
      <c r="AP250">
        <v>848812</v>
      </c>
      <c r="AQ250">
        <v>1</v>
      </c>
      <c r="AR250" t="s">
        <v>54</v>
      </c>
      <c r="AS250" t="s">
        <v>55</v>
      </c>
      <c r="AU250" t="s">
        <v>56</v>
      </c>
      <c r="AV250">
        <v>60.610468643988</v>
      </c>
      <c r="AW250" t="s">
        <v>57</v>
      </c>
    </row>
    <row r="251" spans="1:49" x14ac:dyDescent="0.25">
      <c r="A251">
        <v>0.4</v>
      </c>
      <c r="B251">
        <v>1000</v>
      </c>
      <c r="C251" t="s">
        <v>49</v>
      </c>
      <c r="D251">
        <v>249</v>
      </c>
      <c r="E251">
        <v>9</v>
      </c>
      <c r="F251">
        <v>15</v>
      </c>
      <c r="G251" t="s">
        <v>50</v>
      </c>
      <c r="H251">
        <v>0.389290300008724</v>
      </c>
      <c r="I251" t="s">
        <v>51</v>
      </c>
      <c r="J251">
        <v>560</v>
      </c>
      <c r="K251">
        <v>1</v>
      </c>
      <c r="L251" t="s">
        <v>555</v>
      </c>
      <c r="M251" t="s">
        <v>556</v>
      </c>
      <c r="N251">
        <v>15</v>
      </c>
      <c r="O251">
        <v>9</v>
      </c>
      <c r="P251">
        <v>249</v>
      </c>
      <c r="Q251">
        <v>8</v>
      </c>
      <c r="R251">
        <v>2128.9187662999998</v>
      </c>
      <c r="T251">
        <v>2128.9015457999899</v>
      </c>
      <c r="U251">
        <v>2128.9187662999998</v>
      </c>
      <c r="V251">
        <v>2129.90482379999</v>
      </c>
      <c r="W251">
        <v>2129.90482379999</v>
      </c>
      <c r="X251">
        <v>2129.9215434999901</v>
      </c>
      <c r="Y251">
        <v>2130.3083591</v>
      </c>
      <c r="Z251" t="s">
        <v>50</v>
      </c>
      <c r="AA251">
        <v>0.389290300008724</v>
      </c>
      <c r="AB251" t="s">
        <v>51</v>
      </c>
      <c r="AC251">
        <v>2130.3112105999999</v>
      </c>
      <c r="AD251">
        <v>2130.7216409666598</v>
      </c>
      <c r="AE251">
        <v>2131.0727421000001</v>
      </c>
      <c r="AF251">
        <v>2131.0242372999901</v>
      </c>
      <c r="AG251">
        <v>2131.0255613999898</v>
      </c>
      <c r="AH251">
        <v>2131.0727421000001</v>
      </c>
      <c r="AI251">
        <v>2131.0727421000001</v>
      </c>
      <c r="AJ251">
        <v>2131.0727421000001</v>
      </c>
      <c r="AK251">
        <v>2134.6016890999999</v>
      </c>
      <c r="AL251">
        <v>560</v>
      </c>
      <c r="AM251">
        <v>1</v>
      </c>
      <c r="AN251" t="s">
        <v>555</v>
      </c>
      <c r="AO251" t="s">
        <v>556</v>
      </c>
      <c r="AP251">
        <v>848812</v>
      </c>
      <c r="AQ251">
        <v>1</v>
      </c>
      <c r="AR251" t="s">
        <v>54</v>
      </c>
      <c r="AS251" t="s">
        <v>55</v>
      </c>
      <c r="AU251" t="s">
        <v>56</v>
      </c>
      <c r="AV251">
        <v>60.610468643988</v>
      </c>
      <c r="AW251" t="s">
        <v>57</v>
      </c>
    </row>
    <row r="252" spans="1:49" x14ac:dyDescent="0.25">
      <c r="A252">
        <v>0.1</v>
      </c>
      <c r="B252">
        <v>1000</v>
      </c>
      <c r="C252" t="s">
        <v>49</v>
      </c>
      <c r="D252">
        <v>250</v>
      </c>
      <c r="E252">
        <v>10</v>
      </c>
      <c r="F252">
        <v>15</v>
      </c>
      <c r="G252" t="s">
        <v>50</v>
      </c>
      <c r="H252">
        <v>0.43884210000396701</v>
      </c>
      <c r="I252" t="s">
        <v>51</v>
      </c>
      <c r="J252">
        <v>300</v>
      </c>
      <c r="K252">
        <v>1</v>
      </c>
      <c r="L252" t="s">
        <v>557</v>
      </c>
      <c r="M252" t="s">
        <v>558</v>
      </c>
      <c r="N252">
        <v>15</v>
      </c>
      <c r="O252">
        <v>10</v>
      </c>
      <c r="P252">
        <v>250</v>
      </c>
      <c r="Q252">
        <v>4</v>
      </c>
      <c r="R252">
        <v>2134.61681459999</v>
      </c>
      <c r="T252">
        <v>2134.6020523000002</v>
      </c>
      <c r="U252">
        <v>2134.61681459999</v>
      </c>
      <c r="V252">
        <v>2135.6070728999898</v>
      </c>
      <c r="W252">
        <v>2135.6070728999898</v>
      </c>
      <c r="X252">
        <v>2135.6228010999898</v>
      </c>
      <c r="Y252">
        <v>2136.0583192999902</v>
      </c>
      <c r="Z252" t="s">
        <v>50</v>
      </c>
      <c r="AA252">
        <v>0.43884210000396701</v>
      </c>
      <c r="AB252" t="s">
        <v>51</v>
      </c>
      <c r="AC252">
        <v>2136.0620882999901</v>
      </c>
      <c r="AD252">
        <v>2136.1722921666701</v>
      </c>
      <c r="AE252">
        <v>2136.52753019999</v>
      </c>
      <c r="AF252">
        <v>2136.4747662999998</v>
      </c>
      <c r="AG252">
        <v>2136.47612939999</v>
      </c>
      <c r="AH252">
        <v>2136.52753019999</v>
      </c>
      <c r="AI252">
        <v>2136.52753019999</v>
      </c>
      <c r="AJ252">
        <v>2136.52753019999</v>
      </c>
      <c r="AK252">
        <v>2140.9171407999902</v>
      </c>
      <c r="AL252">
        <v>300</v>
      </c>
      <c r="AM252">
        <v>1</v>
      </c>
      <c r="AN252" t="s">
        <v>557</v>
      </c>
      <c r="AO252" t="s">
        <v>558</v>
      </c>
      <c r="AP252">
        <v>848812</v>
      </c>
      <c r="AQ252">
        <v>1</v>
      </c>
      <c r="AR252" t="s">
        <v>54</v>
      </c>
      <c r="AS252" t="s">
        <v>55</v>
      </c>
      <c r="AU252" t="s">
        <v>56</v>
      </c>
      <c r="AV252">
        <v>60.610468643988</v>
      </c>
      <c r="AW252" t="s">
        <v>57</v>
      </c>
    </row>
    <row r="253" spans="1:49" x14ac:dyDescent="0.25">
      <c r="A253">
        <v>0.4</v>
      </c>
      <c r="B253">
        <v>1000</v>
      </c>
      <c r="C253" t="s">
        <v>49</v>
      </c>
      <c r="D253">
        <v>251</v>
      </c>
      <c r="E253">
        <v>11</v>
      </c>
      <c r="F253">
        <v>15</v>
      </c>
      <c r="G253" t="s">
        <v>50</v>
      </c>
      <c r="H253">
        <v>0.72264429999631796</v>
      </c>
      <c r="I253" t="s">
        <v>51</v>
      </c>
      <c r="J253">
        <v>520</v>
      </c>
      <c r="K253">
        <v>1</v>
      </c>
      <c r="L253" t="s">
        <v>559</v>
      </c>
      <c r="M253" t="s">
        <v>560</v>
      </c>
      <c r="N253">
        <v>15</v>
      </c>
      <c r="O253">
        <v>11</v>
      </c>
      <c r="P253">
        <v>251</v>
      </c>
      <c r="Q253">
        <v>5</v>
      </c>
      <c r="R253">
        <v>2140.9344004999998</v>
      </c>
      <c r="T253">
        <v>2140.9175878999899</v>
      </c>
      <c r="U253">
        <v>2140.9344004999998</v>
      </c>
      <c r="V253">
        <v>2141.921644</v>
      </c>
      <c r="W253">
        <v>2141.921644</v>
      </c>
      <c r="X253">
        <v>2141.9382907999902</v>
      </c>
      <c r="Y253">
        <v>2142.65634119999</v>
      </c>
      <c r="Z253" t="s">
        <v>50</v>
      </c>
      <c r="AA253">
        <v>0.72264429999631796</v>
      </c>
      <c r="AB253" t="s">
        <v>51</v>
      </c>
      <c r="AC253">
        <v>2142.6590761999901</v>
      </c>
      <c r="AD253">
        <v>2143.0718953666601</v>
      </c>
      <c r="AE253">
        <v>2143.42693499999</v>
      </c>
      <c r="AF253">
        <v>2143.3732818999902</v>
      </c>
      <c r="AG253">
        <v>2143.3746423999901</v>
      </c>
      <c r="AH253">
        <v>2143.42693499999</v>
      </c>
      <c r="AI253">
        <v>2143.42693499999</v>
      </c>
      <c r="AJ253">
        <v>2143.42693499999</v>
      </c>
      <c r="AK253">
        <v>2148.4365279999902</v>
      </c>
      <c r="AL253">
        <v>520</v>
      </c>
      <c r="AM253">
        <v>1</v>
      </c>
      <c r="AN253" t="s">
        <v>559</v>
      </c>
      <c r="AO253" t="s">
        <v>560</v>
      </c>
      <c r="AP253">
        <v>848812</v>
      </c>
      <c r="AQ253">
        <v>1</v>
      </c>
      <c r="AR253" t="s">
        <v>54</v>
      </c>
      <c r="AS253" t="s">
        <v>55</v>
      </c>
      <c r="AU253" t="s">
        <v>56</v>
      </c>
      <c r="AV253">
        <v>60.610468643988</v>
      </c>
      <c r="AW253" t="s">
        <v>57</v>
      </c>
    </row>
    <row r="254" spans="1:49" x14ac:dyDescent="0.25">
      <c r="A254">
        <v>0.7</v>
      </c>
      <c r="B254">
        <v>1000</v>
      </c>
      <c r="C254" t="s">
        <v>49</v>
      </c>
      <c r="D254">
        <v>252</v>
      </c>
      <c r="E254">
        <v>12</v>
      </c>
      <c r="F254">
        <v>15</v>
      </c>
      <c r="G254" t="s">
        <v>50</v>
      </c>
      <c r="H254">
        <v>0.41602699999930298</v>
      </c>
      <c r="I254" t="s">
        <v>51</v>
      </c>
      <c r="J254">
        <v>400</v>
      </c>
      <c r="K254">
        <v>1</v>
      </c>
      <c r="L254" t="s">
        <v>561</v>
      </c>
      <c r="M254" t="s">
        <v>562</v>
      </c>
      <c r="N254">
        <v>15</v>
      </c>
      <c r="O254">
        <v>12</v>
      </c>
      <c r="P254">
        <v>252</v>
      </c>
      <c r="Q254">
        <v>12</v>
      </c>
      <c r="R254">
        <v>2148.4501913999902</v>
      </c>
      <c r="T254">
        <v>2148.4369118</v>
      </c>
      <c r="U254">
        <v>2148.4501913999902</v>
      </c>
      <c r="V254">
        <v>2149.4356788999999</v>
      </c>
      <c r="W254">
        <v>2149.4356788999999</v>
      </c>
      <c r="X254">
        <v>2149.4523022999902</v>
      </c>
      <c r="Y254">
        <v>2149.8544637999998</v>
      </c>
      <c r="Z254" t="s">
        <v>50</v>
      </c>
      <c r="AA254">
        <v>0.41602699999930298</v>
      </c>
      <c r="AB254" t="s">
        <v>51</v>
      </c>
      <c r="AC254">
        <v>2149.8560433999901</v>
      </c>
      <c r="AD254">
        <v>2150.5552290666701</v>
      </c>
      <c r="AE254">
        <v>2150.902705</v>
      </c>
      <c r="AF254">
        <v>2150.8557197</v>
      </c>
      <c r="AG254">
        <v>2150.8575694000001</v>
      </c>
      <c r="AH254">
        <v>2150.902705</v>
      </c>
      <c r="AI254">
        <v>2150.902705</v>
      </c>
      <c r="AJ254">
        <v>2150.902705</v>
      </c>
      <c r="AK254">
        <v>2154.2731540999898</v>
      </c>
      <c r="AL254">
        <v>400</v>
      </c>
      <c r="AM254">
        <v>1</v>
      </c>
      <c r="AN254" t="s">
        <v>561</v>
      </c>
      <c r="AO254" t="s">
        <v>562</v>
      </c>
      <c r="AP254">
        <v>848812</v>
      </c>
      <c r="AQ254">
        <v>1</v>
      </c>
      <c r="AR254" t="s">
        <v>54</v>
      </c>
      <c r="AS254" t="s">
        <v>55</v>
      </c>
      <c r="AU254" t="s">
        <v>56</v>
      </c>
      <c r="AV254">
        <v>60.610468643988</v>
      </c>
      <c r="AW254" t="s">
        <v>57</v>
      </c>
    </row>
    <row r="255" spans="1:49" x14ac:dyDescent="0.25">
      <c r="A255">
        <v>0.7</v>
      </c>
      <c r="B255">
        <v>400</v>
      </c>
      <c r="C255" t="s">
        <v>64</v>
      </c>
      <c r="D255">
        <v>253</v>
      </c>
      <c r="E255">
        <v>13</v>
      </c>
      <c r="F255">
        <v>15</v>
      </c>
      <c r="G255" t="s">
        <v>50</v>
      </c>
      <c r="H255">
        <v>0.40663969999877703</v>
      </c>
      <c r="I255" t="s">
        <v>51</v>
      </c>
      <c r="J255">
        <v>200</v>
      </c>
      <c r="K255">
        <v>1</v>
      </c>
      <c r="L255" t="s">
        <v>563</v>
      </c>
      <c r="M255" t="s">
        <v>564</v>
      </c>
      <c r="N255">
        <v>15</v>
      </c>
      <c r="O255">
        <v>13</v>
      </c>
      <c r="P255">
        <v>253</v>
      </c>
      <c r="Q255">
        <v>2</v>
      </c>
      <c r="R255">
        <v>2154.28496</v>
      </c>
      <c r="T255">
        <v>2154.27375539999</v>
      </c>
      <c r="U255">
        <v>2154.28496</v>
      </c>
      <c r="V255">
        <v>2155.2871143999901</v>
      </c>
      <c r="W255">
        <v>2155.2871143999901</v>
      </c>
      <c r="X255">
        <v>2155.2871143999901</v>
      </c>
      <c r="Y255">
        <v>2155.7069579999902</v>
      </c>
      <c r="Z255" t="s">
        <v>50</v>
      </c>
      <c r="AA255">
        <v>0.40663969999877703</v>
      </c>
      <c r="AB255" t="s">
        <v>51</v>
      </c>
      <c r="AC255">
        <v>2155.7092237000002</v>
      </c>
      <c r="AD255">
        <v>2156.4234332666701</v>
      </c>
      <c r="AE255">
        <v>2156.7696931999899</v>
      </c>
      <c r="AF255">
        <v>2156.7273673999998</v>
      </c>
      <c r="AG255">
        <v>2156.7288005</v>
      </c>
      <c r="AH255">
        <v>2156.7696931999899</v>
      </c>
      <c r="AI255">
        <v>2156.7696931999899</v>
      </c>
      <c r="AJ255">
        <v>2156.7696931999899</v>
      </c>
      <c r="AK255">
        <v>2160.0857852999902</v>
      </c>
      <c r="AL255">
        <v>200</v>
      </c>
      <c r="AM255">
        <v>1</v>
      </c>
      <c r="AN255" t="s">
        <v>563</v>
      </c>
      <c r="AO255" t="s">
        <v>564</v>
      </c>
      <c r="AP255">
        <v>848812</v>
      </c>
      <c r="AQ255">
        <v>1</v>
      </c>
      <c r="AR255" t="s">
        <v>54</v>
      </c>
      <c r="AS255" t="s">
        <v>55</v>
      </c>
      <c r="AU255" t="s">
        <v>56</v>
      </c>
      <c r="AV255">
        <v>60.610468643988</v>
      </c>
      <c r="AW255" t="s">
        <v>57</v>
      </c>
    </row>
    <row r="256" spans="1:49" x14ac:dyDescent="0.25">
      <c r="A256">
        <v>0.4</v>
      </c>
      <c r="B256">
        <v>1000</v>
      </c>
      <c r="C256" t="s">
        <v>49</v>
      </c>
      <c r="D256">
        <v>254</v>
      </c>
      <c r="E256">
        <v>14</v>
      </c>
      <c r="F256">
        <v>15</v>
      </c>
      <c r="G256" t="s">
        <v>50</v>
      </c>
      <c r="H256">
        <v>0.60704449999320698</v>
      </c>
      <c r="I256" t="s">
        <v>51</v>
      </c>
      <c r="J256">
        <v>250</v>
      </c>
      <c r="K256">
        <v>1</v>
      </c>
      <c r="L256" t="s">
        <v>565</v>
      </c>
      <c r="M256" t="s">
        <v>566</v>
      </c>
      <c r="N256">
        <v>15</v>
      </c>
      <c r="O256">
        <v>14</v>
      </c>
      <c r="P256">
        <v>254</v>
      </c>
      <c r="Q256">
        <v>11</v>
      </c>
      <c r="R256">
        <v>2160.1017535999999</v>
      </c>
      <c r="T256">
        <v>2160.0862610999998</v>
      </c>
      <c r="U256">
        <v>2160.1017535999999</v>
      </c>
      <c r="V256">
        <v>2161.0884404999902</v>
      </c>
      <c r="W256">
        <v>2161.0884404999902</v>
      </c>
      <c r="X256">
        <v>2161.1049721999998</v>
      </c>
      <c r="Y256">
        <v>2161.7071681999901</v>
      </c>
      <c r="Z256" t="s">
        <v>50</v>
      </c>
      <c r="AA256">
        <v>0.60704449999320698</v>
      </c>
      <c r="AB256" t="s">
        <v>51</v>
      </c>
      <c r="AC256">
        <v>2161.70991429999</v>
      </c>
      <c r="AD256">
        <v>2162.1242373666601</v>
      </c>
      <c r="AE256">
        <v>2162.48041069999</v>
      </c>
      <c r="AF256">
        <v>2162.4286748</v>
      </c>
      <c r="AG256">
        <v>2162.4299936000002</v>
      </c>
      <c r="AH256">
        <v>2162.48041069999</v>
      </c>
      <c r="AI256">
        <v>2162.48041069999</v>
      </c>
      <c r="AJ256">
        <v>2162.48041069999</v>
      </c>
      <c r="AK256">
        <v>2167.1976649999901</v>
      </c>
      <c r="AL256">
        <v>250</v>
      </c>
      <c r="AM256">
        <v>1</v>
      </c>
      <c r="AN256" t="s">
        <v>565</v>
      </c>
      <c r="AO256" t="s">
        <v>566</v>
      </c>
      <c r="AP256">
        <v>848812</v>
      </c>
      <c r="AQ256">
        <v>1</v>
      </c>
      <c r="AR256" t="s">
        <v>54</v>
      </c>
      <c r="AS256" t="s">
        <v>55</v>
      </c>
      <c r="AU256" t="s">
        <v>56</v>
      </c>
      <c r="AV256">
        <v>60.610468643988</v>
      </c>
      <c r="AW256" t="s">
        <v>57</v>
      </c>
    </row>
    <row r="257" spans="1:49" x14ac:dyDescent="0.25">
      <c r="A257">
        <v>0.4</v>
      </c>
      <c r="B257">
        <v>400</v>
      </c>
      <c r="C257" t="s">
        <v>64</v>
      </c>
      <c r="D257">
        <v>255</v>
      </c>
      <c r="E257">
        <v>15</v>
      </c>
      <c r="F257">
        <v>15</v>
      </c>
      <c r="G257" t="s">
        <v>50</v>
      </c>
      <c r="H257">
        <v>0.33521750000363598</v>
      </c>
      <c r="I257" t="s">
        <v>51</v>
      </c>
      <c r="J257">
        <v>200</v>
      </c>
      <c r="K257">
        <v>1</v>
      </c>
      <c r="L257" t="s">
        <v>567</v>
      </c>
      <c r="M257" t="s">
        <v>568</v>
      </c>
      <c r="N257">
        <v>15</v>
      </c>
      <c r="O257">
        <v>15</v>
      </c>
      <c r="P257">
        <v>255</v>
      </c>
      <c r="Q257">
        <v>1</v>
      </c>
      <c r="R257">
        <v>2167.2043020999899</v>
      </c>
      <c r="T257">
        <v>2167.1984672999902</v>
      </c>
      <c r="U257">
        <v>2167.2043020999899</v>
      </c>
      <c r="V257">
        <v>2168.2061188999901</v>
      </c>
      <c r="W257">
        <v>2168.2061188999901</v>
      </c>
      <c r="X257">
        <v>2168.2061188999901</v>
      </c>
      <c r="Y257">
        <v>2168.5571581999902</v>
      </c>
      <c r="Z257" t="s">
        <v>50</v>
      </c>
      <c r="AA257">
        <v>0.33521750000363598</v>
      </c>
      <c r="AB257" t="s">
        <v>51</v>
      </c>
      <c r="AC257">
        <v>2168.55989889999</v>
      </c>
      <c r="AD257">
        <v>2168.9570621666599</v>
      </c>
      <c r="AE257">
        <v>2169.3127316</v>
      </c>
      <c r="AF257">
        <v>2169.2592317999902</v>
      </c>
      <c r="AG257">
        <v>2169.2605306</v>
      </c>
      <c r="AH257">
        <v>2169.3127316</v>
      </c>
      <c r="AI257">
        <v>2169.3127316</v>
      </c>
      <c r="AJ257">
        <v>2169.3127316</v>
      </c>
      <c r="AK257">
        <v>2172.2365905000001</v>
      </c>
      <c r="AL257">
        <v>200</v>
      </c>
      <c r="AM257">
        <v>1</v>
      </c>
      <c r="AN257" t="s">
        <v>567</v>
      </c>
      <c r="AO257" t="s">
        <v>568</v>
      </c>
      <c r="AP257">
        <v>848812</v>
      </c>
      <c r="AQ257">
        <v>1</v>
      </c>
      <c r="AR257" t="s">
        <v>54</v>
      </c>
      <c r="AS257" t="s">
        <v>55</v>
      </c>
      <c r="AU257" t="s">
        <v>56</v>
      </c>
      <c r="AV257">
        <v>60.610468643988</v>
      </c>
      <c r="AW257" t="s">
        <v>57</v>
      </c>
    </row>
    <row r="258" spans="1:49" x14ac:dyDescent="0.25">
      <c r="A258">
        <v>0.7</v>
      </c>
      <c r="B258">
        <v>1000</v>
      </c>
      <c r="C258" t="s">
        <v>49</v>
      </c>
      <c r="D258">
        <v>256</v>
      </c>
      <c r="E258">
        <v>0</v>
      </c>
      <c r="F258">
        <v>16</v>
      </c>
      <c r="G258" t="s">
        <v>50</v>
      </c>
      <c r="H258">
        <v>0.35788790001242798</v>
      </c>
      <c r="I258" t="s">
        <v>51</v>
      </c>
      <c r="J258">
        <v>500</v>
      </c>
      <c r="K258">
        <v>1</v>
      </c>
      <c r="L258" t="s">
        <v>569</v>
      </c>
      <c r="M258" t="s">
        <v>570</v>
      </c>
      <c r="N258">
        <v>16</v>
      </c>
      <c r="O258">
        <v>0</v>
      </c>
      <c r="P258">
        <v>256</v>
      </c>
      <c r="Q258">
        <v>9</v>
      </c>
      <c r="R258">
        <v>2172.2511551999901</v>
      </c>
      <c r="T258">
        <v>2172.2369420999999</v>
      </c>
      <c r="U258">
        <v>2172.2511551999901</v>
      </c>
      <c r="V258">
        <v>2173.2392614999899</v>
      </c>
      <c r="W258">
        <v>2173.2392614999899</v>
      </c>
      <c r="X258">
        <v>2173.2571596999901</v>
      </c>
      <c r="Y258">
        <v>2173.6078238</v>
      </c>
      <c r="Z258" t="s">
        <v>50</v>
      </c>
      <c r="AA258">
        <v>0.35788790001242798</v>
      </c>
      <c r="AB258" t="s">
        <v>51</v>
      </c>
      <c r="AC258">
        <v>2173.6106354999902</v>
      </c>
      <c r="AD258">
        <v>2174.3226013666599</v>
      </c>
      <c r="AE258">
        <v>2174.6776011000002</v>
      </c>
      <c r="AF258">
        <v>2174.6217044999898</v>
      </c>
      <c r="AG258">
        <v>2174.6230169999899</v>
      </c>
      <c r="AH258">
        <v>2174.6776011000002</v>
      </c>
      <c r="AI258">
        <v>2174.6776011000002</v>
      </c>
      <c r="AJ258">
        <v>2174.6776011000002</v>
      </c>
      <c r="AK258">
        <v>2178.7548274000001</v>
      </c>
      <c r="AL258">
        <v>500</v>
      </c>
      <c r="AM258">
        <v>1</v>
      </c>
      <c r="AN258" t="s">
        <v>569</v>
      </c>
      <c r="AO258" t="s">
        <v>570</v>
      </c>
      <c r="AP258">
        <v>848812</v>
      </c>
      <c r="AQ258">
        <v>1</v>
      </c>
      <c r="AR258" t="s">
        <v>54</v>
      </c>
      <c r="AS258" t="s">
        <v>55</v>
      </c>
      <c r="AU258" t="s">
        <v>56</v>
      </c>
      <c r="AV258">
        <v>60.610468643988</v>
      </c>
      <c r="AW258" t="s">
        <v>57</v>
      </c>
    </row>
    <row r="259" spans="1:49" x14ac:dyDescent="0.25">
      <c r="A259">
        <v>0.4</v>
      </c>
      <c r="B259">
        <v>1000</v>
      </c>
      <c r="C259" t="s">
        <v>49</v>
      </c>
      <c r="D259">
        <v>257</v>
      </c>
      <c r="E259">
        <v>1</v>
      </c>
      <c r="F259">
        <v>16</v>
      </c>
      <c r="G259" t="s">
        <v>50</v>
      </c>
      <c r="H259">
        <v>0.370569299993803</v>
      </c>
      <c r="I259" t="s">
        <v>51</v>
      </c>
      <c r="J259">
        <v>400</v>
      </c>
      <c r="K259">
        <v>1</v>
      </c>
      <c r="L259" t="s">
        <v>571</v>
      </c>
      <c r="M259" t="s">
        <v>572</v>
      </c>
      <c r="N259">
        <v>16</v>
      </c>
      <c r="O259">
        <v>1</v>
      </c>
      <c r="P259">
        <v>257</v>
      </c>
      <c r="Q259">
        <v>14</v>
      </c>
      <c r="R259">
        <v>2178.7689427999999</v>
      </c>
      <c r="T259">
        <v>2178.7559209999999</v>
      </c>
      <c r="U259">
        <v>2178.7689427999999</v>
      </c>
      <c r="V259">
        <v>2179.75664799999</v>
      </c>
      <c r="W259">
        <v>2179.75664799999</v>
      </c>
      <c r="X259">
        <v>2179.7729423999899</v>
      </c>
      <c r="Y259">
        <v>2180.1415994999902</v>
      </c>
      <c r="Z259" t="s">
        <v>50</v>
      </c>
      <c r="AA259">
        <v>0.370569299993803</v>
      </c>
      <c r="AB259" t="s">
        <v>51</v>
      </c>
      <c r="AC259">
        <v>2180.1443005000001</v>
      </c>
      <c r="AD259">
        <v>2180.5568480666502</v>
      </c>
      <c r="AE259">
        <v>2180.9026694999902</v>
      </c>
      <c r="AF259">
        <v>2180.8572900999998</v>
      </c>
      <c r="AG259">
        <v>2180.8589744999899</v>
      </c>
      <c r="AH259">
        <v>2180.9026694999902</v>
      </c>
      <c r="AI259">
        <v>2180.9026694999902</v>
      </c>
      <c r="AJ259">
        <v>2180.9026694999902</v>
      </c>
      <c r="AK259">
        <v>2184.3193990999998</v>
      </c>
      <c r="AL259">
        <v>400</v>
      </c>
      <c r="AM259">
        <v>1</v>
      </c>
      <c r="AN259" t="s">
        <v>571</v>
      </c>
      <c r="AO259" t="s">
        <v>572</v>
      </c>
      <c r="AP259">
        <v>848812</v>
      </c>
      <c r="AQ259">
        <v>1</v>
      </c>
      <c r="AR259" t="s">
        <v>54</v>
      </c>
      <c r="AS259" t="s">
        <v>55</v>
      </c>
      <c r="AU259" t="s">
        <v>56</v>
      </c>
      <c r="AV259">
        <v>60.610468643988</v>
      </c>
      <c r="AW259" t="s">
        <v>57</v>
      </c>
    </row>
    <row r="260" spans="1:49" x14ac:dyDescent="0.25">
      <c r="A260">
        <v>0.7</v>
      </c>
      <c r="B260">
        <v>1000</v>
      </c>
      <c r="C260" t="s">
        <v>49</v>
      </c>
      <c r="D260">
        <v>258</v>
      </c>
      <c r="E260">
        <v>2</v>
      </c>
      <c r="F260">
        <v>16</v>
      </c>
      <c r="G260" t="s">
        <v>50</v>
      </c>
      <c r="H260">
        <v>0.34147450000455098</v>
      </c>
      <c r="I260" t="s">
        <v>51</v>
      </c>
      <c r="J260">
        <v>350</v>
      </c>
      <c r="K260">
        <v>1</v>
      </c>
      <c r="L260" t="s">
        <v>573</v>
      </c>
      <c r="M260" t="s">
        <v>574</v>
      </c>
      <c r="N260">
        <v>16</v>
      </c>
      <c r="O260">
        <v>2</v>
      </c>
      <c r="P260">
        <v>258</v>
      </c>
      <c r="Q260">
        <v>6</v>
      </c>
      <c r="R260">
        <v>2184.3378460999902</v>
      </c>
      <c r="T260">
        <v>2184.3202744</v>
      </c>
      <c r="U260">
        <v>2184.3378460999902</v>
      </c>
      <c r="V260">
        <v>2185.3398350999901</v>
      </c>
      <c r="W260">
        <v>2185.3398350999901</v>
      </c>
      <c r="X260">
        <v>2185.3398350999901</v>
      </c>
      <c r="Y260">
        <v>2185.69015419999</v>
      </c>
      <c r="Z260" t="s">
        <v>50</v>
      </c>
      <c r="AA260">
        <v>0.34147450000455098</v>
      </c>
      <c r="AB260" t="s">
        <v>51</v>
      </c>
      <c r="AC260">
        <v>2185.6926024999898</v>
      </c>
      <c r="AD260">
        <v>2186.40556696666</v>
      </c>
      <c r="AE260">
        <v>2186.7496535999899</v>
      </c>
      <c r="AF260">
        <v>2186.7039504999898</v>
      </c>
      <c r="AG260">
        <v>2186.7054339000001</v>
      </c>
      <c r="AH260">
        <v>2186.7496535999899</v>
      </c>
      <c r="AI260">
        <v>2186.7496535999899</v>
      </c>
      <c r="AJ260">
        <v>2186.7496535999899</v>
      </c>
      <c r="AK260">
        <v>2189.8525433999998</v>
      </c>
      <c r="AL260">
        <v>350</v>
      </c>
      <c r="AM260">
        <v>1</v>
      </c>
      <c r="AN260" t="s">
        <v>573</v>
      </c>
      <c r="AO260" t="s">
        <v>574</v>
      </c>
      <c r="AP260">
        <v>848812</v>
      </c>
      <c r="AQ260">
        <v>1</v>
      </c>
      <c r="AR260" t="s">
        <v>54</v>
      </c>
      <c r="AS260" t="s">
        <v>55</v>
      </c>
      <c r="AU260" t="s">
        <v>56</v>
      </c>
      <c r="AV260">
        <v>60.610468643988</v>
      </c>
      <c r="AW260" t="s">
        <v>57</v>
      </c>
    </row>
    <row r="261" spans="1:49" x14ac:dyDescent="0.25">
      <c r="A261">
        <v>0.4</v>
      </c>
      <c r="B261">
        <v>1000</v>
      </c>
      <c r="C261" t="s">
        <v>49</v>
      </c>
      <c r="D261">
        <v>259</v>
      </c>
      <c r="E261">
        <v>3</v>
      </c>
      <c r="F261">
        <v>16</v>
      </c>
      <c r="G261" t="s">
        <v>50</v>
      </c>
      <c r="H261">
        <v>2.1531893999926899</v>
      </c>
      <c r="I261" t="s">
        <v>51</v>
      </c>
      <c r="J261">
        <v>400</v>
      </c>
      <c r="K261">
        <v>1</v>
      </c>
      <c r="L261" t="s">
        <v>575</v>
      </c>
      <c r="M261" t="s">
        <v>576</v>
      </c>
      <c r="N261">
        <v>16</v>
      </c>
      <c r="O261">
        <v>3</v>
      </c>
      <c r="P261">
        <v>259</v>
      </c>
      <c r="Q261">
        <v>11</v>
      </c>
      <c r="R261">
        <v>2189.8687700999999</v>
      </c>
      <c r="T261">
        <v>2189.8528621</v>
      </c>
      <c r="U261">
        <v>2189.8687700999999</v>
      </c>
      <c r="V261">
        <v>2190.8572063000001</v>
      </c>
      <c r="W261">
        <v>2190.8572063000001</v>
      </c>
      <c r="X261">
        <v>2190.8755739999901</v>
      </c>
      <c r="Y261">
        <v>2193.0248715999901</v>
      </c>
      <c r="Z261" t="s">
        <v>50</v>
      </c>
      <c r="AA261">
        <v>2.1531893999926899</v>
      </c>
      <c r="AB261" t="s">
        <v>51</v>
      </c>
      <c r="AC261">
        <v>2193.0276229000001</v>
      </c>
      <c r="AD261">
        <v>2193.4425742666599</v>
      </c>
      <c r="AE261">
        <v>2193.7882635999899</v>
      </c>
      <c r="AF261">
        <v>2193.7468151999901</v>
      </c>
      <c r="AG261">
        <v>2193.7483696999898</v>
      </c>
      <c r="AH261">
        <v>2193.7882635999899</v>
      </c>
      <c r="AI261">
        <v>2193.7882635999899</v>
      </c>
      <c r="AJ261">
        <v>2193.7882635999899</v>
      </c>
      <c r="AK261">
        <v>2198.08068709999</v>
      </c>
      <c r="AL261">
        <v>400</v>
      </c>
      <c r="AM261">
        <v>1</v>
      </c>
      <c r="AN261" t="s">
        <v>575</v>
      </c>
      <c r="AO261" t="s">
        <v>576</v>
      </c>
      <c r="AP261">
        <v>848812</v>
      </c>
      <c r="AQ261">
        <v>1</v>
      </c>
      <c r="AR261" t="s">
        <v>54</v>
      </c>
      <c r="AS261" t="s">
        <v>55</v>
      </c>
      <c r="AU261" t="s">
        <v>56</v>
      </c>
      <c r="AV261">
        <v>60.610468643988</v>
      </c>
      <c r="AW261" t="s">
        <v>57</v>
      </c>
    </row>
    <row r="262" spans="1:49" x14ac:dyDescent="0.25">
      <c r="A262">
        <v>0.7</v>
      </c>
      <c r="B262">
        <v>400</v>
      </c>
      <c r="C262" t="s">
        <v>64</v>
      </c>
      <c r="D262">
        <v>260</v>
      </c>
      <c r="E262">
        <v>4</v>
      </c>
      <c r="F262">
        <v>16</v>
      </c>
      <c r="G262" t="s">
        <v>50</v>
      </c>
      <c r="H262">
        <v>2.6102945000020501</v>
      </c>
      <c r="I262" t="s">
        <v>51</v>
      </c>
      <c r="J262">
        <v>230</v>
      </c>
      <c r="K262">
        <v>1</v>
      </c>
      <c r="L262" t="s">
        <v>577</v>
      </c>
      <c r="M262" t="s">
        <v>578</v>
      </c>
      <c r="N262">
        <v>16</v>
      </c>
      <c r="O262">
        <v>4</v>
      </c>
      <c r="P262">
        <v>260</v>
      </c>
      <c r="Q262">
        <v>2</v>
      </c>
      <c r="R262">
        <v>2198.08852689999</v>
      </c>
      <c r="T262">
        <v>2198.0815044999899</v>
      </c>
      <c r="U262">
        <v>2198.08852689999</v>
      </c>
      <c r="V262">
        <v>2199.0873243999899</v>
      </c>
      <c r="W262">
        <v>2199.0873243999899</v>
      </c>
      <c r="X262">
        <v>2199.0873243999899</v>
      </c>
      <c r="Y262">
        <v>2201.7087541999899</v>
      </c>
      <c r="Z262" t="s">
        <v>50</v>
      </c>
      <c r="AA262">
        <v>2.6102945000020501</v>
      </c>
      <c r="AB262" t="s">
        <v>51</v>
      </c>
      <c r="AC262">
        <v>2201.7116080999899</v>
      </c>
      <c r="AD262">
        <v>2202.4241080666502</v>
      </c>
      <c r="AE262">
        <v>2202.7781459999901</v>
      </c>
      <c r="AF262">
        <v>2202.7233757999902</v>
      </c>
      <c r="AG262">
        <v>2202.7249978999998</v>
      </c>
      <c r="AH262">
        <v>2202.7781459999901</v>
      </c>
      <c r="AI262">
        <v>2202.7781459999901</v>
      </c>
      <c r="AJ262">
        <v>2202.7781459999901</v>
      </c>
      <c r="AK262">
        <v>2206.8906120000001</v>
      </c>
      <c r="AL262">
        <v>230</v>
      </c>
      <c r="AM262">
        <v>1</v>
      </c>
      <c r="AN262" t="s">
        <v>577</v>
      </c>
      <c r="AO262" t="s">
        <v>578</v>
      </c>
      <c r="AP262">
        <v>848812</v>
      </c>
      <c r="AQ262">
        <v>1</v>
      </c>
      <c r="AR262" t="s">
        <v>54</v>
      </c>
      <c r="AS262" t="s">
        <v>55</v>
      </c>
      <c r="AU262" t="s">
        <v>56</v>
      </c>
      <c r="AV262">
        <v>60.610468643988</v>
      </c>
      <c r="AW262" t="s">
        <v>57</v>
      </c>
    </row>
    <row r="263" spans="1:49" x14ac:dyDescent="0.25">
      <c r="A263">
        <v>0.4</v>
      </c>
      <c r="B263">
        <v>1000</v>
      </c>
      <c r="C263" t="s">
        <v>49</v>
      </c>
      <c r="D263">
        <v>261</v>
      </c>
      <c r="E263">
        <v>5</v>
      </c>
      <c r="F263">
        <v>16</v>
      </c>
      <c r="G263" t="s">
        <v>50</v>
      </c>
      <c r="H263">
        <v>0.32535600000119302</v>
      </c>
      <c r="I263" t="s">
        <v>51</v>
      </c>
      <c r="J263">
        <v>450</v>
      </c>
      <c r="K263">
        <v>1</v>
      </c>
      <c r="L263" t="s">
        <v>579</v>
      </c>
      <c r="M263" t="s">
        <v>580</v>
      </c>
      <c r="N263">
        <v>16</v>
      </c>
      <c r="O263">
        <v>5</v>
      </c>
      <c r="P263">
        <v>261</v>
      </c>
      <c r="Q263">
        <v>5</v>
      </c>
      <c r="R263">
        <v>2206.9032824999999</v>
      </c>
      <c r="T263">
        <v>2206.8910976000002</v>
      </c>
      <c r="U263">
        <v>2206.9032824999999</v>
      </c>
      <c r="V263">
        <v>2207.9059882000001</v>
      </c>
      <c r="W263">
        <v>2207.9059882000001</v>
      </c>
      <c r="X263">
        <v>2207.9059882000001</v>
      </c>
      <c r="Y263">
        <v>2208.24010179999</v>
      </c>
      <c r="Z263" t="s">
        <v>50</v>
      </c>
      <c r="AA263">
        <v>0.32535600000119302</v>
      </c>
      <c r="AB263" t="s">
        <v>51</v>
      </c>
      <c r="AC263">
        <v>2208.24246979999</v>
      </c>
      <c r="AD263">
        <v>2208.65672406666</v>
      </c>
      <c r="AE263">
        <v>2208.9951581999899</v>
      </c>
      <c r="AF263">
        <v>2208.95610239999</v>
      </c>
      <c r="AG263">
        <v>2208.9574803999999</v>
      </c>
      <c r="AH263">
        <v>2208.9951581999899</v>
      </c>
      <c r="AI263">
        <v>2208.9951581999899</v>
      </c>
      <c r="AJ263">
        <v>2208.9951581999899</v>
      </c>
      <c r="AK263">
        <v>2213.1768198999898</v>
      </c>
      <c r="AL263">
        <v>450</v>
      </c>
      <c r="AM263">
        <v>1</v>
      </c>
      <c r="AN263" t="s">
        <v>579</v>
      </c>
      <c r="AO263" t="s">
        <v>580</v>
      </c>
      <c r="AP263">
        <v>848812</v>
      </c>
      <c r="AQ263">
        <v>1</v>
      </c>
      <c r="AR263" t="s">
        <v>54</v>
      </c>
      <c r="AS263" t="s">
        <v>55</v>
      </c>
      <c r="AU263" t="s">
        <v>56</v>
      </c>
      <c r="AV263">
        <v>60.610468643988</v>
      </c>
      <c r="AW263" t="s">
        <v>57</v>
      </c>
    </row>
    <row r="264" spans="1:49" x14ac:dyDescent="0.25">
      <c r="A264">
        <v>0.4</v>
      </c>
      <c r="B264">
        <v>400</v>
      </c>
      <c r="C264" t="s">
        <v>64</v>
      </c>
      <c r="D264">
        <v>262</v>
      </c>
      <c r="E264">
        <v>6</v>
      </c>
      <c r="F264">
        <v>16</v>
      </c>
      <c r="G264" t="s">
        <v>50</v>
      </c>
      <c r="H264">
        <v>0.39710799999011198</v>
      </c>
      <c r="I264" t="s">
        <v>51</v>
      </c>
      <c r="J264">
        <v>250</v>
      </c>
      <c r="K264">
        <v>1</v>
      </c>
      <c r="L264" t="s">
        <v>581</v>
      </c>
      <c r="M264" t="s">
        <v>582</v>
      </c>
      <c r="N264">
        <v>16</v>
      </c>
      <c r="O264">
        <v>6</v>
      </c>
      <c r="P264">
        <v>262</v>
      </c>
      <c r="Q264">
        <v>1</v>
      </c>
      <c r="R264">
        <v>2213.1893667999898</v>
      </c>
      <c r="T264">
        <v>2213.1774995999999</v>
      </c>
      <c r="U264">
        <v>2213.1893667999898</v>
      </c>
      <c r="V264">
        <v>2214.1895405999899</v>
      </c>
      <c r="W264">
        <v>2214.1895405999899</v>
      </c>
      <c r="X264">
        <v>2214.1895405999899</v>
      </c>
      <c r="Y264">
        <v>2214.5909695</v>
      </c>
      <c r="Z264" t="s">
        <v>50</v>
      </c>
      <c r="AA264">
        <v>0.39710799999011198</v>
      </c>
      <c r="AB264" t="s">
        <v>51</v>
      </c>
      <c r="AC264">
        <v>2214.5932619999899</v>
      </c>
      <c r="AD264">
        <v>2214.9912294666601</v>
      </c>
      <c r="AE264">
        <v>2215.3287278999901</v>
      </c>
      <c r="AF264">
        <v>2215.2849074999899</v>
      </c>
      <c r="AG264">
        <v>2215.2862830999902</v>
      </c>
      <c r="AH264">
        <v>2215.3287278999901</v>
      </c>
      <c r="AI264">
        <v>2215.3287278999901</v>
      </c>
      <c r="AJ264">
        <v>2215.3287278999901</v>
      </c>
      <c r="AK264">
        <v>2219.5508023000002</v>
      </c>
      <c r="AL264">
        <v>250</v>
      </c>
      <c r="AM264">
        <v>1</v>
      </c>
      <c r="AN264" t="s">
        <v>581</v>
      </c>
      <c r="AO264" t="s">
        <v>582</v>
      </c>
      <c r="AP264">
        <v>848812</v>
      </c>
      <c r="AQ264">
        <v>1</v>
      </c>
      <c r="AR264" t="s">
        <v>54</v>
      </c>
      <c r="AS264" t="s">
        <v>55</v>
      </c>
      <c r="AU264" t="s">
        <v>56</v>
      </c>
      <c r="AV264">
        <v>60.610468643988</v>
      </c>
      <c r="AW264" t="s">
        <v>57</v>
      </c>
    </row>
    <row r="265" spans="1:49" x14ac:dyDescent="0.25">
      <c r="A265">
        <v>0.1</v>
      </c>
      <c r="B265">
        <v>1000</v>
      </c>
      <c r="C265" t="s">
        <v>49</v>
      </c>
      <c r="D265">
        <v>263</v>
      </c>
      <c r="E265">
        <v>7</v>
      </c>
      <c r="F265">
        <v>16</v>
      </c>
      <c r="G265" t="s">
        <v>50</v>
      </c>
      <c r="H265">
        <v>1.75434369999857</v>
      </c>
      <c r="I265" t="s">
        <v>51</v>
      </c>
      <c r="J265">
        <v>300</v>
      </c>
      <c r="K265">
        <v>1</v>
      </c>
      <c r="L265" t="s">
        <v>583</v>
      </c>
      <c r="M265" t="s">
        <v>584</v>
      </c>
      <c r="N265">
        <v>16</v>
      </c>
      <c r="O265">
        <v>7</v>
      </c>
      <c r="P265">
        <v>263</v>
      </c>
      <c r="Q265">
        <v>4</v>
      </c>
      <c r="R265">
        <v>2219.5694776999999</v>
      </c>
      <c r="T265">
        <v>2219.55131599999</v>
      </c>
      <c r="U265">
        <v>2219.5694776999999</v>
      </c>
      <c r="V265">
        <v>2220.5571906999899</v>
      </c>
      <c r="W265">
        <v>2220.5571906999899</v>
      </c>
      <c r="X265">
        <v>2220.5735760999901</v>
      </c>
      <c r="Y265">
        <v>2222.3263665999898</v>
      </c>
      <c r="Z265" t="s">
        <v>50</v>
      </c>
      <c r="AA265">
        <v>1.75434369999857</v>
      </c>
      <c r="AB265" t="s">
        <v>51</v>
      </c>
      <c r="AC265">
        <v>2222.3292171999901</v>
      </c>
      <c r="AD265">
        <v>2222.4426142666598</v>
      </c>
      <c r="AE265">
        <v>2222.7858410999902</v>
      </c>
      <c r="AF265">
        <v>2222.7439962999902</v>
      </c>
      <c r="AG265">
        <v>2222.7453547999899</v>
      </c>
      <c r="AH265">
        <v>2222.7858410999902</v>
      </c>
      <c r="AI265">
        <v>2222.7858410999902</v>
      </c>
      <c r="AJ265">
        <v>2222.7858410999902</v>
      </c>
      <c r="AK265">
        <v>2237.9431482999898</v>
      </c>
      <c r="AL265">
        <v>300</v>
      </c>
      <c r="AM265">
        <v>1</v>
      </c>
      <c r="AN265" t="s">
        <v>583</v>
      </c>
      <c r="AO265" t="s">
        <v>584</v>
      </c>
      <c r="AP265">
        <v>848812</v>
      </c>
      <c r="AQ265">
        <v>1</v>
      </c>
      <c r="AR265" t="s">
        <v>54</v>
      </c>
      <c r="AS265" t="s">
        <v>55</v>
      </c>
      <c r="AU265" t="s">
        <v>56</v>
      </c>
      <c r="AV265">
        <v>60.610468643988</v>
      </c>
      <c r="AW265" t="s">
        <v>57</v>
      </c>
    </row>
    <row r="266" spans="1:49" x14ac:dyDescent="0.25">
      <c r="A266">
        <v>0.1</v>
      </c>
      <c r="B266">
        <v>1000</v>
      </c>
      <c r="C266" t="s">
        <v>49</v>
      </c>
      <c r="D266">
        <v>264</v>
      </c>
      <c r="E266">
        <v>8</v>
      </c>
      <c r="F266">
        <v>16</v>
      </c>
      <c r="G266" t="s">
        <v>50</v>
      </c>
      <c r="H266">
        <v>0.39704200001142398</v>
      </c>
      <c r="I266" t="s">
        <v>51</v>
      </c>
      <c r="J266">
        <v>500</v>
      </c>
      <c r="K266">
        <v>1</v>
      </c>
      <c r="L266" t="s">
        <v>585</v>
      </c>
      <c r="M266" t="s">
        <v>586</v>
      </c>
      <c r="N266">
        <v>16</v>
      </c>
      <c r="O266">
        <v>8</v>
      </c>
      <c r="P266">
        <v>264</v>
      </c>
      <c r="Q266">
        <v>10</v>
      </c>
      <c r="R266">
        <v>2237.9544788999901</v>
      </c>
      <c r="T266">
        <v>2237.94375209999</v>
      </c>
      <c r="U266">
        <v>2237.9544788999901</v>
      </c>
      <c r="V266">
        <v>2238.9428890999902</v>
      </c>
      <c r="W266">
        <v>2238.9428890999902</v>
      </c>
      <c r="X266">
        <v>2238.9577674000002</v>
      </c>
      <c r="Y266">
        <v>2239.3431763999902</v>
      </c>
      <c r="Z266" t="s">
        <v>50</v>
      </c>
      <c r="AA266">
        <v>0.39704200001142398</v>
      </c>
      <c r="AB266" t="s">
        <v>51</v>
      </c>
      <c r="AC266">
        <v>2239.3459465999899</v>
      </c>
      <c r="AD266">
        <v>2239.4429918666601</v>
      </c>
      <c r="AE266">
        <v>2239.7974254000001</v>
      </c>
      <c r="AF266">
        <v>2239.7445919000002</v>
      </c>
      <c r="AG266">
        <v>2239.7460035999902</v>
      </c>
      <c r="AH266">
        <v>2239.7974254000001</v>
      </c>
      <c r="AI266">
        <v>2239.7974254000001</v>
      </c>
      <c r="AJ266">
        <v>2239.7974254000001</v>
      </c>
      <c r="AK266">
        <v>2243.4442027999899</v>
      </c>
      <c r="AL266">
        <v>500</v>
      </c>
      <c r="AM266">
        <v>1</v>
      </c>
      <c r="AN266" t="s">
        <v>585</v>
      </c>
      <c r="AO266" t="s">
        <v>586</v>
      </c>
      <c r="AP266">
        <v>848812</v>
      </c>
      <c r="AQ266">
        <v>1</v>
      </c>
      <c r="AR266" t="s">
        <v>54</v>
      </c>
      <c r="AS266" t="s">
        <v>55</v>
      </c>
      <c r="AU266" t="s">
        <v>56</v>
      </c>
      <c r="AV266">
        <v>60.610468643988</v>
      </c>
      <c r="AW266" t="s">
        <v>57</v>
      </c>
    </row>
    <row r="267" spans="1:49" x14ac:dyDescent="0.25">
      <c r="A267">
        <v>0.7</v>
      </c>
      <c r="B267">
        <v>1000</v>
      </c>
      <c r="C267" t="s">
        <v>49</v>
      </c>
      <c r="D267">
        <v>265</v>
      </c>
      <c r="E267">
        <v>9</v>
      </c>
      <c r="F267">
        <v>16</v>
      </c>
      <c r="G267" t="s">
        <v>50</v>
      </c>
      <c r="H267">
        <v>1.5356444000062699</v>
      </c>
      <c r="I267" t="s">
        <v>51</v>
      </c>
      <c r="J267">
        <v>500</v>
      </c>
      <c r="K267">
        <v>1</v>
      </c>
      <c r="L267" t="s">
        <v>587</v>
      </c>
      <c r="M267" t="s">
        <v>588</v>
      </c>
      <c r="N267">
        <v>16</v>
      </c>
      <c r="O267">
        <v>9</v>
      </c>
      <c r="P267">
        <v>265</v>
      </c>
      <c r="Q267">
        <v>12</v>
      </c>
      <c r="R267">
        <v>2243.4540333999898</v>
      </c>
      <c r="T267">
        <v>2243.4446541999901</v>
      </c>
      <c r="U267">
        <v>2243.4540333999898</v>
      </c>
      <c r="V267">
        <v>2244.4588552999899</v>
      </c>
      <c r="W267">
        <v>2244.4588552999899</v>
      </c>
      <c r="X267">
        <v>2244.4588552999899</v>
      </c>
      <c r="Y267">
        <v>2245.99659629999</v>
      </c>
      <c r="Z267" t="s">
        <v>50</v>
      </c>
      <c r="AA267">
        <v>1.5356444000062699</v>
      </c>
      <c r="AB267" t="s">
        <v>51</v>
      </c>
      <c r="AC267">
        <v>2245.9998759</v>
      </c>
      <c r="AD267">
        <v>2246.7089401666599</v>
      </c>
      <c r="AE267">
        <v>2247.0507723999899</v>
      </c>
      <c r="AF267">
        <v>2247.0075529999999</v>
      </c>
      <c r="AG267">
        <v>2247.0089481</v>
      </c>
      <c r="AH267">
        <v>2247.0507723999899</v>
      </c>
      <c r="AI267">
        <v>2247.0507723999899</v>
      </c>
      <c r="AJ267">
        <v>2247.0507723999899</v>
      </c>
      <c r="AK267">
        <v>2249.4966492999902</v>
      </c>
      <c r="AL267">
        <v>500</v>
      </c>
      <c r="AM267">
        <v>1</v>
      </c>
      <c r="AN267" t="s">
        <v>587</v>
      </c>
      <c r="AO267" t="s">
        <v>588</v>
      </c>
      <c r="AP267">
        <v>848812</v>
      </c>
      <c r="AQ267">
        <v>1</v>
      </c>
      <c r="AR267" t="s">
        <v>54</v>
      </c>
      <c r="AS267" t="s">
        <v>55</v>
      </c>
      <c r="AU267" t="s">
        <v>56</v>
      </c>
      <c r="AV267">
        <v>60.610468643988</v>
      </c>
      <c r="AW267" t="s">
        <v>57</v>
      </c>
    </row>
    <row r="268" spans="1:49" x14ac:dyDescent="0.25">
      <c r="A268">
        <v>0.1</v>
      </c>
      <c r="B268">
        <v>1000</v>
      </c>
      <c r="C268" t="s">
        <v>49</v>
      </c>
      <c r="D268">
        <v>266</v>
      </c>
      <c r="E268">
        <v>10</v>
      </c>
      <c r="F268">
        <v>16</v>
      </c>
      <c r="G268" t="s">
        <v>50</v>
      </c>
      <c r="H268">
        <v>1.88656759999867</v>
      </c>
      <c r="I268" t="s">
        <v>51</v>
      </c>
      <c r="J268">
        <v>600</v>
      </c>
      <c r="K268">
        <v>1</v>
      </c>
      <c r="L268" t="s">
        <v>589</v>
      </c>
      <c r="M268" t="s">
        <v>590</v>
      </c>
      <c r="N268">
        <v>16</v>
      </c>
      <c r="O268">
        <v>10</v>
      </c>
      <c r="P268">
        <v>266</v>
      </c>
      <c r="Q268">
        <v>7</v>
      </c>
      <c r="R268">
        <v>2249.5060585000001</v>
      </c>
      <c r="T268">
        <v>2249.4977918999898</v>
      </c>
      <c r="U268">
        <v>2249.5060585000001</v>
      </c>
      <c r="V268">
        <v>2250.5087354999901</v>
      </c>
      <c r="W268">
        <v>2250.5087354999901</v>
      </c>
      <c r="X268">
        <v>2250.5087354999901</v>
      </c>
      <c r="Y268">
        <v>2252.4094811999898</v>
      </c>
      <c r="Z268" t="s">
        <v>50</v>
      </c>
      <c r="AA268">
        <v>1.88656759999867</v>
      </c>
      <c r="AB268" t="s">
        <v>51</v>
      </c>
      <c r="AC268">
        <v>2252.4122987999999</v>
      </c>
      <c r="AD268">
        <v>2252.5086291666698</v>
      </c>
      <c r="AE268">
        <v>2252.8463275999902</v>
      </c>
      <c r="AF268">
        <v>2252.80201669999</v>
      </c>
      <c r="AG268">
        <v>2252.80346189999</v>
      </c>
      <c r="AH268">
        <v>2252.8463275999902</v>
      </c>
      <c r="AI268">
        <v>2252.8463275999902</v>
      </c>
      <c r="AJ268">
        <v>2252.8463275999902</v>
      </c>
      <c r="AK268">
        <v>2259.0746835999998</v>
      </c>
      <c r="AL268">
        <v>600</v>
      </c>
      <c r="AM268">
        <v>1</v>
      </c>
      <c r="AN268" t="s">
        <v>589</v>
      </c>
      <c r="AO268" t="s">
        <v>590</v>
      </c>
      <c r="AP268">
        <v>848812</v>
      </c>
      <c r="AQ268">
        <v>1</v>
      </c>
      <c r="AR268" t="s">
        <v>54</v>
      </c>
      <c r="AS268" t="s">
        <v>55</v>
      </c>
      <c r="AU268" t="s">
        <v>56</v>
      </c>
      <c r="AV268">
        <v>60.610468643988</v>
      </c>
      <c r="AW268" t="s">
        <v>57</v>
      </c>
    </row>
    <row r="269" spans="1:49" x14ac:dyDescent="0.25">
      <c r="A269">
        <v>0.1</v>
      </c>
      <c r="B269">
        <v>400</v>
      </c>
      <c r="C269" t="s">
        <v>64</v>
      </c>
      <c r="D269">
        <v>267</v>
      </c>
      <c r="E269">
        <v>11</v>
      </c>
      <c r="F269">
        <v>16</v>
      </c>
      <c r="G269" t="s">
        <v>50</v>
      </c>
      <c r="H269">
        <v>0.360827700002118</v>
      </c>
      <c r="I269" t="s">
        <v>51</v>
      </c>
      <c r="J269">
        <v>300</v>
      </c>
      <c r="K269">
        <v>1</v>
      </c>
      <c r="L269" t="s">
        <v>591</v>
      </c>
      <c r="M269" t="s">
        <v>592</v>
      </c>
      <c r="N269">
        <v>16</v>
      </c>
      <c r="O269">
        <v>11</v>
      </c>
      <c r="P269">
        <v>267</v>
      </c>
      <c r="Q269">
        <v>3</v>
      </c>
      <c r="R269">
        <v>2259.08791259999</v>
      </c>
      <c r="T269">
        <v>2259.0752150999901</v>
      </c>
      <c r="U269">
        <v>2259.08791259999</v>
      </c>
      <c r="V269">
        <v>2260.0903129999901</v>
      </c>
      <c r="W269">
        <v>2260.0903129999901</v>
      </c>
      <c r="X269">
        <v>2260.0903129999901</v>
      </c>
      <c r="Y269">
        <v>2260.4579943999902</v>
      </c>
      <c r="Z269" t="s">
        <v>50</v>
      </c>
      <c r="AA269">
        <v>0.360827700002118</v>
      </c>
      <c r="AB269" t="s">
        <v>51</v>
      </c>
      <c r="AC269">
        <v>2260.4598456999902</v>
      </c>
      <c r="AD269">
        <v>2260.5727098666498</v>
      </c>
      <c r="AE269">
        <v>2260.9125438999899</v>
      </c>
      <c r="AF269">
        <v>2260.8733170999899</v>
      </c>
      <c r="AG269">
        <v>2260.8746044999998</v>
      </c>
      <c r="AH269">
        <v>2260.9125438999899</v>
      </c>
      <c r="AI269">
        <v>2260.9125438999899</v>
      </c>
      <c r="AJ269">
        <v>2260.9125438999899</v>
      </c>
      <c r="AK269">
        <v>2264.6913761999999</v>
      </c>
      <c r="AL269">
        <v>300</v>
      </c>
      <c r="AM269">
        <v>1</v>
      </c>
      <c r="AN269" t="s">
        <v>591</v>
      </c>
      <c r="AO269" t="s">
        <v>592</v>
      </c>
      <c r="AP269">
        <v>848812</v>
      </c>
      <c r="AQ269">
        <v>1</v>
      </c>
      <c r="AR269" t="s">
        <v>54</v>
      </c>
      <c r="AS269" t="s">
        <v>55</v>
      </c>
      <c r="AU269" t="s">
        <v>56</v>
      </c>
      <c r="AV269">
        <v>60.610468643988</v>
      </c>
      <c r="AW269" t="s">
        <v>57</v>
      </c>
    </row>
    <row r="270" spans="1:49" x14ac:dyDescent="0.25">
      <c r="A270">
        <v>0.4</v>
      </c>
      <c r="B270">
        <v>1000</v>
      </c>
      <c r="C270" t="s">
        <v>49</v>
      </c>
      <c r="D270">
        <v>268</v>
      </c>
      <c r="E270">
        <v>12</v>
      </c>
      <c r="F270">
        <v>16</v>
      </c>
      <c r="G270" t="s">
        <v>50</v>
      </c>
      <c r="H270">
        <v>0.34935669999685998</v>
      </c>
      <c r="I270" t="s">
        <v>51</v>
      </c>
      <c r="J270">
        <v>500</v>
      </c>
      <c r="K270">
        <v>1</v>
      </c>
      <c r="L270" t="s">
        <v>593</v>
      </c>
      <c r="M270" t="s">
        <v>594</v>
      </c>
      <c r="N270">
        <v>16</v>
      </c>
      <c r="O270">
        <v>12</v>
      </c>
      <c r="P270">
        <v>268</v>
      </c>
      <c r="Q270">
        <v>8</v>
      </c>
      <c r="R270">
        <v>2264.7047594000001</v>
      </c>
      <c r="T270">
        <v>2264.69189619999</v>
      </c>
      <c r="U270">
        <v>2264.7047594000001</v>
      </c>
      <c r="V270">
        <v>2265.7038984999899</v>
      </c>
      <c r="W270">
        <v>2265.7038984999899</v>
      </c>
      <c r="X270">
        <v>2265.7038984999899</v>
      </c>
      <c r="Y270">
        <v>2266.0621388999998</v>
      </c>
      <c r="Z270" t="s">
        <v>50</v>
      </c>
      <c r="AA270">
        <v>0.34935669999685998</v>
      </c>
      <c r="AB270" t="s">
        <v>51</v>
      </c>
      <c r="AC270">
        <v>2266.0647955999998</v>
      </c>
      <c r="AD270">
        <v>2266.4755355666598</v>
      </c>
      <c r="AE270">
        <v>2266.82533929999</v>
      </c>
      <c r="AF270">
        <v>2266.7753647999898</v>
      </c>
      <c r="AG270">
        <v>2266.7767101999898</v>
      </c>
      <c r="AH270">
        <v>2266.82533929999</v>
      </c>
      <c r="AI270">
        <v>2266.82533929999</v>
      </c>
      <c r="AJ270">
        <v>2266.82533929999</v>
      </c>
      <c r="AK270">
        <v>2271.4090090999898</v>
      </c>
      <c r="AL270">
        <v>500</v>
      </c>
      <c r="AM270">
        <v>1</v>
      </c>
      <c r="AN270" t="s">
        <v>593</v>
      </c>
      <c r="AO270" t="s">
        <v>594</v>
      </c>
      <c r="AP270">
        <v>848812</v>
      </c>
      <c r="AQ270">
        <v>1</v>
      </c>
      <c r="AR270" t="s">
        <v>54</v>
      </c>
      <c r="AS270" t="s">
        <v>55</v>
      </c>
      <c r="AU270" t="s">
        <v>56</v>
      </c>
      <c r="AV270">
        <v>60.610468643988</v>
      </c>
      <c r="AW270" t="s">
        <v>57</v>
      </c>
    </row>
    <row r="271" spans="1:49" x14ac:dyDescent="0.25">
      <c r="A271">
        <v>0.1</v>
      </c>
      <c r="B271">
        <v>400</v>
      </c>
      <c r="C271" t="s">
        <v>64</v>
      </c>
      <c r="D271">
        <v>269</v>
      </c>
      <c r="E271">
        <v>13</v>
      </c>
      <c r="F271">
        <v>16</v>
      </c>
      <c r="G271" t="s">
        <v>50</v>
      </c>
      <c r="H271">
        <v>1.00962270000309</v>
      </c>
      <c r="I271" t="s">
        <v>51</v>
      </c>
      <c r="J271">
        <v>300</v>
      </c>
      <c r="K271">
        <v>1</v>
      </c>
      <c r="L271" t="s">
        <v>595</v>
      </c>
      <c r="M271" t="s">
        <v>596</v>
      </c>
      <c r="N271">
        <v>16</v>
      </c>
      <c r="O271">
        <v>13</v>
      </c>
      <c r="P271">
        <v>269</v>
      </c>
      <c r="Q271">
        <v>0</v>
      </c>
      <c r="R271">
        <v>2271.4233458999902</v>
      </c>
      <c r="T271">
        <v>2271.4097649</v>
      </c>
      <c r="U271">
        <v>2271.4233458999902</v>
      </c>
      <c r="V271">
        <v>2272.4098186000001</v>
      </c>
      <c r="W271">
        <v>2272.4098186000001</v>
      </c>
      <c r="X271">
        <v>2272.4254347999899</v>
      </c>
      <c r="Y271">
        <v>2273.4277594999999</v>
      </c>
      <c r="Z271" t="s">
        <v>50</v>
      </c>
      <c r="AA271">
        <v>1.00962270000309</v>
      </c>
      <c r="AB271" t="s">
        <v>51</v>
      </c>
      <c r="AC271">
        <v>2273.43055649999</v>
      </c>
      <c r="AD271">
        <v>2273.5424476666699</v>
      </c>
      <c r="AE271">
        <v>2273.8966992999899</v>
      </c>
      <c r="AF271">
        <v>2273.8453583999899</v>
      </c>
      <c r="AG271">
        <v>2273.8467258999999</v>
      </c>
      <c r="AH271">
        <v>2273.8966992999899</v>
      </c>
      <c r="AI271">
        <v>2273.8966992999899</v>
      </c>
      <c r="AJ271">
        <v>2273.8966992999899</v>
      </c>
      <c r="AK271">
        <v>2277.10128479999</v>
      </c>
      <c r="AL271">
        <v>300</v>
      </c>
      <c r="AM271">
        <v>1</v>
      </c>
      <c r="AN271" t="s">
        <v>595</v>
      </c>
      <c r="AO271" t="s">
        <v>596</v>
      </c>
      <c r="AP271">
        <v>848812</v>
      </c>
      <c r="AQ271">
        <v>1</v>
      </c>
      <c r="AR271" t="s">
        <v>54</v>
      </c>
      <c r="AS271" t="s">
        <v>55</v>
      </c>
      <c r="AU271" t="s">
        <v>56</v>
      </c>
      <c r="AV271">
        <v>60.610468643988</v>
      </c>
      <c r="AW271" t="s">
        <v>57</v>
      </c>
    </row>
    <row r="272" spans="1:49" x14ac:dyDescent="0.25">
      <c r="A272">
        <v>0.1</v>
      </c>
      <c r="B272">
        <v>1000</v>
      </c>
      <c r="C272" t="s">
        <v>49</v>
      </c>
      <c r="D272">
        <v>270</v>
      </c>
      <c r="E272">
        <v>14</v>
      </c>
      <c r="F272">
        <v>16</v>
      </c>
      <c r="G272" t="s">
        <v>50</v>
      </c>
      <c r="H272">
        <v>0.47687280000536703</v>
      </c>
      <c r="I272" t="s">
        <v>51</v>
      </c>
      <c r="J272">
        <v>600</v>
      </c>
      <c r="K272">
        <v>1</v>
      </c>
      <c r="L272" t="s">
        <v>597</v>
      </c>
      <c r="M272" t="s">
        <v>598</v>
      </c>
      <c r="N272">
        <v>16</v>
      </c>
      <c r="O272">
        <v>14</v>
      </c>
      <c r="P272">
        <v>270</v>
      </c>
      <c r="Q272">
        <v>13</v>
      </c>
      <c r="R272">
        <v>2277.1221627999898</v>
      </c>
      <c r="T272">
        <v>2277.1021443999898</v>
      </c>
      <c r="U272">
        <v>2277.1221627999898</v>
      </c>
      <c r="V272">
        <v>2278.1047944000002</v>
      </c>
      <c r="W272">
        <v>2278.1047944000002</v>
      </c>
      <c r="X272">
        <v>2278.1214578999902</v>
      </c>
      <c r="Y272">
        <v>2278.59954929999</v>
      </c>
      <c r="Z272" t="s">
        <v>50</v>
      </c>
      <c r="AA272">
        <v>0.47687280000536703</v>
      </c>
      <c r="AB272" t="s">
        <v>51</v>
      </c>
      <c r="AC272">
        <v>2278.6040883999899</v>
      </c>
      <c r="AD272">
        <v>2278.7121804666499</v>
      </c>
      <c r="AE272">
        <v>2279.063995</v>
      </c>
      <c r="AF272">
        <v>2279.0176673999899</v>
      </c>
      <c r="AG272">
        <v>2279.0190498000002</v>
      </c>
      <c r="AH272">
        <v>2279.063995</v>
      </c>
      <c r="AI272">
        <v>2279.063995</v>
      </c>
      <c r="AJ272">
        <v>2279.063995</v>
      </c>
      <c r="AK272">
        <v>2284.7051394999999</v>
      </c>
      <c r="AL272">
        <v>600</v>
      </c>
      <c r="AM272">
        <v>1</v>
      </c>
      <c r="AN272" t="s">
        <v>597</v>
      </c>
      <c r="AO272" t="s">
        <v>598</v>
      </c>
      <c r="AP272">
        <v>848812</v>
      </c>
      <c r="AQ272">
        <v>1</v>
      </c>
      <c r="AR272" t="s">
        <v>54</v>
      </c>
      <c r="AS272" t="s">
        <v>55</v>
      </c>
      <c r="AU272" t="s">
        <v>56</v>
      </c>
      <c r="AV272">
        <v>60.610468643988</v>
      </c>
      <c r="AW272" t="s">
        <v>57</v>
      </c>
    </row>
    <row r="273" spans="1:49" x14ac:dyDescent="0.25">
      <c r="A273">
        <v>0.7</v>
      </c>
      <c r="B273">
        <v>1000</v>
      </c>
      <c r="C273" t="s">
        <v>49</v>
      </c>
      <c r="D273">
        <v>271</v>
      </c>
      <c r="E273">
        <v>15</v>
      </c>
      <c r="F273">
        <v>16</v>
      </c>
      <c r="G273" t="s">
        <v>50</v>
      </c>
      <c r="H273">
        <v>10.840423200002901</v>
      </c>
      <c r="I273" t="s">
        <v>51</v>
      </c>
      <c r="J273">
        <v>450</v>
      </c>
      <c r="K273">
        <v>1</v>
      </c>
      <c r="L273" t="s">
        <v>599</v>
      </c>
      <c r="M273" t="s">
        <v>600</v>
      </c>
      <c r="N273">
        <v>16</v>
      </c>
      <c r="O273">
        <v>15</v>
      </c>
      <c r="P273">
        <v>271</v>
      </c>
      <c r="Q273">
        <v>15</v>
      </c>
      <c r="R273">
        <v>2284.7220192999898</v>
      </c>
      <c r="T273">
        <v>2284.7056356999901</v>
      </c>
      <c r="U273">
        <v>2284.7220192999898</v>
      </c>
      <c r="V273">
        <v>2285.7089244999902</v>
      </c>
      <c r="W273">
        <v>2285.7089244999902</v>
      </c>
      <c r="X273">
        <v>2285.7245631999899</v>
      </c>
      <c r="Y273">
        <v>2296.5606508999899</v>
      </c>
      <c r="Z273" t="s">
        <v>50</v>
      </c>
      <c r="AA273">
        <v>10.840423200002901</v>
      </c>
      <c r="AB273" t="s">
        <v>51</v>
      </c>
      <c r="AC273">
        <v>2296.56342239999</v>
      </c>
      <c r="AD273">
        <v>2297.27626386666</v>
      </c>
      <c r="AE273">
        <v>2297.6267243000002</v>
      </c>
      <c r="AF273">
        <v>2297.5774195999902</v>
      </c>
      <c r="AG273">
        <v>2297.5787505999901</v>
      </c>
      <c r="AH273">
        <v>2297.6267243000002</v>
      </c>
      <c r="AI273">
        <v>2297.6267243000002</v>
      </c>
      <c r="AJ273">
        <v>2297.6267243000002</v>
      </c>
      <c r="AK273">
        <v>2303.02011119999</v>
      </c>
      <c r="AL273">
        <v>450</v>
      </c>
      <c r="AM273">
        <v>1</v>
      </c>
      <c r="AN273" t="s">
        <v>599</v>
      </c>
      <c r="AO273" t="s">
        <v>600</v>
      </c>
      <c r="AP273">
        <v>848812</v>
      </c>
      <c r="AQ273">
        <v>1</v>
      </c>
      <c r="AR273" t="s">
        <v>54</v>
      </c>
      <c r="AS273" t="s">
        <v>55</v>
      </c>
      <c r="AU273" t="s">
        <v>56</v>
      </c>
      <c r="AV273">
        <v>60.610468643988</v>
      </c>
      <c r="AW273" t="s">
        <v>57</v>
      </c>
    </row>
    <row r="274" spans="1:49" x14ac:dyDescent="0.25">
      <c r="A274">
        <v>0.7</v>
      </c>
      <c r="B274">
        <v>400</v>
      </c>
      <c r="C274" t="s">
        <v>64</v>
      </c>
      <c r="D274">
        <v>272</v>
      </c>
      <c r="E274">
        <v>0</v>
      </c>
      <c r="F274">
        <v>17</v>
      </c>
      <c r="G274" t="s">
        <v>50</v>
      </c>
      <c r="H274">
        <v>5.4761369000043398</v>
      </c>
      <c r="I274" t="s">
        <v>51</v>
      </c>
      <c r="J274">
        <v>240</v>
      </c>
      <c r="K274">
        <v>1</v>
      </c>
      <c r="L274" t="s">
        <v>601</v>
      </c>
      <c r="M274" t="s">
        <v>602</v>
      </c>
      <c r="N274">
        <v>17</v>
      </c>
      <c r="O274">
        <v>0</v>
      </c>
      <c r="P274">
        <v>272</v>
      </c>
      <c r="Q274">
        <v>2</v>
      </c>
      <c r="R274">
        <v>2303.0382413000002</v>
      </c>
      <c r="T274">
        <v>2303.0211498999902</v>
      </c>
      <c r="U274">
        <v>2303.0382413000002</v>
      </c>
      <c r="V274">
        <v>2304.0257136999999</v>
      </c>
      <c r="W274">
        <v>2304.0257136999999</v>
      </c>
      <c r="X274">
        <v>2304.04210989999</v>
      </c>
      <c r="Y274">
        <v>2309.5112322999898</v>
      </c>
      <c r="Z274" t="s">
        <v>50</v>
      </c>
      <c r="AA274">
        <v>5.4761369000043398</v>
      </c>
      <c r="AB274" t="s">
        <v>51</v>
      </c>
      <c r="AC274">
        <v>2309.5139267999898</v>
      </c>
      <c r="AD274">
        <v>2310.2262203666601</v>
      </c>
      <c r="AE274">
        <v>2310.5687828999899</v>
      </c>
      <c r="AF274">
        <v>2310.5257406000001</v>
      </c>
      <c r="AG274">
        <v>2310.5271011999998</v>
      </c>
      <c r="AH274">
        <v>2310.5687828999899</v>
      </c>
      <c r="AI274">
        <v>2310.5687828999899</v>
      </c>
      <c r="AJ274">
        <v>2310.5687828999899</v>
      </c>
      <c r="AK274">
        <v>2313.3853495999901</v>
      </c>
      <c r="AL274">
        <v>240</v>
      </c>
      <c r="AM274">
        <v>1</v>
      </c>
      <c r="AN274" t="s">
        <v>601</v>
      </c>
      <c r="AO274" t="s">
        <v>602</v>
      </c>
      <c r="AP274">
        <v>848812</v>
      </c>
      <c r="AQ274">
        <v>1</v>
      </c>
      <c r="AR274" t="s">
        <v>54</v>
      </c>
      <c r="AS274" t="s">
        <v>55</v>
      </c>
      <c r="AU274" t="s">
        <v>56</v>
      </c>
      <c r="AV274">
        <v>60.610468643988</v>
      </c>
      <c r="AW274" t="s">
        <v>57</v>
      </c>
    </row>
    <row r="275" spans="1:49" x14ac:dyDescent="0.25">
      <c r="A275">
        <v>0.1</v>
      </c>
      <c r="B275">
        <v>400</v>
      </c>
      <c r="C275" t="s">
        <v>64</v>
      </c>
      <c r="D275">
        <v>273</v>
      </c>
      <c r="E275">
        <v>1</v>
      </c>
      <c r="F275">
        <v>17</v>
      </c>
      <c r="G275" t="s">
        <v>50</v>
      </c>
      <c r="H275">
        <v>1.46610620000865</v>
      </c>
      <c r="I275" t="s">
        <v>51</v>
      </c>
      <c r="J275">
        <v>200</v>
      </c>
      <c r="K275">
        <v>1</v>
      </c>
      <c r="L275" t="s">
        <v>603</v>
      </c>
      <c r="M275" t="s">
        <v>604</v>
      </c>
      <c r="N275">
        <v>17</v>
      </c>
      <c r="O275">
        <v>1</v>
      </c>
      <c r="P275">
        <v>273</v>
      </c>
      <c r="Q275">
        <v>0</v>
      </c>
      <c r="R275">
        <v>2313.3919386999901</v>
      </c>
      <c r="T275">
        <v>2313.3861575000001</v>
      </c>
      <c r="U275">
        <v>2313.3919386999901</v>
      </c>
      <c r="V275">
        <v>2314.39145989999</v>
      </c>
      <c r="W275">
        <v>2314.39145989999</v>
      </c>
      <c r="X275">
        <v>2314.39145989999</v>
      </c>
      <c r="Y275">
        <v>2315.8618850999901</v>
      </c>
      <c r="Z275" t="s">
        <v>50</v>
      </c>
      <c r="AA275">
        <v>1.46610620000865</v>
      </c>
      <c r="AB275" t="s">
        <v>51</v>
      </c>
      <c r="AC275">
        <v>2315.8645346999901</v>
      </c>
      <c r="AD275">
        <v>2315.9772023666601</v>
      </c>
      <c r="AE275">
        <v>2316.3318233</v>
      </c>
      <c r="AF275">
        <v>2316.2757985999901</v>
      </c>
      <c r="AG275">
        <v>2316.277126</v>
      </c>
      <c r="AH275">
        <v>2316.3318233</v>
      </c>
      <c r="AI275">
        <v>2316.3318233</v>
      </c>
      <c r="AJ275">
        <v>2316.3318233</v>
      </c>
      <c r="AK275">
        <v>2319.7964031000001</v>
      </c>
      <c r="AL275">
        <v>200</v>
      </c>
      <c r="AM275">
        <v>1</v>
      </c>
      <c r="AN275" t="s">
        <v>603</v>
      </c>
      <c r="AO275" t="s">
        <v>604</v>
      </c>
      <c r="AP275">
        <v>848812</v>
      </c>
      <c r="AQ275">
        <v>1</v>
      </c>
      <c r="AR275" t="s">
        <v>54</v>
      </c>
      <c r="AS275" t="s">
        <v>55</v>
      </c>
      <c r="AU275" t="s">
        <v>56</v>
      </c>
      <c r="AV275">
        <v>60.610468643988</v>
      </c>
      <c r="AW275" t="s">
        <v>57</v>
      </c>
    </row>
    <row r="276" spans="1:49" x14ac:dyDescent="0.25">
      <c r="A276">
        <v>0.1</v>
      </c>
      <c r="B276">
        <v>1000</v>
      </c>
      <c r="C276" t="s">
        <v>49</v>
      </c>
      <c r="D276">
        <v>274</v>
      </c>
      <c r="E276">
        <v>2</v>
      </c>
      <c r="F276">
        <v>17</v>
      </c>
      <c r="G276" t="s">
        <v>50</v>
      </c>
      <c r="H276">
        <v>0.359283899990259</v>
      </c>
      <c r="I276" t="s">
        <v>51</v>
      </c>
      <c r="J276">
        <v>500</v>
      </c>
      <c r="K276">
        <v>1</v>
      </c>
      <c r="L276" t="s">
        <v>605</v>
      </c>
      <c r="M276" t="s">
        <v>606</v>
      </c>
      <c r="N276">
        <v>17</v>
      </c>
      <c r="O276">
        <v>2</v>
      </c>
      <c r="P276">
        <v>274</v>
      </c>
      <c r="Q276">
        <v>4</v>
      </c>
      <c r="R276">
        <v>2319.8065706999901</v>
      </c>
      <c r="T276">
        <v>2319.79705409999</v>
      </c>
      <c r="U276">
        <v>2319.8065706999901</v>
      </c>
      <c r="V276">
        <v>2320.81126299999</v>
      </c>
      <c r="W276">
        <v>2320.81126299999</v>
      </c>
      <c r="X276">
        <v>2320.81126299999</v>
      </c>
      <c r="Y276">
        <v>2321.1795099999999</v>
      </c>
      <c r="Z276" t="s">
        <v>50</v>
      </c>
      <c r="AA276">
        <v>0.359283899990259</v>
      </c>
      <c r="AB276" t="s">
        <v>51</v>
      </c>
      <c r="AC276">
        <v>2321.1823600999901</v>
      </c>
      <c r="AD276">
        <v>2321.2947511666598</v>
      </c>
      <c r="AE276">
        <v>2321.6398445999898</v>
      </c>
      <c r="AF276">
        <v>2321.5969826999899</v>
      </c>
      <c r="AG276">
        <v>2321.5983750999999</v>
      </c>
      <c r="AH276">
        <v>2321.6398445999898</v>
      </c>
      <c r="AI276">
        <v>2321.6398445999898</v>
      </c>
      <c r="AJ276">
        <v>2321.6398445999898</v>
      </c>
      <c r="AK276">
        <v>2324.95837819999</v>
      </c>
      <c r="AL276">
        <v>500</v>
      </c>
      <c r="AM276">
        <v>1</v>
      </c>
      <c r="AN276" t="s">
        <v>605</v>
      </c>
      <c r="AO276" t="s">
        <v>606</v>
      </c>
      <c r="AP276">
        <v>848812</v>
      </c>
      <c r="AQ276">
        <v>1</v>
      </c>
      <c r="AR276" t="s">
        <v>54</v>
      </c>
      <c r="AS276" t="s">
        <v>55</v>
      </c>
      <c r="AU276" t="s">
        <v>56</v>
      </c>
      <c r="AV276">
        <v>60.610468643988</v>
      </c>
      <c r="AW276" t="s">
        <v>57</v>
      </c>
    </row>
    <row r="277" spans="1:49" x14ac:dyDescent="0.25">
      <c r="A277">
        <v>0.1</v>
      </c>
      <c r="B277">
        <v>1000</v>
      </c>
      <c r="C277" t="s">
        <v>49</v>
      </c>
      <c r="D277">
        <v>275</v>
      </c>
      <c r="E277">
        <v>3</v>
      </c>
      <c r="F277">
        <v>17</v>
      </c>
      <c r="G277" t="s">
        <v>50</v>
      </c>
      <c r="H277">
        <v>0.37326179999217801</v>
      </c>
      <c r="I277" t="s">
        <v>51</v>
      </c>
      <c r="J277">
        <v>400</v>
      </c>
      <c r="K277">
        <v>1</v>
      </c>
      <c r="L277" t="s">
        <v>607</v>
      </c>
      <c r="M277" t="s">
        <v>608</v>
      </c>
      <c r="N277">
        <v>17</v>
      </c>
      <c r="O277">
        <v>3</v>
      </c>
      <c r="P277">
        <v>275</v>
      </c>
      <c r="Q277">
        <v>7</v>
      </c>
      <c r="R277">
        <v>2324.9726013</v>
      </c>
      <c r="T277">
        <v>2324.9589088999901</v>
      </c>
      <c r="U277">
        <v>2324.9726013</v>
      </c>
      <c r="V277">
        <v>2325.9577664999902</v>
      </c>
      <c r="W277">
        <v>2325.9577664999902</v>
      </c>
      <c r="X277">
        <v>2325.97501529999</v>
      </c>
      <c r="Y277">
        <v>2326.3452053999899</v>
      </c>
      <c r="Z277" t="s">
        <v>50</v>
      </c>
      <c r="AA277">
        <v>0.37326179999217801</v>
      </c>
      <c r="AB277" t="s">
        <v>51</v>
      </c>
      <c r="AC277">
        <v>2326.3479380999902</v>
      </c>
      <c r="AD277">
        <v>2326.4444696666601</v>
      </c>
      <c r="AE277">
        <v>2326.7920020000001</v>
      </c>
      <c r="AF277">
        <v>2326.7431280999999</v>
      </c>
      <c r="AG277">
        <v>2326.7445382999999</v>
      </c>
      <c r="AH277">
        <v>2326.7920020000001</v>
      </c>
      <c r="AI277">
        <v>2326.7920020000001</v>
      </c>
      <c r="AJ277">
        <v>2326.7920020000001</v>
      </c>
      <c r="AK277">
        <v>2330.0714364999999</v>
      </c>
      <c r="AL277">
        <v>400</v>
      </c>
      <c r="AM277">
        <v>1</v>
      </c>
      <c r="AN277" t="s">
        <v>607</v>
      </c>
      <c r="AO277" t="s">
        <v>608</v>
      </c>
      <c r="AP277">
        <v>848812</v>
      </c>
      <c r="AQ277">
        <v>1</v>
      </c>
      <c r="AR277" t="s">
        <v>54</v>
      </c>
      <c r="AS277" t="s">
        <v>55</v>
      </c>
      <c r="AU277" t="s">
        <v>56</v>
      </c>
      <c r="AV277">
        <v>60.610468643988</v>
      </c>
      <c r="AW277" t="s">
        <v>57</v>
      </c>
    </row>
    <row r="278" spans="1:49" x14ac:dyDescent="0.25">
      <c r="A278">
        <v>0.4</v>
      </c>
      <c r="B278">
        <v>1000</v>
      </c>
      <c r="C278" t="s">
        <v>49</v>
      </c>
      <c r="D278">
        <v>276</v>
      </c>
      <c r="E278">
        <v>4</v>
      </c>
      <c r="F278">
        <v>17</v>
      </c>
      <c r="G278" t="s">
        <v>50</v>
      </c>
      <c r="H278">
        <v>0.79384640000353102</v>
      </c>
      <c r="I278" t="s">
        <v>51</v>
      </c>
      <c r="J278">
        <v>600</v>
      </c>
      <c r="K278">
        <v>1</v>
      </c>
      <c r="L278" t="s">
        <v>609</v>
      </c>
      <c r="M278" t="s">
        <v>610</v>
      </c>
      <c r="N278">
        <v>17</v>
      </c>
      <c r="O278">
        <v>4</v>
      </c>
      <c r="P278">
        <v>276</v>
      </c>
      <c r="Q278">
        <v>14</v>
      </c>
      <c r="R278">
        <v>2330.0775917999999</v>
      </c>
      <c r="T278">
        <v>2330.0722516999899</v>
      </c>
      <c r="U278">
        <v>2330.0775917999999</v>
      </c>
      <c r="V278">
        <v>2331.0777887999998</v>
      </c>
      <c r="W278">
        <v>2331.0777887999998</v>
      </c>
      <c r="X278">
        <v>2331.0777887999998</v>
      </c>
      <c r="Y278">
        <v>2331.8809108999899</v>
      </c>
      <c r="Z278" t="s">
        <v>50</v>
      </c>
      <c r="AA278">
        <v>0.79384640000353102</v>
      </c>
      <c r="AB278" t="s">
        <v>51</v>
      </c>
      <c r="AC278">
        <v>2331.8836751999902</v>
      </c>
      <c r="AD278">
        <v>2332.2948255666602</v>
      </c>
      <c r="AE278">
        <v>2332.6537545000001</v>
      </c>
      <c r="AF278">
        <v>2332.5964585000002</v>
      </c>
      <c r="AG278">
        <v>2332.5978418999998</v>
      </c>
      <c r="AH278">
        <v>2332.6537545000001</v>
      </c>
      <c r="AI278">
        <v>2332.6537545000001</v>
      </c>
      <c r="AJ278">
        <v>2332.6537545000001</v>
      </c>
      <c r="AK278">
        <v>2336.6452386999999</v>
      </c>
      <c r="AL278">
        <v>600</v>
      </c>
      <c r="AM278">
        <v>1</v>
      </c>
      <c r="AN278" t="s">
        <v>609</v>
      </c>
      <c r="AO278" t="s">
        <v>610</v>
      </c>
      <c r="AP278">
        <v>848812</v>
      </c>
      <c r="AQ278">
        <v>1</v>
      </c>
      <c r="AR278" t="s">
        <v>54</v>
      </c>
      <c r="AS278" t="s">
        <v>55</v>
      </c>
      <c r="AU278" t="s">
        <v>56</v>
      </c>
      <c r="AV278">
        <v>60.610468643988</v>
      </c>
      <c r="AW278" t="s">
        <v>57</v>
      </c>
    </row>
    <row r="279" spans="1:49" x14ac:dyDescent="0.25">
      <c r="A279">
        <v>0.7</v>
      </c>
      <c r="B279">
        <v>1000</v>
      </c>
      <c r="C279" t="s">
        <v>49</v>
      </c>
      <c r="D279">
        <v>277</v>
      </c>
      <c r="E279">
        <v>5</v>
      </c>
      <c r="F279">
        <v>17</v>
      </c>
      <c r="G279" t="s">
        <v>50</v>
      </c>
      <c r="H279">
        <v>0.84290449999389205</v>
      </c>
      <c r="I279" t="s">
        <v>51</v>
      </c>
      <c r="J279">
        <v>600</v>
      </c>
      <c r="K279">
        <v>1</v>
      </c>
      <c r="L279" t="s">
        <v>611</v>
      </c>
      <c r="M279" t="s">
        <v>612</v>
      </c>
      <c r="N279">
        <v>17</v>
      </c>
      <c r="O279">
        <v>5</v>
      </c>
      <c r="P279">
        <v>277</v>
      </c>
      <c r="Q279">
        <v>15</v>
      </c>
      <c r="R279">
        <v>2336.6570489999999</v>
      </c>
      <c r="T279">
        <v>2336.64583729999</v>
      </c>
      <c r="U279">
        <v>2336.6570489999999</v>
      </c>
      <c r="V279">
        <v>2337.6439195999901</v>
      </c>
      <c r="W279">
        <v>2337.6439195999901</v>
      </c>
      <c r="X279">
        <v>2337.6607786999898</v>
      </c>
      <c r="Y279">
        <v>2338.4969991999901</v>
      </c>
      <c r="Z279" t="s">
        <v>50</v>
      </c>
      <c r="AA279">
        <v>0.84290449999389205</v>
      </c>
      <c r="AB279" t="s">
        <v>51</v>
      </c>
      <c r="AC279">
        <v>2338.4997148999901</v>
      </c>
      <c r="AD279">
        <v>2339.2107973666598</v>
      </c>
      <c r="AE279">
        <v>2339.5504131999901</v>
      </c>
      <c r="AF279">
        <v>2339.5043963999901</v>
      </c>
      <c r="AG279">
        <v>2339.5057308999899</v>
      </c>
      <c r="AH279">
        <v>2339.5504131999901</v>
      </c>
      <c r="AI279">
        <v>2339.5504131999901</v>
      </c>
      <c r="AJ279">
        <v>2339.5504131999901</v>
      </c>
      <c r="AK279">
        <v>2347.89465349999</v>
      </c>
      <c r="AL279">
        <v>600</v>
      </c>
      <c r="AM279">
        <v>1</v>
      </c>
      <c r="AN279" t="s">
        <v>611</v>
      </c>
      <c r="AO279" t="s">
        <v>612</v>
      </c>
      <c r="AP279">
        <v>848812</v>
      </c>
      <c r="AQ279">
        <v>1</v>
      </c>
      <c r="AR279" t="s">
        <v>54</v>
      </c>
      <c r="AS279" t="s">
        <v>55</v>
      </c>
      <c r="AU279" t="s">
        <v>56</v>
      </c>
      <c r="AV279">
        <v>60.610468643988</v>
      </c>
      <c r="AW279" t="s">
        <v>57</v>
      </c>
    </row>
    <row r="280" spans="1:49" x14ac:dyDescent="0.25">
      <c r="A280">
        <v>0.4</v>
      </c>
      <c r="B280">
        <v>1000</v>
      </c>
      <c r="C280" t="s">
        <v>49</v>
      </c>
      <c r="D280">
        <v>278</v>
      </c>
      <c r="E280">
        <v>6</v>
      </c>
      <c r="F280">
        <v>17</v>
      </c>
      <c r="G280" t="s">
        <v>50</v>
      </c>
      <c r="H280">
        <v>0.57126029999926597</v>
      </c>
      <c r="I280" t="s">
        <v>51</v>
      </c>
      <c r="J280">
        <v>350</v>
      </c>
      <c r="K280">
        <v>1</v>
      </c>
      <c r="L280" t="s">
        <v>613</v>
      </c>
      <c r="M280" t="s">
        <v>614</v>
      </c>
      <c r="N280">
        <v>17</v>
      </c>
      <c r="O280">
        <v>6</v>
      </c>
      <c r="P280">
        <v>278</v>
      </c>
      <c r="Q280">
        <v>11</v>
      </c>
      <c r="R280">
        <v>2347.9090870999898</v>
      </c>
      <c r="T280">
        <v>2347.8955688999899</v>
      </c>
      <c r="U280">
        <v>2347.9090870999898</v>
      </c>
      <c r="V280">
        <v>2348.8945297999999</v>
      </c>
      <c r="W280">
        <v>2348.8945297999999</v>
      </c>
      <c r="X280">
        <v>2348.9118870999901</v>
      </c>
      <c r="Y280">
        <v>2349.4786248999999</v>
      </c>
      <c r="Z280" t="s">
        <v>50</v>
      </c>
      <c r="AA280">
        <v>0.57126029999926597</v>
      </c>
      <c r="AB280" t="s">
        <v>51</v>
      </c>
      <c r="AC280">
        <v>2349.4816090999898</v>
      </c>
      <c r="AD280">
        <v>2349.8779271666599</v>
      </c>
      <c r="AE280">
        <v>2350.2384100999898</v>
      </c>
      <c r="AF280">
        <v>2350.18570059999</v>
      </c>
      <c r="AG280">
        <v>2350.1866079000001</v>
      </c>
      <c r="AH280">
        <v>2350.2384100999898</v>
      </c>
      <c r="AI280">
        <v>2350.2384100999898</v>
      </c>
      <c r="AJ280">
        <v>2350.2384100999898</v>
      </c>
      <c r="AK280">
        <v>2354.6116209000002</v>
      </c>
      <c r="AL280">
        <v>350</v>
      </c>
      <c r="AM280">
        <v>1</v>
      </c>
      <c r="AN280" t="s">
        <v>613</v>
      </c>
      <c r="AO280" t="s">
        <v>614</v>
      </c>
      <c r="AP280">
        <v>848812</v>
      </c>
      <c r="AQ280">
        <v>1</v>
      </c>
      <c r="AR280" t="s">
        <v>54</v>
      </c>
      <c r="AS280" t="s">
        <v>55</v>
      </c>
      <c r="AU280" t="s">
        <v>56</v>
      </c>
      <c r="AV280">
        <v>60.610468643988</v>
      </c>
      <c r="AW280" t="s">
        <v>57</v>
      </c>
    </row>
    <row r="281" spans="1:49" x14ac:dyDescent="0.25">
      <c r="A281">
        <v>0.1</v>
      </c>
      <c r="B281">
        <v>1000</v>
      </c>
      <c r="C281" t="s">
        <v>49</v>
      </c>
      <c r="D281">
        <v>279</v>
      </c>
      <c r="E281">
        <v>7</v>
      </c>
      <c r="F281">
        <v>17</v>
      </c>
      <c r="G281" t="s">
        <v>50</v>
      </c>
      <c r="H281">
        <v>0.36439309999695901</v>
      </c>
      <c r="I281" t="s">
        <v>51</v>
      </c>
      <c r="J281">
        <v>500</v>
      </c>
      <c r="K281">
        <v>1</v>
      </c>
      <c r="L281" t="s">
        <v>615</v>
      </c>
      <c r="M281" t="s">
        <v>616</v>
      </c>
      <c r="N281">
        <v>17</v>
      </c>
      <c r="O281">
        <v>7</v>
      </c>
      <c r="P281">
        <v>279</v>
      </c>
      <c r="Q281">
        <v>13</v>
      </c>
      <c r="R281">
        <v>2354.62400719999</v>
      </c>
      <c r="T281">
        <v>2354.6123336999999</v>
      </c>
      <c r="U281">
        <v>2354.62400719999</v>
      </c>
      <c r="V281">
        <v>2355.6273824999898</v>
      </c>
      <c r="W281">
        <v>2355.6273824999898</v>
      </c>
      <c r="X281">
        <v>2355.6273824999898</v>
      </c>
      <c r="Y281">
        <v>2355.9956487999998</v>
      </c>
      <c r="Z281" t="s">
        <v>50</v>
      </c>
      <c r="AA281">
        <v>0.36439309999695901</v>
      </c>
      <c r="AB281" t="s">
        <v>51</v>
      </c>
      <c r="AC281">
        <v>2355.9979758999898</v>
      </c>
      <c r="AD281">
        <v>2356.1113456666599</v>
      </c>
      <c r="AE281">
        <v>2356.4519080999999</v>
      </c>
      <c r="AF281">
        <v>2356.4053521999999</v>
      </c>
      <c r="AG281">
        <v>2356.4067157999898</v>
      </c>
      <c r="AH281">
        <v>2356.4519080999999</v>
      </c>
      <c r="AI281">
        <v>2356.4519080999999</v>
      </c>
      <c r="AJ281">
        <v>2356.4519080999999</v>
      </c>
      <c r="AK281">
        <v>2360.8759294000001</v>
      </c>
      <c r="AL281">
        <v>500</v>
      </c>
      <c r="AM281">
        <v>1</v>
      </c>
      <c r="AN281" t="s">
        <v>615</v>
      </c>
      <c r="AO281" t="s">
        <v>616</v>
      </c>
      <c r="AP281">
        <v>848812</v>
      </c>
      <c r="AQ281">
        <v>1</v>
      </c>
      <c r="AR281" t="s">
        <v>54</v>
      </c>
      <c r="AS281" t="s">
        <v>55</v>
      </c>
      <c r="AU281" t="s">
        <v>56</v>
      </c>
      <c r="AV281">
        <v>60.610468643988</v>
      </c>
      <c r="AW281" t="s">
        <v>57</v>
      </c>
    </row>
    <row r="282" spans="1:49" x14ac:dyDescent="0.25">
      <c r="A282">
        <v>0.7</v>
      </c>
      <c r="B282">
        <v>1000</v>
      </c>
      <c r="C282" t="s">
        <v>49</v>
      </c>
      <c r="D282">
        <v>280</v>
      </c>
      <c r="E282">
        <v>8</v>
      </c>
      <c r="F282">
        <v>17</v>
      </c>
      <c r="G282" t="s">
        <v>50</v>
      </c>
      <c r="H282">
        <v>0.33888029999798103</v>
      </c>
      <c r="I282" t="s">
        <v>51</v>
      </c>
      <c r="J282">
        <v>600</v>
      </c>
      <c r="K282">
        <v>1</v>
      </c>
      <c r="L282" t="s">
        <v>617</v>
      </c>
      <c r="M282" t="s">
        <v>618</v>
      </c>
      <c r="N282">
        <v>17</v>
      </c>
      <c r="O282">
        <v>8</v>
      </c>
      <c r="P282">
        <v>280</v>
      </c>
      <c r="Q282">
        <v>12</v>
      </c>
      <c r="R282">
        <v>2360.8911873000002</v>
      </c>
      <c r="T282">
        <v>2360.87679139999</v>
      </c>
      <c r="U282">
        <v>2360.8911873000002</v>
      </c>
      <c r="V282">
        <v>2361.8790902000001</v>
      </c>
      <c r="W282">
        <v>2361.8790902000001</v>
      </c>
      <c r="X282">
        <v>2361.8950237999902</v>
      </c>
      <c r="Y282">
        <v>2362.2304039000001</v>
      </c>
      <c r="Z282" t="s">
        <v>50</v>
      </c>
      <c r="AA282">
        <v>0.33888029999798103</v>
      </c>
      <c r="AB282" t="s">
        <v>51</v>
      </c>
      <c r="AC282">
        <v>2362.2333575999901</v>
      </c>
      <c r="AD282">
        <v>2362.9444008666601</v>
      </c>
      <c r="AE282">
        <v>2363.2959734999999</v>
      </c>
      <c r="AF282">
        <v>2363.2443720000001</v>
      </c>
      <c r="AG282">
        <v>2363.2457168999899</v>
      </c>
      <c r="AH282">
        <v>2363.2959734999999</v>
      </c>
      <c r="AI282">
        <v>2363.2959734999999</v>
      </c>
      <c r="AJ282">
        <v>2363.2959734999999</v>
      </c>
      <c r="AK282">
        <v>2367.1249359999902</v>
      </c>
      <c r="AL282">
        <v>600</v>
      </c>
      <c r="AM282">
        <v>1</v>
      </c>
      <c r="AN282" t="s">
        <v>617</v>
      </c>
      <c r="AO282" t="s">
        <v>618</v>
      </c>
      <c r="AP282">
        <v>848812</v>
      </c>
      <c r="AQ282">
        <v>1</v>
      </c>
      <c r="AR282" t="s">
        <v>54</v>
      </c>
      <c r="AS282" t="s">
        <v>55</v>
      </c>
      <c r="AU282" t="s">
        <v>56</v>
      </c>
      <c r="AV282">
        <v>60.610468643988</v>
      </c>
      <c r="AW282" t="s">
        <v>57</v>
      </c>
    </row>
    <row r="283" spans="1:49" x14ac:dyDescent="0.25">
      <c r="A283">
        <v>0.4</v>
      </c>
      <c r="B283">
        <v>400</v>
      </c>
      <c r="C283" t="s">
        <v>64</v>
      </c>
      <c r="D283">
        <v>281</v>
      </c>
      <c r="E283">
        <v>9</v>
      </c>
      <c r="F283">
        <v>17</v>
      </c>
      <c r="G283" t="s">
        <v>50</v>
      </c>
      <c r="H283">
        <v>0.369738900000811</v>
      </c>
      <c r="I283" t="s">
        <v>51</v>
      </c>
      <c r="J283">
        <v>250</v>
      </c>
      <c r="K283">
        <v>1</v>
      </c>
      <c r="L283" t="s">
        <v>619</v>
      </c>
      <c r="M283" t="s">
        <v>620</v>
      </c>
      <c r="N283">
        <v>17</v>
      </c>
      <c r="O283">
        <v>9</v>
      </c>
      <c r="P283">
        <v>281</v>
      </c>
      <c r="Q283">
        <v>1</v>
      </c>
      <c r="R283">
        <v>2367.1398540999899</v>
      </c>
      <c r="T283">
        <v>2367.1253175000002</v>
      </c>
      <c r="U283">
        <v>2367.1398540999899</v>
      </c>
      <c r="V283">
        <v>2368.1258247999899</v>
      </c>
      <c r="W283">
        <v>2368.1258247999899</v>
      </c>
      <c r="X283">
        <v>2368.1425386000001</v>
      </c>
      <c r="Y283">
        <v>2368.5110148999902</v>
      </c>
      <c r="Z283" t="s">
        <v>50</v>
      </c>
      <c r="AA283">
        <v>0.369738900000811</v>
      </c>
      <c r="AB283" t="s">
        <v>51</v>
      </c>
      <c r="AC283">
        <v>2368.5127367999899</v>
      </c>
      <c r="AD283">
        <v>2368.9116760666602</v>
      </c>
      <c r="AE283">
        <v>2369.2541678999901</v>
      </c>
      <c r="AF283">
        <v>2369.20605599999</v>
      </c>
      <c r="AG283">
        <v>2369.2080810000002</v>
      </c>
      <c r="AH283">
        <v>2369.2541678999901</v>
      </c>
      <c r="AI283">
        <v>2369.2541678999901</v>
      </c>
      <c r="AJ283">
        <v>2369.2541678999901</v>
      </c>
      <c r="AK283">
        <v>2373.72461599999</v>
      </c>
      <c r="AL283">
        <v>250</v>
      </c>
      <c r="AM283">
        <v>1</v>
      </c>
      <c r="AN283" t="s">
        <v>619</v>
      </c>
      <c r="AO283" t="s">
        <v>620</v>
      </c>
      <c r="AP283">
        <v>848812</v>
      </c>
      <c r="AQ283">
        <v>1</v>
      </c>
      <c r="AR283" t="s">
        <v>54</v>
      </c>
      <c r="AS283" t="s">
        <v>55</v>
      </c>
      <c r="AU283" t="s">
        <v>56</v>
      </c>
      <c r="AV283">
        <v>60.610468643988</v>
      </c>
      <c r="AW283" t="s">
        <v>57</v>
      </c>
    </row>
    <row r="284" spans="1:49" x14ac:dyDescent="0.25">
      <c r="A284">
        <v>0.7</v>
      </c>
      <c r="B284">
        <v>1000</v>
      </c>
      <c r="C284" t="s">
        <v>49</v>
      </c>
      <c r="D284">
        <v>282</v>
      </c>
      <c r="E284">
        <v>10</v>
      </c>
      <c r="F284">
        <v>17</v>
      </c>
      <c r="G284" t="s">
        <v>50</v>
      </c>
      <c r="H284">
        <v>1.0645036999922</v>
      </c>
      <c r="I284" t="s">
        <v>51</v>
      </c>
      <c r="J284">
        <v>650</v>
      </c>
      <c r="K284">
        <v>1</v>
      </c>
      <c r="L284" t="s">
        <v>621</v>
      </c>
      <c r="M284" t="s">
        <v>622</v>
      </c>
      <c r="N284">
        <v>17</v>
      </c>
      <c r="O284">
        <v>10</v>
      </c>
      <c r="P284">
        <v>282</v>
      </c>
      <c r="Q284">
        <v>9</v>
      </c>
      <c r="R284">
        <v>2373.7430433999898</v>
      </c>
      <c r="T284">
        <v>2373.7254889999999</v>
      </c>
      <c r="U284">
        <v>2373.7430433999898</v>
      </c>
      <c r="V284">
        <v>2374.7253572</v>
      </c>
      <c r="W284">
        <v>2374.7253572</v>
      </c>
      <c r="X284">
        <v>2374.7588533999901</v>
      </c>
      <c r="Y284">
        <v>2375.8018766999999</v>
      </c>
      <c r="Z284" t="s">
        <v>50</v>
      </c>
      <c r="AA284">
        <v>1.0645036999922</v>
      </c>
      <c r="AB284" t="s">
        <v>51</v>
      </c>
      <c r="AC284">
        <v>2375.8060774</v>
      </c>
      <c r="AD284">
        <v>2376.51224316665</v>
      </c>
      <c r="AE284">
        <v>2376.8728727999901</v>
      </c>
      <c r="AF284">
        <v>2376.8117161999899</v>
      </c>
      <c r="AG284">
        <v>2376.8131042</v>
      </c>
      <c r="AH284">
        <v>2376.8728727999901</v>
      </c>
      <c r="AI284">
        <v>2376.8728727999901</v>
      </c>
      <c r="AJ284">
        <v>2376.8728727999901</v>
      </c>
      <c r="AK284">
        <v>2382.1086793999998</v>
      </c>
      <c r="AL284">
        <v>650</v>
      </c>
      <c r="AM284">
        <v>1</v>
      </c>
      <c r="AN284" t="s">
        <v>621</v>
      </c>
      <c r="AO284" t="s">
        <v>622</v>
      </c>
      <c r="AP284">
        <v>848812</v>
      </c>
      <c r="AQ284">
        <v>1</v>
      </c>
      <c r="AR284" t="s">
        <v>54</v>
      </c>
      <c r="AS284" t="s">
        <v>55</v>
      </c>
      <c r="AU284" t="s">
        <v>56</v>
      </c>
      <c r="AV284">
        <v>60.610468643988</v>
      </c>
      <c r="AW284" t="s">
        <v>57</v>
      </c>
    </row>
    <row r="285" spans="1:49" x14ac:dyDescent="0.25">
      <c r="A285">
        <v>0.4</v>
      </c>
      <c r="B285">
        <v>1000</v>
      </c>
      <c r="C285" t="s">
        <v>49</v>
      </c>
      <c r="D285">
        <v>283</v>
      </c>
      <c r="E285">
        <v>11</v>
      </c>
      <c r="F285">
        <v>17</v>
      </c>
      <c r="G285" t="s">
        <v>50</v>
      </c>
      <c r="H285">
        <v>0.41830029999255203</v>
      </c>
      <c r="I285" t="s">
        <v>51</v>
      </c>
      <c r="J285">
        <v>700</v>
      </c>
      <c r="K285">
        <v>1</v>
      </c>
      <c r="L285" t="s">
        <v>623</v>
      </c>
      <c r="M285" t="s">
        <v>624</v>
      </c>
      <c r="N285">
        <v>17</v>
      </c>
      <c r="O285">
        <v>11</v>
      </c>
      <c r="P285">
        <v>283</v>
      </c>
      <c r="Q285">
        <v>8</v>
      </c>
      <c r="R285">
        <v>2382.1173196999998</v>
      </c>
      <c r="T285">
        <v>2382.1103245999898</v>
      </c>
      <c r="U285">
        <v>2382.1173196999998</v>
      </c>
      <c r="V285">
        <v>2383.1150539999899</v>
      </c>
      <c r="W285">
        <v>2383.1150539999899</v>
      </c>
      <c r="X285">
        <v>2383.1285654999901</v>
      </c>
      <c r="Y285">
        <v>2383.54398609999</v>
      </c>
      <c r="Z285" t="s">
        <v>50</v>
      </c>
      <c r="AA285">
        <v>0.41830029999255203</v>
      </c>
      <c r="AB285" t="s">
        <v>51</v>
      </c>
      <c r="AC285">
        <v>2383.5457140999902</v>
      </c>
      <c r="AD285">
        <v>2383.9459345666501</v>
      </c>
      <c r="AE285">
        <v>2384.2984320999899</v>
      </c>
      <c r="AF285">
        <v>2384.2469074999899</v>
      </c>
      <c r="AG285">
        <v>2384.2483032999999</v>
      </c>
      <c r="AH285">
        <v>2384.2984320999899</v>
      </c>
      <c r="AI285">
        <v>2384.2984320999899</v>
      </c>
      <c r="AJ285">
        <v>2384.2984320999899</v>
      </c>
      <c r="AK285">
        <v>2389.1129815999998</v>
      </c>
      <c r="AL285">
        <v>700</v>
      </c>
      <c r="AM285">
        <v>1</v>
      </c>
      <c r="AN285" t="s">
        <v>623</v>
      </c>
      <c r="AO285" t="s">
        <v>624</v>
      </c>
      <c r="AP285">
        <v>848812</v>
      </c>
      <c r="AQ285">
        <v>1</v>
      </c>
      <c r="AR285" t="s">
        <v>54</v>
      </c>
      <c r="AS285" t="s">
        <v>55</v>
      </c>
      <c r="AU285" t="s">
        <v>56</v>
      </c>
      <c r="AV285">
        <v>60.610468643988</v>
      </c>
      <c r="AW285" t="s">
        <v>57</v>
      </c>
    </row>
    <row r="286" spans="1:49" x14ac:dyDescent="0.25">
      <c r="A286">
        <v>0.1</v>
      </c>
      <c r="B286">
        <v>1000</v>
      </c>
      <c r="C286" t="s">
        <v>49</v>
      </c>
      <c r="D286">
        <v>284</v>
      </c>
      <c r="E286">
        <v>12</v>
      </c>
      <c r="F286">
        <v>17</v>
      </c>
      <c r="G286" t="s">
        <v>50</v>
      </c>
      <c r="H286">
        <v>0.779037499989499</v>
      </c>
      <c r="I286" t="s">
        <v>51</v>
      </c>
      <c r="J286">
        <v>400</v>
      </c>
      <c r="K286">
        <v>1</v>
      </c>
      <c r="L286" t="s">
        <v>625</v>
      </c>
      <c r="M286" t="s">
        <v>626</v>
      </c>
      <c r="N286">
        <v>17</v>
      </c>
      <c r="O286">
        <v>12</v>
      </c>
      <c r="P286">
        <v>284</v>
      </c>
      <c r="Q286">
        <v>10</v>
      </c>
      <c r="R286">
        <v>2389.1245376000002</v>
      </c>
      <c r="T286">
        <v>2389.1134858</v>
      </c>
      <c r="U286">
        <v>2389.1245376000002</v>
      </c>
      <c r="V286">
        <v>2390.1126421999902</v>
      </c>
      <c r="W286">
        <v>2390.1126421999902</v>
      </c>
      <c r="X286">
        <v>2390.1292377999898</v>
      </c>
      <c r="Y286">
        <v>2390.8975971999998</v>
      </c>
      <c r="Z286" t="s">
        <v>50</v>
      </c>
      <c r="AA286">
        <v>0.779037499989499</v>
      </c>
      <c r="AB286" t="s">
        <v>51</v>
      </c>
      <c r="AC286">
        <v>2390.9002875000001</v>
      </c>
      <c r="AD286">
        <v>2391.0126918666601</v>
      </c>
      <c r="AE286">
        <v>2391.3614621000002</v>
      </c>
      <c r="AF286">
        <v>2391.3155320999899</v>
      </c>
      <c r="AG286">
        <v>2391.3168813999901</v>
      </c>
      <c r="AH286">
        <v>2391.3614621000002</v>
      </c>
      <c r="AI286">
        <v>2391.3614621000002</v>
      </c>
      <c r="AJ286">
        <v>2391.3614621000002</v>
      </c>
      <c r="AK286">
        <v>2394.8612969999899</v>
      </c>
      <c r="AL286">
        <v>400</v>
      </c>
      <c r="AM286">
        <v>1</v>
      </c>
      <c r="AN286" t="s">
        <v>625</v>
      </c>
      <c r="AO286" t="s">
        <v>626</v>
      </c>
      <c r="AP286">
        <v>848812</v>
      </c>
      <c r="AQ286">
        <v>1</v>
      </c>
      <c r="AR286" t="s">
        <v>54</v>
      </c>
      <c r="AS286" t="s">
        <v>55</v>
      </c>
      <c r="AU286" t="s">
        <v>56</v>
      </c>
      <c r="AV286">
        <v>60.610468643988</v>
      </c>
      <c r="AW286" t="s">
        <v>57</v>
      </c>
    </row>
    <row r="287" spans="1:49" x14ac:dyDescent="0.25">
      <c r="A287">
        <v>0.7</v>
      </c>
      <c r="B287">
        <v>1000</v>
      </c>
      <c r="C287" t="s">
        <v>49</v>
      </c>
      <c r="D287">
        <v>285</v>
      </c>
      <c r="E287">
        <v>13</v>
      </c>
      <c r="F287">
        <v>17</v>
      </c>
      <c r="G287" t="s">
        <v>50</v>
      </c>
      <c r="H287">
        <v>0.79221490000782002</v>
      </c>
      <c r="I287" t="s">
        <v>51</v>
      </c>
      <c r="J287">
        <v>420</v>
      </c>
      <c r="K287">
        <v>1</v>
      </c>
      <c r="L287" t="s">
        <v>627</v>
      </c>
      <c r="M287" t="s">
        <v>628</v>
      </c>
      <c r="N287">
        <v>17</v>
      </c>
      <c r="O287">
        <v>13</v>
      </c>
      <c r="P287">
        <v>285</v>
      </c>
      <c r="Q287">
        <v>6</v>
      </c>
      <c r="R287">
        <v>2394.8740672999902</v>
      </c>
      <c r="T287">
        <v>2394.8624970999899</v>
      </c>
      <c r="U287">
        <v>2394.8740672999902</v>
      </c>
      <c r="V287">
        <v>2395.8623871999998</v>
      </c>
      <c r="W287">
        <v>2395.8623871999998</v>
      </c>
      <c r="X287">
        <v>2395.87901219999</v>
      </c>
      <c r="Y287">
        <v>2396.6643643999901</v>
      </c>
      <c r="Z287" t="s">
        <v>50</v>
      </c>
      <c r="AA287">
        <v>0.79221490000782002</v>
      </c>
      <c r="AB287" t="s">
        <v>51</v>
      </c>
      <c r="AC287">
        <v>2396.6671244999998</v>
      </c>
      <c r="AD287">
        <v>2397.3638690666598</v>
      </c>
      <c r="AE287">
        <v>2397.7374870999902</v>
      </c>
      <c r="AF287">
        <v>2397.66945699999</v>
      </c>
      <c r="AG287">
        <v>2397.6717326999901</v>
      </c>
      <c r="AH287">
        <v>2397.7374870999902</v>
      </c>
      <c r="AI287">
        <v>2397.7374870999902</v>
      </c>
      <c r="AJ287">
        <v>2397.7374870999902</v>
      </c>
      <c r="AK287">
        <v>2404.4960736999901</v>
      </c>
      <c r="AL287">
        <v>420</v>
      </c>
      <c r="AM287">
        <v>1</v>
      </c>
      <c r="AN287" t="s">
        <v>627</v>
      </c>
      <c r="AO287" t="s">
        <v>628</v>
      </c>
      <c r="AP287">
        <v>848812</v>
      </c>
      <c r="AQ287">
        <v>1</v>
      </c>
      <c r="AR287" t="s">
        <v>54</v>
      </c>
      <c r="AS287" t="s">
        <v>55</v>
      </c>
      <c r="AU287" t="s">
        <v>56</v>
      </c>
      <c r="AV287">
        <v>60.610468643988</v>
      </c>
      <c r="AW287" t="s">
        <v>57</v>
      </c>
    </row>
    <row r="288" spans="1:49" x14ac:dyDescent="0.25">
      <c r="A288">
        <v>0.4</v>
      </c>
      <c r="B288">
        <v>1000</v>
      </c>
      <c r="C288" t="s">
        <v>49</v>
      </c>
      <c r="D288">
        <v>286</v>
      </c>
      <c r="E288">
        <v>14</v>
      </c>
      <c r="F288">
        <v>17</v>
      </c>
      <c r="G288" t="s">
        <v>50</v>
      </c>
      <c r="H288">
        <v>0.40400369999406299</v>
      </c>
      <c r="I288" t="s">
        <v>51</v>
      </c>
      <c r="J288">
        <v>500</v>
      </c>
      <c r="K288">
        <v>1</v>
      </c>
      <c r="L288" t="s">
        <v>629</v>
      </c>
      <c r="M288" t="s">
        <v>630</v>
      </c>
      <c r="N288">
        <v>17</v>
      </c>
      <c r="O288">
        <v>14</v>
      </c>
      <c r="P288">
        <v>286</v>
      </c>
      <c r="Q288">
        <v>5</v>
      </c>
      <c r="R288">
        <v>2404.5090949999999</v>
      </c>
      <c r="T288">
        <v>2404.4968687999899</v>
      </c>
      <c r="U288">
        <v>2404.5090949999999</v>
      </c>
      <c r="V288">
        <v>2405.4980001999902</v>
      </c>
      <c r="W288">
        <v>2405.4980001999902</v>
      </c>
      <c r="X288">
        <v>2405.51232819999</v>
      </c>
      <c r="Y288">
        <v>2405.9040525</v>
      </c>
      <c r="Z288" t="s">
        <v>50</v>
      </c>
      <c r="AA288">
        <v>0.40400369999406299</v>
      </c>
      <c r="AB288" t="s">
        <v>51</v>
      </c>
      <c r="AC288">
        <v>2405.9088032999998</v>
      </c>
      <c r="AD288">
        <v>2406.3128875666598</v>
      </c>
      <c r="AE288">
        <v>2406.6605304999898</v>
      </c>
      <c r="AF288">
        <v>2406.6157162999998</v>
      </c>
      <c r="AG288">
        <v>2406.6170864999999</v>
      </c>
      <c r="AH288">
        <v>2406.6605304999898</v>
      </c>
      <c r="AI288">
        <v>2406.6605304999898</v>
      </c>
      <c r="AJ288">
        <v>2406.6605304999898</v>
      </c>
      <c r="AK288">
        <v>2411.0930739999999</v>
      </c>
      <c r="AL288">
        <v>500</v>
      </c>
      <c r="AM288">
        <v>1</v>
      </c>
      <c r="AN288" t="s">
        <v>629</v>
      </c>
      <c r="AO288" t="s">
        <v>630</v>
      </c>
      <c r="AP288">
        <v>848812</v>
      </c>
      <c r="AQ288">
        <v>1</v>
      </c>
      <c r="AR288" t="s">
        <v>54</v>
      </c>
      <c r="AS288" t="s">
        <v>55</v>
      </c>
      <c r="AU288" t="s">
        <v>56</v>
      </c>
      <c r="AV288">
        <v>60.610468643988</v>
      </c>
      <c r="AW288" t="s">
        <v>57</v>
      </c>
    </row>
    <row r="289" spans="1:49" x14ac:dyDescent="0.25">
      <c r="A289">
        <v>0.1</v>
      </c>
      <c r="B289">
        <v>400</v>
      </c>
      <c r="C289" t="s">
        <v>64</v>
      </c>
      <c r="D289">
        <v>287</v>
      </c>
      <c r="E289">
        <v>15</v>
      </c>
      <c r="F289">
        <v>17</v>
      </c>
      <c r="G289" t="s">
        <v>50</v>
      </c>
      <c r="H289">
        <v>0.63824669999303296</v>
      </c>
      <c r="I289" t="s">
        <v>51</v>
      </c>
      <c r="J289">
        <v>200</v>
      </c>
      <c r="K289">
        <v>1</v>
      </c>
      <c r="L289" t="s">
        <v>631</v>
      </c>
      <c r="M289" t="s">
        <v>632</v>
      </c>
      <c r="N289">
        <v>17</v>
      </c>
      <c r="O289">
        <v>15</v>
      </c>
      <c r="P289">
        <v>287</v>
      </c>
      <c r="Q289">
        <v>3</v>
      </c>
      <c r="R289">
        <v>2411.1109554999998</v>
      </c>
      <c r="T289">
        <v>2411.0944457999999</v>
      </c>
      <c r="U289">
        <v>2411.1109554999998</v>
      </c>
      <c r="V289">
        <v>2412.0950619999899</v>
      </c>
      <c r="W289">
        <v>2412.0950619999899</v>
      </c>
      <c r="X289">
        <v>2412.1139526000002</v>
      </c>
      <c r="Y289">
        <v>2412.74961139999</v>
      </c>
      <c r="Z289" t="s">
        <v>50</v>
      </c>
      <c r="AA289">
        <v>0.63824669999303296</v>
      </c>
      <c r="AB289" t="s">
        <v>51</v>
      </c>
      <c r="AC289">
        <v>2412.7536619000002</v>
      </c>
      <c r="AD289">
        <v>2412.8612431666502</v>
      </c>
      <c r="AE289">
        <v>2413.2045193999902</v>
      </c>
      <c r="AF289">
        <v>2413.1639527999901</v>
      </c>
      <c r="AG289">
        <v>2413.1653317</v>
      </c>
      <c r="AH289">
        <v>2413.2045193999902</v>
      </c>
      <c r="AI289">
        <v>2413.2045193999902</v>
      </c>
      <c r="AJ289">
        <v>2413.2045193999902</v>
      </c>
      <c r="AK289">
        <v>2416.0619751999898</v>
      </c>
      <c r="AL289">
        <v>200</v>
      </c>
      <c r="AM289">
        <v>1</v>
      </c>
      <c r="AN289" t="s">
        <v>631</v>
      </c>
      <c r="AO289" t="s">
        <v>632</v>
      </c>
      <c r="AP289">
        <v>848812</v>
      </c>
      <c r="AQ289">
        <v>1</v>
      </c>
      <c r="AR289" t="s">
        <v>54</v>
      </c>
      <c r="AS289" t="s">
        <v>55</v>
      </c>
      <c r="AU289" t="s">
        <v>56</v>
      </c>
      <c r="AV289">
        <v>60.610468643988</v>
      </c>
      <c r="AW289" t="s">
        <v>57</v>
      </c>
    </row>
    <row r="290" spans="1:49" x14ac:dyDescent="0.25">
      <c r="A290">
        <v>0.4</v>
      </c>
      <c r="B290">
        <v>1000</v>
      </c>
      <c r="C290" t="s">
        <v>49</v>
      </c>
      <c r="D290">
        <v>288</v>
      </c>
      <c r="E290">
        <v>0</v>
      </c>
      <c r="F290">
        <v>18</v>
      </c>
      <c r="G290" t="s">
        <v>50</v>
      </c>
      <c r="H290">
        <v>0.79624779999721795</v>
      </c>
      <c r="I290" t="s">
        <v>51</v>
      </c>
      <c r="J290">
        <v>400</v>
      </c>
      <c r="K290">
        <v>1</v>
      </c>
      <c r="L290" t="s">
        <v>633</v>
      </c>
      <c r="M290" t="s">
        <v>634</v>
      </c>
      <c r="N290">
        <v>18</v>
      </c>
      <c r="O290">
        <v>0</v>
      </c>
      <c r="P290">
        <v>288</v>
      </c>
      <c r="Q290">
        <v>5</v>
      </c>
      <c r="R290">
        <v>2416.0751063999901</v>
      </c>
      <c r="T290">
        <v>2416.0624146</v>
      </c>
      <c r="U290">
        <v>2416.0751063999901</v>
      </c>
      <c r="V290">
        <v>2417.0630844999901</v>
      </c>
      <c r="W290">
        <v>2417.0630844999901</v>
      </c>
      <c r="X290">
        <v>2417.0794486999898</v>
      </c>
      <c r="Y290">
        <v>2417.8642920999901</v>
      </c>
      <c r="Z290" t="s">
        <v>50</v>
      </c>
      <c r="AA290">
        <v>0.79624779999721795</v>
      </c>
      <c r="AB290" t="s">
        <v>51</v>
      </c>
      <c r="AC290">
        <v>2417.8671599999898</v>
      </c>
      <c r="AD290">
        <v>2418.27691076665</v>
      </c>
      <c r="AE290">
        <v>2418.6071434999899</v>
      </c>
      <c r="AF290">
        <v>2418.5768098999902</v>
      </c>
      <c r="AG290">
        <v>2418.5776799999999</v>
      </c>
      <c r="AH290">
        <v>2418.6071434999899</v>
      </c>
      <c r="AI290">
        <v>2418.6071434999899</v>
      </c>
      <c r="AJ290">
        <v>2418.6071434999899</v>
      </c>
      <c r="AK290">
        <v>2422.9135497999901</v>
      </c>
      <c r="AL290">
        <v>400</v>
      </c>
      <c r="AM290">
        <v>1</v>
      </c>
      <c r="AN290" t="s">
        <v>633</v>
      </c>
      <c r="AO290" t="s">
        <v>634</v>
      </c>
      <c r="AP290">
        <v>848812</v>
      </c>
      <c r="AQ290">
        <v>1</v>
      </c>
      <c r="AR290" t="s">
        <v>54</v>
      </c>
      <c r="AS290" t="s">
        <v>55</v>
      </c>
      <c r="AU290" t="s">
        <v>56</v>
      </c>
      <c r="AV290">
        <v>60.610468643988</v>
      </c>
      <c r="AW290" t="s">
        <v>57</v>
      </c>
    </row>
    <row r="291" spans="1:49" x14ac:dyDescent="0.25">
      <c r="A291">
        <v>0.7</v>
      </c>
      <c r="B291">
        <v>1000</v>
      </c>
      <c r="C291" t="s">
        <v>49</v>
      </c>
      <c r="D291">
        <v>289</v>
      </c>
      <c r="E291">
        <v>1</v>
      </c>
      <c r="F291">
        <v>18</v>
      </c>
      <c r="G291" t="s">
        <v>50</v>
      </c>
      <c r="H291">
        <v>2.1431326999881999</v>
      </c>
      <c r="I291" t="s">
        <v>51</v>
      </c>
      <c r="J291">
        <v>300</v>
      </c>
      <c r="K291">
        <v>1</v>
      </c>
      <c r="L291" t="s">
        <v>635</v>
      </c>
      <c r="M291" t="s">
        <v>636</v>
      </c>
      <c r="N291">
        <v>18</v>
      </c>
      <c r="O291">
        <v>1</v>
      </c>
      <c r="P291">
        <v>289</v>
      </c>
      <c r="Q291">
        <v>15</v>
      </c>
      <c r="R291">
        <v>2422.9257321999899</v>
      </c>
      <c r="T291">
        <v>2422.9140247999999</v>
      </c>
      <c r="U291">
        <v>2422.9257321999899</v>
      </c>
      <c r="V291">
        <v>2423.92776219999</v>
      </c>
      <c r="W291">
        <v>2423.92776219999</v>
      </c>
      <c r="X291">
        <v>2423.92776219999</v>
      </c>
      <c r="Y291">
        <v>2426.0835949000002</v>
      </c>
      <c r="Z291" t="s">
        <v>50</v>
      </c>
      <c r="AA291">
        <v>2.1431326999881999</v>
      </c>
      <c r="AB291" t="s">
        <v>51</v>
      </c>
      <c r="AC291">
        <v>2426.0863688999898</v>
      </c>
      <c r="AD291">
        <v>2426.79664996666</v>
      </c>
      <c r="AE291">
        <v>2427.1426920999902</v>
      </c>
      <c r="AF291">
        <v>2427.0938662999902</v>
      </c>
      <c r="AG291">
        <v>2427.0960003999899</v>
      </c>
      <c r="AH291">
        <v>2427.1426920999902</v>
      </c>
      <c r="AI291">
        <v>2427.1426920999902</v>
      </c>
      <c r="AJ291">
        <v>2427.1426920999902</v>
      </c>
      <c r="AK291">
        <v>2432.6865895999899</v>
      </c>
      <c r="AL291">
        <v>300</v>
      </c>
      <c r="AM291">
        <v>1</v>
      </c>
      <c r="AN291" t="s">
        <v>635</v>
      </c>
      <c r="AO291" t="s">
        <v>636</v>
      </c>
      <c r="AP291">
        <v>848812</v>
      </c>
      <c r="AQ291">
        <v>1</v>
      </c>
      <c r="AR291" t="s">
        <v>54</v>
      </c>
      <c r="AS291" t="s">
        <v>55</v>
      </c>
      <c r="AU291" t="s">
        <v>56</v>
      </c>
      <c r="AV291">
        <v>60.610468643988</v>
      </c>
      <c r="AW291" t="s">
        <v>57</v>
      </c>
    </row>
    <row r="292" spans="1:49" x14ac:dyDescent="0.25">
      <c r="A292">
        <v>0.4</v>
      </c>
      <c r="B292">
        <v>1000</v>
      </c>
      <c r="C292" t="s">
        <v>49</v>
      </c>
      <c r="D292">
        <v>290</v>
      </c>
      <c r="E292">
        <v>2</v>
      </c>
      <c r="F292">
        <v>18</v>
      </c>
      <c r="G292" t="s">
        <v>50</v>
      </c>
      <c r="H292">
        <v>0.477713799991761</v>
      </c>
      <c r="I292" t="s">
        <v>51</v>
      </c>
      <c r="J292">
        <v>350</v>
      </c>
      <c r="K292">
        <v>1</v>
      </c>
      <c r="L292" t="s">
        <v>637</v>
      </c>
      <c r="M292" t="s">
        <v>638</v>
      </c>
      <c r="N292">
        <v>18</v>
      </c>
      <c r="O292">
        <v>2</v>
      </c>
      <c r="P292">
        <v>290</v>
      </c>
      <c r="Q292">
        <v>14</v>
      </c>
      <c r="R292">
        <v>2432.6945535999898</v>
      </c>
      <c r="T292">
        <v>2432.6872711999999</v>
      </c>
      <c r="U292">
        <v>2432.6945535999898</v>
      </c>
      <c r="V292">
        <v>2433.6964271000002</v>
      </c>
      <c r="W292">
        <v>2433.6964271000002</v>
      </c>
      <c r="X292">
        <v>2433.6964271000002</v>
      </c>
      <c r="Y292">
        <v>2434.1819557999902</v>
      </c>
      <c r="Z292" t="s">
        <v>50</v>
      </c>
      <c r="AA292">
        <v>0.477713799991761</v>
      </c>
      <c r="AB292" t="s">
        <v>51</v>
      </c>
      <c r="AC292">
        <v>2434.1845609000002</v>
      </c>
      <c r="AD292">
        <v>2434.5811210666602</v>
      </c>
      <c r="AE292">
        <v>2434.93810079999</v>
      </c>
      <c r="AF292">
        <v>2434.8824515000001</v>
      </c>
      <c r="AG292">
        <v>2434.8838097999901</v>
      </c>
      <c r="AH292">
        <v>2434.93810079999</v>
      </c>
      <c r="AI292">
        <v>2434.93810079999</v>
      </c>
      <c r="AJ292">
        <v>2434.93810079999</v>
      </c>
      <c r="AK292">
        <v>2445.12617029999</v>
      </c>
      <c r="AL292">
        <v>350</v>
      </c>
      <c r="AM292">
        <v>1</v>
      </c>
      <c r="AN292" t="s">
        <v>637</v>
      </c>
      <c r="AO292" t="s">
        <v>638</v>
      </c>
      <c r="AP292">
        <v>848812</v>
      </c>
      <c r="AQ292">
        <v>1</v>
      </c>
      <c r="AR292" t="s">
        <v>54</v>
      </c>
      <c r="AS292" t="s">
        <v>55</v>
      </c>
      <c r="AU292" t="s">
        <v>56</v>
      </c>
      <c r="AV292">
        <v>60.610468643988</v>
      </c>
      <c r="AW292" t="s">
        <v>57</v>
      </c>
    </row>
    <row r="293" spans="1:49" x14ac:dyDescent="0.25">
      <c r="A293">
        <v>0.7</v>
      </c>
      <c r="B293">
        <v>1000</v>
      </c>
      <c r="C293" t="s">
        <v>49</v>
      </c>
      <c r="D293">
        <v>291</v>
      </c>
      <c r="E293">
        <v>3</v>
      </c>
      <c r="F293">
        <v>18</v>
      </c>
      <c r="G293" t="s">
        <v>50</v>
      </c>
      <c r="H293">
        <v>3.4280393999943</v>
      </c>
      <c r="I293" t="s">
        <v>51</v>
      </c>
      <c r="J293">
        <v>230</v>
      </c>
      <c r="K293">
        <v>1</v>
      </c>
      <c r="L293" t="s">
        <v>639</v>
      </c>
      <c r="M293" t="s">
        <v>640</v>
      </c>
      <c r="N293">
        <v>18</v>
      </c>
      <c r="O293">
        <v>3</v>
      </c>
      <c r="P293">
        <v>291</v>
      </c>
      <c r="Q293">
        <v>12</v>
      </c>
      <c r="R293">
        <v>2445.1420922999901</v>
      </c>
      <c r="T293">
        <v>2445.1264661</v>
      </c>
      <c r="U293">
        <v>2445.1420922999901</v>
      </c>
      <c r="V293">
        <v>2446.1305578000001</v>
      </c>
      <c r="W293">
        <v>2446.1305578000001</v>
      </c>
      <c r="X293">
        <v>2446.1471616999902</v>
      </c>
      <c r="Y293">
        <v>2449.5660426999898</v>
      </c>
      <c r="Z293" t="s">
        <v>50</v>
      </c>
      <c r="AA293">
        <v>3.4280393999943</v>
      </c>
      <c r="AB293" t="s">
        <v>51</v>
      </c>
      <c r="AC293">
        <v>2449.56880919999</v>
      </c>
      <c r="AD293">
        <v>2450.28037466666</v>
      </c>
      <c r="AE293">
        <v>2450.6184347999902</v>
      </c>
      <c r="AF293">
        <v>2450.5831899999898</v>
      </c>
      <c r="AG293">
        <v>2450.58431629999</v>
      </c>
      <c r="AH293">
        <v>2450.6184347999902</v>
      </c>
      <c r="AI293">
        <v>2450.6184347999902</v>
      </c>
      <c r="AJ293">
        <v>2450.6184347999902</v>
      </c>
      <c r="AK293">
        <v>2455.8931176000001</v>
      </c>
      <c r="AL293">
        <v>230</v>
      </c>
      <c r="AM293">
        <v>1</v>
      </c>
      <c r="AN293" t="s">
        <v>639</v>
      </c>
      <c r="AO293" t="s">
        <v>640</v>
      </c>
      <c r="AP293">
        <v>848812</v>
      </c>
      <c r="AQ293">
        <v>1</v>
      </c>
      <c r="AR293" t="s">
        <v>54</v>
      </c>
      <c r="AS293" t="s">
        <v>55</v>
      </c>
      <c r="AU293" t="s">
        <v>56</v>
      </c>
      <c r="AV293">
        <v>60.610468643988</v>
      </c>
      <c r="AW293" t="s">
        <v>57</v>
      </c>
    </row>
    <row r="294" spans="1:49" x14ac:dyDescent="0.25">
      <c r="A294">
        <v>0.7</v>
      </c>
      <c r="B294">
        <v>400</v>
      </c>
      <c r="C294" t="s">
        <v>64</v>
      </c>
      <c r="D294">
        <v>292</v>
      </c>
      <c r="E294">
        <v>4</v>
      </c>
      <c r="F294">
        <v>18</v>
      </c>
      <c r="G294" t="s">
        <v>50</v>
      </c>
      <c r="H294">
        <v>5.0506577999913098</v>
      </c>
      <c r="I294" t="s">
        <v>51</v>
      </c>
      <c r="J294">
        <v>500</v>
      </c>
      <c r="K294">
        <v>1</v>
      </c>
      <c r="L294" t="s">
        <v>641</v>
      </c>
      <c r="M294" t="s">
        <v>642</v>
      </c>
      <c r="N294">
        <v>18</v>
      </c>
      <c r="O294">
        <v>4</v>
      </c>
      <c r="P294">
        <v>292</v>
      </c>
      <c r="Q294">
        <v>2</v>
      </c>
      <c r="R294">
        <v>2455.9124050999899</v>
      </c>
      <c r="T294">
        <v>2455.8942993999899</v>
      </c>
      <c r="U294">
        <v>2455.9124050999899</v>
      </c>
      <c r="V294">
        <v>2456.8981070999998</v>
      </c>
      <c r="W294">
        <v>2456.8981070999998</v>
      </c>
      <c r="X294">
        <v>2456.9141522999998</v>
      </c>
      <c r="Y294">
        <v>2461.9549410999998</v>
      </c>
      <c r="Z294" t="s">
        <v>50</v>
      </c>
      <c r="AA294">
        <v>5.0506577999913098</v>
      </c>
      <c r="AB294" t="s">
        <v>51</v>
      </c>
      <c r="AC294">
        <v>2461.9576835999901</v>
      </c>
      <c r="AD294">
        <v>2462.6640301666598</v>
      </c>
      <c r="AE294">
        <v>2463.0065212999898</v>
      </c>
      <c r="AF294">
        <v>2462.9653312</v>
      </c>
      <c r="AG294">
        <v>2462.9666875999901</v>
      </c>
      <c r="AH294">
        <v>2463.0065212999898</v>
      </c>
      <c r="AI294">
        <v>2463.0065212999898</v>
      </c>
      <c r="AJ294">
        <v>2463.0065212999898</v>
      </c>
      <c r="AK294">
        <v>2466.7789802999901</v>
      </c>
      <c r="AL294">
        <v>500</v>
      </c>
      <c r="AM294">
        <v>1</v>
      </c>
      <c r="AN294" t="s">
        <v>641</v>
      </c>
      <c r="AO294" t="s">
        <v>642</v>
      </c>
      <c r="AP294">
        <v>848812</v>
      </c>
      <c r="AQ294">
        <v>1</v>
      </c>
      <c r="AR294" t="s">
        <v>54</v>
      </c>
      <c r="AS294" t="s">
        <v>55</v>
      </c>
      <c r="AU294" t="s">
        <v>56</v>
      </c>
      <c r="AV294">
        <v>60.610468643988</v>
      </c>
      <c r="AW294" t="s">
        <v>57</v>
      </c>
    </row>
    <row r="295" spans="1:49" x14ac:dyDescent="0.25">
      <c r="A295">
        <v>0.1</v>
      </c>
      <c r="B295">
        <v>1000</v>
      </c>
      <c r="C295" t="s">
        <v>49</v>
      </c>
      <c r="D295">
        <v>293</v>
      </c>
      <c r="E295">
        <v>5</v>
      </c>
      <c r="F295">
        <v>18</v>
      </c>
      <c r="G295" t="s">
        <v>50</v>
      </c>
      <c r="H295">
        <v>0.12832010000420199</v>
      </c>
      <c r="I295" t="s">
        <v>51</v>
      </c>
      <c r="J295">
        <v>620</v>
      </c>
      <c r="K295">
        <v>1</v>
      </c>
      <c r="L295" t="s">
        <v>643</v>
      </c>
      <c r="M295" t="s">
        <v>644</v>
      </c>
      <c r="N295">
        <v>18</v>
      </c>
      <c r="O295">
        <v>5</v>
      </c>
      <c r="P295">
        <v>293</v>
      </c>
      <c r="Q295">
        <v>4</v>
      </c>
      <c r="R295">
        <v>2466.7936362</v>
      </c>
      <c r="T295">
        <v>2466.7794349999999</v>
      </c>
      <c r="U295">
        <v>2466.7936362</v>
      </c>
      <c r="V295">
        <v>2467.7790053999902</v>
      </c>
      <c r="W295">
        <v>2467.7790053999902</v>
      </c>
      <c r="X295">
        <v>2467.7954237999902</v>
      </c>
      <c r="Y295">
        <v>2467.9135007999998</v>
      </c>
      <c r="Z295" t="s">
        <v>50</v>
      </c>
      <c r="AA295">
        <v>0.12832010000420199</v>
      </c>
      <c r="AB295" t="s">
        <v>51</v>
      </c>
      <c r="AC295">
        <v>2467.9153762999899</v>
      </c>
      <c r="AD295">
        <v>2468.0288379666599</v>
      </c>
      <c r="AE295">
        <v>2468.3665868999901</v>
      </c>
      <c r="AF295">
        <v>2468.3289768999898</v>
      </c>
      <c r="AG295">
        <v>2468.3302161000001</v>
      </c>
      <c r="AH295">
        <v>2468.3665868999901</v>
      </c>
      <c r="AI295">
        <v>2468.3665868999901</v>
      </c>
      <c r="AJ295">
        <v>2468.3665868999901</v>
      </c>
      <c r="AK295">
        <v>2476.7876422999898</v>
      </c>
      <c r="AL295">
        <v>620</v>
      </c>
      <c r="AM295">
        <v>1</v>
      </c>
      <c r="AN295" t="s">
        <v>643</v>
      </c>
      <c r="AO295" t="s">
        <v>644</v>
      </c>
      <c r="AP295">
        <v>848812</v>
      </c>
      <c r="AQ295">
        <v>1</v>
      </c>
      <c r="AR295" t="s">
        <v>54</v>
      </c>
      <c r="AS295" t="s">
        <v>55</v>
      </c>
      <c r="AU295" t="s">
        <v>56</v>
      </c>
      <c r="AV295">
        <v>60.610468643988</v>
      </c>
      <c r="AW295" t="s">
        <v>57</v>
      </c>
    </row>
    <row r="296" spans="1:49" x14ac:dyDescent="0.25">
      <c r="A296">
        <v>0.1</v>
      </c>
      <c r="B296">
        <v>1000</v>
      </c>
      <c r="C296" t="s">
        <v>49</v>
      </c>
      <c r="D296">
        <v>294</v>
      </c>
      <c r="E296">
        <v>6</v>
      </c>
      <c r="F296">
        <v>18</v>
      </c>
      <c r="G296" t="s">
        <v>50</v>
      </c>
      <c r="H296">
        <v>4.6208265000022903</v>
      </c>
      <c r="I296" t="s">
        <v>51</v>
      </c>
      <c r="J296">
        <v>250</v>
      </c>
      <c r="K296">
        <v>1</v>
      </c>
      <c r="L296" t="s">
        <v>645</v>
      </c>
      <c r="M296" t="s">
        <v>646</v>
      </c>
      <c r="N296">
        <v>18</v>
      </c>
      <c r="O296">
        <v>6</v>
      </c>
      <c r="P296">
        <v>294</v>
      </c>
      <c r="Q296">
        <v>7</v>
      </c>
      <c r="R296">
        <v>2476.7970102999898</v>
      </c>
      <c r="T296">
        <v>2476.7885606999898</v>
      </c>
      <c r="U296">
        <v>2476.7970102999898</v>
      </c>
      <c r="V296">
        <v>2477.7956863999998</v>
      </c>
      <c r="W296">
        <v>2477.7956863999998</v>
      </c>
      <c r="X296">
        <v>2477.8123696999901</v>
      </c>
      <c r="Y296">
        <v>2482.4325480999901</v>
      </c>
      <c r="Z296" t="s">
        <v>50</v>
      </c>
      <c r="AA296">
        <v>4.6208265000022903</v>
      </c>
      <c r="AB296" t="s">
        <v>51</v>
      </c>
      <c r="AC296">
        <v>2482.4354228000002</v>
      </c>
      <c r="AD296">
        <v>2482.53245386666</v>
      </c>
      <c r="AE296">
        <v>2482.8827684999901</v>
      </c>
      <c r="AF296">
        <v>2482.8343647000002</v>
      </c>
      <c r="AG296">
        <v>2482.8357462999902</v>
      </c>
      <c r="AH296">
        <v>2482.8827684999901</v>
      </c>
      <c r="AI296">
        <v>2482.8827684999901</v>
      </c>
      <c r="AJ296">
        <v>2482.8827684999901</v>
      </c>
      <c r="AK296">
        <v>2490.9684444</v>
      </c>
      <c r="AL296">
        <v>250</v>
      </c>
      <c r="AM296">
        <v>1</v>
      </c>
      <c r="AN296" t="s">
        <v>645</v>
      </c>
      <c r="AO296" t="s">
        <v>646</v>
      </c>
      <c r="AP296">
        <v>848812</v>
      </c>
      <c r="AQ296">
        <v>1</v>
      </c>
      <c r="AR296" t="s">
        <v>54</v>
      </c>
      <c r="AS296" t="s">
        <v>55</v>
      </c>
      <c r="AU296" t="s">
        <v>56</v>
      </c>
      <c r="AV296">
        <v>60.610468643988</v>
      </c>
      <c r="AW296" t="s">
        <v>57</v>
      </c>
    </row>
    <row r="297" spans="1:49" x14ac:dyDescent="0.25">
      <c r="A297">
        <v>0.7</v>
      </c>
      <c r="B297">
        <v>1000</v>
      </c>
      <c r="C297" t="s">
        <v>49</v>
      </c>
      <c r="D297">
        <v>295</v>
      </c>
      <c r="E297">
        <v>7</v>
      </c>
      <c r="F297">
        <v>18</v>
      </c>
      <c r="G297" t="s">
        <v>50</v>
      </c>
      <c r="H297">
        <v>1.45901330000197</v>
      </c>
      <c r="I297" t="s">
        <v>51</v>
      </c>
      <c r="J297">
        <v>822</v>
      </c>
      <c r="K297">
        <v>1</v>
      </c>
      <c r="L297" t="s">
        <v>647</v>
      </c>
      <c r="M297" t="s">
        <v>648</v>
      </c>
      <c r="N297">
        <v>18</v>
      </c>
      <c r="O297">
        <v>7</v>
      </c>
      <c r="P297">
        <v>295</v>
      </c>
      <c r="Q297">
        <v>6</v>
      </c>
      <c r="R297">
        <v>2490.97815699999</v>
      </c>
      <c r="T297">
        <v>2490.96896009999</v>
      </c>
      <c r="U297">
        <v>2490.97815699999</v>
      </c>
      <c r="V297">
        <v>2491.98233479999</v>
      </c>
      <c r="W297">
        <v>2491.98233479999</v>
      </c>
      <c r="X297">
        <v>2491.98233479999</v>
      </c>
      <c r="Y297">
        <v>2493.44739629999</v>
      </c>
      <c r="Z297" t="s">
        <v>50</v>
      </c>
      <c r="AA297">
        <v>1.45901330000197</v>
      </c>
      <c r="AB297" t="s">
        <v>51</v>
      </c>
      <c r="AC297">
        <v>2493.4491284999899</v>
      </c>
      <c r="AD297">
        <v>2494.1486792666501</v>
      </c>
      <c r="AE297">
        <v>2494.4938083000002</v>
      </c>
      <c r="AF297">
        <v>2494.4439634</v>
      </c>
      <c r="AG297">
        <v>2494.4457029999899</v>
      </c>
      <c r="AH297">
        <v>2494.4938083000002</v>
      </c>
      <c r="AI297">
        <v>2494.4938083000002</v>
      </c>
      <c r="AJ297">
        <v>2494.4938083000002</v>
      </c>
      <c r="AK297">
        <v>2513.5821903999999</v>
      </c>
      <c r="AL297">
        <v>822</v>
      </c>
      <c r="AM297">
        <v>1</v>
      </c>
      <c r="AN297" t="s">
        <v>647</v>
      </c>
      <c r="AO297" t="s">
        <v>648</v>
      </c>
      <c r="AP297">
        <v>848812</v>
      </c>
      <c r="AQ297">
        <v>1</v>
      </c>
      <c r="AR297" t="s">
        <v>54</v>
      </c>
      <c r="AS297" t="s">
        <v>55</v>
      </c>
      <c r="AU297" t="s">
        <v>56</v>
      </c>
      <c r="AV297">
        <v>60.610468643988</v>
      </c>
      <c r="AW297" t="s">
        <v>57</v>
      </c>
    </row>
    <row r="298" spans="1:49" x14ac:dyDescent="0.25">
      <c r="A298">
        <v>0.7</v>
      </c>
      <c r="B298">
        <v>1000</v>
      </c>
      <c r="C298" t="s">
        <v>49</v>
      </c>
      <c r="D298">
        <v>296</v>
      </c>
      <c r="E298">
        <v>8</v>
      </c>
      <c r="F298">
        <v>18</v>
      </c>
      <c r="G298" t="s">
        <v>50</v>
      </c>
      <c r="H298">
        <v>1.6388789000047801</v>
      </c>
      <c r="I298" t="s">
        <v>51</v>
      </c>
      <c r="J298">
        <v>900</v>
      </c>
      <c r="K298">
        <v>1</v>
      </c>
      <c r="L298" t="s">
        <v>649</v>
      </c>
      <c r="M298" t="s">
        <v>650</v>
      </c>
      <c r="N298">
        <v>18</v>
      </c>
      <c r="O298">
        <v>8</v>
      </c>
      <c r="P298">
        <v>296</v>
      </c>
      <c r="Q298">
        <v>9</v>
      </c>
      <c r="R298">
        <v>2513.5949546000002</v>
      </c>
      <c r="T298">
        <v>2513.5828136999899</v>
      </c>
      <c r="U298">
        <v>2513.5949546000002</v>
      </c>
      <c r="V298">
        <v>2514.58109619999</v>
      </c>
      <c r="W298">
        <v>2514.58109619999</v>
      </c>
      <c r="X298">
        <v>2514.5983382999898</v>
      </c>
      <c r="Y298">
        <v>2516.2334831999901</v>
      </c>
      <c r="Z298" t="s">
        <v>50</v>
      </c>
      <c r="AA298">
        <v>1.6388789000047801</v>
      </c>
      <c r="AB298" t="s">
        <v>51</v>
      </c>
      <c r="AC298">
        <v>2516.2362964999902</v>
      </c>
      <c r="AD298">
        <v>2516.9494460666601</v>
      </c>
      <c r="AE298">
        <v>2517.29839179999</v>
      </c>
      <c r="AF298">
        <v>2517.2528209000002</v>
      </c>
      <c r="AG298">
        <v>2517.2542058999902</v>
      </c>
      <c r="AH298">
        <v>2517.29839179999</v>
      </c>
      <c r="AI298">
        <v>2517.29839179999</v>
      </c>
      <c r="AJ298">
        <v>2517.29839179999</v>
      </c>
      <c r="AK298">
        <v>2521.2007549999898</v>
      </c>
      <c r="AL298">
        <v>900</v>
      </c>
      <c r="AM298">
        <v>1</v>
      </c>
      <c r="AN298" t="s">
        <v>649</v>
      </c>
      <c r="AO298" t="s">
        <v>650</v>
      </c>
      <c r="AP298">
        <v>848812</v>
      </c>
      <c r="AQ298">
        <v>1</v>
      </c>
      <c r="AR298" t="s">
        <v>54</v>
      </c>
      <c r="AS298" t="s">
        <v>55</v>
      </c>
      <c r="AU298" t="s">
        <v>56</v>
      </c>
      <c r="AV298">
        <v>60.610468643988</v>
      </c>
      <c r="AW298" t="s">
        <v>57</v>
      </c>
    </row>
    <row r="299" spans="1:49" x14ac:dyDescent="0.25">
      <c r="A299">
        <v>0.4</v>
      </c>
      <c r="B299">
        <v>1000</v>
      </c>
      <c r="C299" t="s">
        <v>49</v>
      </c>
      <c r="D299">
        <v>297</v>
      </c>
      <c r="E299">
        <v>9</v>
      </c>
      <c r="F299">
        <v>18</v>
      </c>
      <c r="G299" t="s">
        <v>50</v>
      </c>
      <c r="H299">
        <v>1.8053836999897599</v>
      </c>
      <c r="I299" t="s">
        <v>51</v>
      </c>
      <c r="J299">
        <v>500</v>
      </c>
      <c r="K299">
        <v>1</v>
      </c>
      <c r="L299" t="s">
        <v>651</v>
      </c>
      <c r="M299" t="s">
        <v>652</v>
      </c>
      <c r="N299">
        <v>18</v>
      </c>
      <c r="O299">
        <v>9</v>
      </c>
      <c r="P299">
        <v>297</v>
      </c>
      <c r="Q299">
        <v>11</v>
      </c>
      <c r="R299">
        <v>2521.2130142999899</v>
      </c>
      <c r="T299">
        <v>2521.2014827999901</v>
      </c>
      <c r="U299">
        <v>2521.2130142999899</v>
      </c>
      <c r="V299">
        <v>2522.1990372</v>
      </c>
      <c r="W299">
        <v>2522.1990372</v>
      </c>
      <c r="X299">
        <v>2522.2169660999898</v>
      </c>
      <c r="Y299">
        <v>2524.0175292999902</v>
      </c>
      <c r="Z299" t="s">
        <v>50</v>
      </c>
      <c r="AA299">
        <v>1.8053836999897599</v>
      </c>
      <c r="AB299" t="s">
        <v>51</v>
      </c>
      <c r="AC299">
        <v>2524.0203566999899</v>
      </c>
      <c r="AD299">
        <v>2524.4188724666601</v>
      </c>
      <c r="AE299">
        <v>2524.77182149999</v>
      </c>
      <c r="AF299">
        <v>2524.72575679999</v>
      </c>
      <c r="AG299">
        <v>2524.7277832999898</v>
      </c>
      <c r="AH299">
        <v>2524.77182149999</v>
      </c>
      <c r="AI299">
        <v>2524.77182149999</v>
      </c>
      <c r="AJ299">
        <v>2524.77182149999</v>
      </c>
      <c r="AK299">
        <v>2528.1852431000002</v>
      </c>
      <c r="AL299">
        <v>500</v>
      </c>
      <c r="AM299">
        <v>1</v>
      </c>
      <c r="AN299" t="s">
        <v>651</v>
      </c>
      <c r="AO299" t="s">
        <v>652</v>
      </c>
      <c r="AP299">
        <v>848812</v>
      </c>
      <c r="AQ299">
        <v>1</v>
      </c>
      <c r="AR299" t="s">
        <v>54</v>
      </c>
      <c r="AS299" t="s">
        <v>55</v>
      </c>
      <c r="AU299" t="s">
        <v>56</v>
      </c>
      <c r="AV299">
        <v>60.610468643988</v>
      </c>
      <c r="AW299" t="s">
        <v>57</v>
      </c>
    </row>
    <row r="300" spans="1:49" x14ac:dyDescent="0.25">
      <c r="A300">
        <v>0.1</v>
      </c>
      <c r="B300">
        <v>1000</v>
      </c>
      <c r="C300" t="s">
        <v>49</v>
      </c>
      <c r="D300">
        <v>298</v>
      </c>
      <c r="E300">
        <v>10</v>
      </c>
      <c r="F300">
        <v>18</v>
      </c>
      <c r="G300" t="s">
        <v>50</v>
      </c>
      <c r="H300">
        <v>2.5241736999887499</v>
      </c>
      <c r="I300" t="s">
        <v>51</v>
      </c>
      <c r="J300">
        <v>900</v>
      </c>
      <c r="K300">
        <v>1</v>
      </c>
      <c r="L300" t="s">
        <v>653</v>
      </c>
      <c r="M300" t="s">
        <v>654</v>
      </c>
      <c r="N300">
        <v>18</v>
      </c>
      <c r="O300">
        <v>10</v>
      </c>
      <c r="P300">
        <v>298</v>
      </c>
      <c r="Q300">
        <v>13</v>
      </c>
      <c r="R300">
        <v>2528.19575879999</v>
      </c>
      <c r="T300">
        <v>2528.1859778999901</v>
      </c>
      <c r="U300">
        <v>2528.19575879999</v>
      </c>
      <c r="V300">
        <v>2529.2004793999899</v>
      </c>
      <c r="W300">
        <v>2529.2004793999899</v>
      </c>
      <c r="X300">
        <v>2529.2004793999899</v>
      </c>
      <c r="Y300">
        <v>2531.7363734999899</v>
      </c>
      <c r="Z300" t="s">
        <v>50</v>
      </c>
      <c r="AA300">
        <v>2.5241736999887499</v>
      </c>
      <c r="AB300" t="s">
        <v>51</v>
      </c>
      <c r="AC300">
        <v>2531.7396767999999</v>
      </c>
      <c r="AD300">
        <v>2531.8523107666501</v>
      </c>
      <c r="AE300">
        <v>2532.2097445999898</v>
      </c>
      <c r="AF300">
        <v>2532.1585712999899</v>
      </c>
      <c r="AG300">
        <v>2532.1606235999898</v>
      </c>
      <c r="AH300">
        <v>2532.2097445999898</v>
      </c>
      <c r="AI300">
        <v>2532.2097445999898</v>
      </c>
      <c r="AJ300">
        <v>2532.2097445999898</v>
      </c>
      <c r="AK300">
        <v>2536.6929175999899</v>
      </c>
      <c r="AL300">
        <v>900</v>
      </c>
      <c r="AM300">
        <v>1</v>
      </c>
      <c r="AN300" t="s">
        <v>653</v>
      </c>
      <c r="AO300" t="s">
        <v>654</v>
      </c>
      <c r="AP300">
        <v>848812</v>
      </c>
      <c r="AQ300">
        <v>1</v>
      </c>
      <c r="AR300" t="s">
        <v>54</v>
      </c>
      <c r="AS300" t="s">
        <v>55</v>
      </c>
      <c r="AU300" t="s">
        <v>56</v>
      </c>
      <c r="AV300">
        <v>60.610468643988</v>
      </c>
      <c r="AW300" t="s">
        <v>57</v>
      </c>
    </row>
    <row r="301" spans="1:49" x14ac:dyDescent="0.25">
      <c r="A301">
        <v>0.1</v>
      </c>
      <c r="B301">
        <v>400</v>
      </c>
      <c r="C301" t="s">
        <v>64</v>
      </c>
      <c r="D301">
        <v>299</v>
      </c>
      <c r="E301">
        <v>11</v>
      </c>
      <c r="F301">
        <v>18</v>
      </c>
      <c r="G301" t="s">
        <v>50</v>
      </c>
      <c r="H301">
        <v>0.91437359999690604</v>
      </c>
      <c r="I301" t="s">
        <v>51</v>
      </c>
      <c r="J301">
        <v>600</v>
      </c>
      <c r="K301">
        <v>1</v>
      </c>
      <c r="L301" t="s">
        <v>655</v>
      </c>
      <c r="M301" t="s">
        <v>656</v>
      </c>
      <c r="N301">
        <v>18</v>
      </c>
      <c r="O301">
        <v>11</v>
      </c>
      <c r="P301">
        <v>299</v>
      </c>
      <c r="Q301">
        <v>3</v>
      </c>
      <c r="R301">
        <v>2536.7001470999899</v>
      </c>
      <c r="T301">
        <v>2536.6942907999901</v>
      </c>
      <c r="U301">
        <v>2536.7001470999899</v>
      </c>
      <c r="V301">
        <v>2537.7001697999899</v>
      </c>
      <c r="W301">
        <v>2537.7001697999899</v>
      </c>
      <c r="X301">
        <v>2537.7001697999899</v>
      </c>
      <c r="Y301">
        <v>2538.6184829999902</v>
      </c>
      <c r="Z301" t="s">
        <v>50</v>
      </c>
      <c r="AA301">
        <v>0.91437359999690604</v>
      </c>
      <c r="AB301" t="s">
        <v>51</v>
      </c>
      <c r="AC301">
        <v>2538.6214127999901</v>
      </c>
      <c r="AD301">
        <v>2538.7195913666601</v>
      </c>
      <c r="AE301">
        <v>2539.0732650999998</v>
      </c>
      <c r="AF301">
        <v>2539.0233076999998</v>
      </c>
      <c r="AG301">
        <v>2539.0246471999999</v>
      </c>
      <c r="AH301">
        <v>2539.0732650999998</v>
      </c>
      <c r="AI301">
        <v>2539.0732650999998</v>
      </c>
      <c r="AJ301">
        <v>2539.0732650999998</v>
      </c>
      <c r="AK301">
        <v>2542.0631506999898</v>
      </c>
      <c r="AL301">
        <v>600</v>
      </c>
      <c r="AM301">
        <v>1</v>
      </c>
      <c r="AN301" t="s">
        <v>655</v>
      </c>
      <c r="AO301" t="s">
        <v>656</v>
      </c>
      <c r="AP301">
        <v>848812</v>
      </c>
      <c r="AQ301">
        <v>1</v>
      </c>
      <c r="AR301" t="s">
        <v>54</v>
      </c>
      <c r="AS301" t="s">
        <v>55</v>
      </c>
      <c r="AU301" t="s">
        <v>56</v>
      </c>
      <c r="AV301">
        <v>60.610468643988</v>
      </c>
      <c r="AW301" t="s">
        <v>57</v>
      </c>
    </row>
    <row r="302" spans="1:49" x14ac:dyDescent="0.25">
      <c r="A302">
        <v>0.4</v>
      </c>
      <c r="B302">
        <v>400</v>
      </c>
      <c r="C302" t="s">
        <v>64</v>
      </c>
      <c r="D302">
        <v>300</v>
      </c>
      <c r="E302">
        <v>12</v>
      </c>
      <c r="F302">
        <v>18</v>
      </c>
      <c r="G302" t="s">
        <v>50</v>
      </c>
      <c r="H302">
        <v>0.76661830001103204</v>
      </c>
      <c r="I302" t="s">
        <v>51</v>
      </c>
      <c r="J302">
        <v>800</v>
      </c>
      <c r="K302">
        <v>1</v>
      </c>
      <c r="L302" t="s">
        <v>657</v>
      </c>
      <c r="M302" t="s">
        <v>658</v>
      </c>
      <c r="N302">
        <v>18</v>
      </c>
      <c r="O302">
        <v>12</v>
      </c>
      <c r="P302">
        <v>300</v>
      </c>
      <c r="Q302">
        <v>1</v>
      </c>
      <c r="R302">
        <v>2542.07853749999</v>
      </c>
      <c r="T302">
        <v>2542.0635849999899</v>
      </c>
      <c r="U302">
        <v>2542.07853749999</v>
      </c>
      <c r="V302">
        <v>2543.0671364</v>
      </c>
      <c r="W302">
        <v>2543.0671364</v>
      </c>
      <c r="X302">
        <v>2543.0833428999899</v>
      </c>
      <c r="Y302">
        <v>2543.84206179999</v>
      </c>
      <c r="Z302" t="s">
        <v>50</v>
      </c>
      <c r="AA302">
        <v>0.76661830001103204</v>
      </c>
      <c r="AB302" t="s">
        <v>51</v>
      </c>
      <c r="AC302">
        <v>2543.8448501999901</v>
      </c>
      <c r="AD302">
        <v>2544.2497376666602</v>
      </c>
      <c r="AE302">
        <v>2544.6059890000001</v>
      </c>
      <c r="AF302">
        <v>2544.5473229999898</v>
      </c>
      <c r="AG302">
        <v>2544.5493390000001</v>
      </c>
      <c r="AH302">
        <v>2544.6059890000001</v>
      </c>
      <c r="AI302">
        <v>2544.6059890000001</v>
      </c>
      <c r="AJ302">
        <v>2544.6059890000001</v>
      </c>
      <c r="AK302">
        <v>2546.8798028000001</v>
      </c>
      <c r="AL302">
        <v>800</v>
      </c>
      <c r="AM302">
        <v>1</v>
      </c>
      <c r="AN302" t="s">
        <v>657</v>
      </c>
      <c r="AO302" t="s">
        <v>658</v>
      </c>
      <c r="AP302">
        <v>848812</v>
      </c>
      <c r="AQ302">
        <v>1</v>
      </c>
      <c r="AR302" t="s">
        <v>54</v>
      </c>
      <c r="AS302" t="s">
        <v>55</v>
      </c>
      <c r="AU302" t="s">
        <v>56</v>
      </c>
      <c r="AV302">
        <v>60.610468643988</v>
      </c>
      <c r="AW302" t="s">
        <v>57</v>
      </c>
    </row>
    <row r="303" spans="1:49" x14ac:dyDescent="0.25">
      <c r="A303">
        <v>0.1</v>
      </c>
      <c r="B303">
        <v>400</v>
      </c>
      <c r="C303" t="s">
        <v>64</v>
      </c>
      <c r="D303">
        <v>301</v>
      </c>
      <c r="E303">
        <v>13</v>
      </c>
      <c r="F303">
        <v>18</v>
      </c>
      <c r="G303" t="s">
        <v>50</v>
      </c>
      <c r="H303">
        <v>1.32306549999339</v>
      </c>
      <c r="I303" t="s">
        <v>51</v>
      </c>
      <c r="J303">
        <v>552</v>
      </c>
      <c r="K303">
        <v>1</v>
      </c>
      <c r="L303" t="s">
        <v>659</v>
      </c>
      <c r="M303" t="s">
        <v>660</v>
      </c>
      <c r="N303">
        <v>18</v>
      </c>
      <c r="O303">
        <v>13</v>
      </c>
      <c r="P303">
        <v>301</v>
      </c>
      <c r="Q303">
        <v>0</v>
      </c>
      <c r="R303">
        <v>2546.8964827999998</v>
      </c>
      <c r="T303">
        <v>2546.8807642000002</v>
      </c>
      <c r="U303">
        <v>2546.8964827999998</v>
      </c>
      <c r="V303">
        <v>2547.8812924999902</v>
      </c>
      <c r="W303">
        <v>2547.8812924999902</v>
      </c>
      <c r="X303">
        <v>2547.8981962999901</v>
      </c>
      <c r="Y303">
        <v>2549.2190315999901</v>
      </c>
      <c r="Z303" t="s">
        <v>50</v>
      </c>
      <c r="AA303">
        <v>1.32306549999339</v>
      </c>
      <c r="AB303" t="s">
        <v>51</v>
      </c>
      <c r="AC303">
        <v>2549.2218211999998</v>
      </c>
      <c r="AD303">
        <v>2549.3343165666602</v>
      </c>
      <c r="AE303">
        <v>2549.6797855999898</v>
      </c>
      <c r="AF303">
        <v>2549.6334274999899</v>
      </c>
      <c r="AG303">
        <v>2549.6347643999902</v>
      </c>
      <c r="AH303">
        <v>2549.6797855999898</v>
      </c>
      <c r="AI303">
        <v>2549.6797855999898</v>
      </c>
      <c r="AJ303">
        <v>2549.6797855999898</v>
      </c>
      <c r="AK303">
        <v>2552.9894296999901</v>
      </c>
      <c r="AL303">
        <v>552</v>
      </c>
      <c r="AM303">
        <v>1</v>
      </c>
      <c r="AN303" t="s">
        <v>659</v>
      </c>
      <c r="AO303" t="s">
        <v>660</v>
      </c>
      <c r="AP303">
        <v>848812</v>
      </c>
      <c r="AQ303">
        <v>1</v>
      </c>
      <c r="AR303" t="s">
        <v>54</v>
      </c>
      <c r="AS303" t="s">
        <v>55</v>
      </c>
      <c r="AU303" t="s">
        <v>56</v>
      </c>
      <c r="AV303">
        <v>60.610468643988</v>
      </c>
      <c r="AW303" t="s">
        <v>57</v>
      </c>
    </row>
    <row r="304" spans="1:49" x14ac:dyDescent="0.25">
      <c r="A304">
        <v>0.1</v>
      </c>
      <c r="B304">
        <v>1000</v>
      </c>
      <c r="C304" t="s">
        <v>49</v>
      </c>
      <c r="D304">
        <v>302</v>
      </c>
      <c r="E304">
        <v>14</v>
      </c>
      <c r="F304">
        <v>18</v>
      </c>
      <c r="G304" t="s">
        <v>50</v>
      </c>
      <c r="H304">
        <v>0.42523789999540801</v>
      </c>
      <c r="I304" t="s">
        <v>51</v>
      </c>
      <c r="J304">
        <v>700</v>
      </c>
      <c r="K304">
        <v>1</v>
      </c>
      <c r="L304" t="s">
        <v>661</v>
      </c>
      <c r="M304" t="s">
        <v>662</v>
      </c>
      <c r="N304">
        <v>18</v>
      </c>
      <c r="O304">
        <v>14</v>
      </c>
      <c r="P304">
        <v>302</v>
      </c>
      <c r="Q304">
        <v>10</v>
      </c>
      <c r="R304">
        <v>2552.9973875999999</v>
      </c>
      <c r="T304">
        <v>2552.9901167999901</v>
      </c>
      <c r="U304">
        <v>2552.9973875999999</v>
      </c>
      <c r="V304">
        <v>2553.9949192999902</v>
      </c>
      <c r="W304">
        <v>2553.9949192999902</v>
      </c>
      <c r="X304">
        <v>2554.0121460999899</v>
      </c>
      <c r="Y304">
        <v>2554.4348153000001</v>
      </c>
      <c r="Z304" t="s">
        <v>50</v>
      </c>
      <c r="AA304">
        <v>0.42523789999540801</v>
      </c>
      <c r="AB304" t="s">
        <v>51</v>
      </c>
      <c r="AC304">
        <v>2554.4375624999898</v>
      </c>
      <c r="AD304">
        <v>2554.5357676666599</v>
      </c>
      <c r="AE304">
        <v>2554.8894882</v>
      </c>
      <c r="AF304">
        <v>2554.8392614999998</v>
      </c>
      <c r="AG304">
        <v>2554.8405668999899</v>
      </c>
      <c r="AH304">
        <v>2554.8894882</v>
      </c>
      <c r="AI304">
        <v>2554.8894882</v>
      </c>
      <c r="AJ304">
        <v>2554.8894882</v>
      </c>
      <c r="AK304">
        <v>2559.4589185999898</v>
      </c>
      <c r="AL304">
        <v>700</v>
      </c>
      <c r="AM304">
        <v>1</v>
      </c>
      <c r="AN304" t="s">
        <v>661</v>
      </c>
      <c r="AO304" t="s">
        <v>662</v>
      </c>
      <c r="AP304">
        <v>848812</v>
      </c>
      <c r="AQ304">
        <v>1</v>
      </c>
      <c r="AR304" t="s">
        <v>54</v>
      </c>
      <c r="AS304" t="s">
        <v>55</v>
      </c>
      <c r="AU304" t="s">
        <v>56</v>
      </c>
      <c r="AV304">
        <v>60.610468643988</v>
      </c>
      <c r="AW304" t="s">
        <v>57</v>
      </c>
    </row>
    <row r="305" spans="1:49" x14ac:dyDescent="0.25">
      <c r="A305">
        <v>0.4</v>
      </c>
      <c r="B305">
        <v>1000</v>
      </c>
      <c r="C305" t="s">
        <v>49</v>
      </c>
      <c r="D305">
        <v>303</v>
      </c>
      <c r="E305">
        <v>15</v>
      </c>
      <c r="F305">
        <v>18</v>
      </c>
      <c r="G305" t="s">
        <v>50</v>
      </c>
      <c r="H305">
        <v>0.94103249999170602</v>
      </c>
      <c r="I305" t="s">
        <v>51</v>
      </c>
      <c r="J305">
        <v>852</v>
      </c>
      <c r="K305">
        <v>1</v>
      </c>
      <c r="L305" t="s">
        <v>663</v>
      </c>
      <c r="M305" t="s">
        <v>664</v>
      </c>
      <c r="N305">
        <v>18</v>
      </c>
      <c r="O305">
        <v>15</v>
      </c>
      <c r="P305">
        <v>303</v>
      </c>
      <c r="Q305">
        <v>8</v>
      </c>
      <c r="R305">
        <v>2559.4656517999902</v>
      </c>
      <c r="T305">
        <v>2559.4596362000002</v>
      </c>
      <c r="U305">
        <v>2559.4656517999902</v>
      </c>
      <c r="V305">
        <v>2560.4670379999998</v>
      </c>
      <c r="W305">
        <v>2560.4670379999998</v>
      </c>
      <c r="X305">
        <v>2560.4670379999998</v>
      </c>
      <c r="Y305">
        <v>2561.4158810999902</v>
      </c>
      <c r="Z305" t="s">
        <v>50</v>
      </c>
      <c r="AA305">
        <v>0.94103249999170602</v>
      </c>
      <c r="AB305" t="s">
        <v>51</v>
      </c>
      <c r="AC305">
        <v>2561.41764929999</v>
      </c>
      <c r="AD305">
        <v>2561.8171144666599</v>
      </c>
      <c r="AE305">
        <v>2562.1636859999999</v>
      </c>
      <c r="AF305">
        <v>2562.1144005999899</v>
      </c>
      <c r="AG305">
        <v>2562.1166324999899</v>
      </c>
      <c r="AH305">
        <v>2562.1636859999999</v>
      </c>
      <c r="AI305">
        <v>2562.1636859999999</v>
      </c>
      <c r="AJ305">
        <v>2562.1636859999999</v>
      </c>
      <c r="AK305">
        <v>2568.06275399999</v>
      </c>
      <c r="AL305">
        <v>852</v>
      </c>
      <c r="AM305">
        <v>1</v>
      </c>
      <c r="AN305" t="s">
        <v>663</v>
      </c>
      <c r="AO305" t="s">
        <v>664</v>
      </c>
      <c r="AP305">
        <v>848812</v>
      </c>
      <c r="AQ305">
        <v>1</v>
      </c>
      <c r="AR305" t="s">
        <v>54</v>
      </c>
      <c r="AS305" t="s">
        <v>55</v>
      </c>
      <c r="AU305" t="s">
        <v>56</v>
      </c>
      <c r="AV305">
        <v>60.610468643988</v>
      </c>
      <c r="AW305" t="s">
        <v>57</v>
      </c>
    </row>
    <row r="306" spans="1:49" x14ac:dyDescent="0.25">
      <c r="A306">
        <v>0.1</v>
      </c>
      <c r="B306">
        <v>400</v>
      </c>
      <c r="C306" t="s">
        <v>64</v>
      </c>
      <c r="D306">
        <v>304</v>
      </c>
      <c r="E306">
        <v>0</v>
      </c>
      <c r="F306">
        <v>19</v>
      </c>
      <c r="G306" t="s">
        <v>50</v>
      </c>
      <c r="H306">
        <v>0.60298389999661595</v>
      </c>
      <c r="I306" t="s">
        <v>51</v>
      </c>
      <c r="J306">
        <v>562</v>
      </c>
      <c r="K306">
        <v>1</v>
      </c>
      <c r="L306" t="s">
        <v>665</v>
      </c>
      <c r="M306" t="s">
        <v>666</v>
      </c>
      <c r="N306">
        <v>19</v>
      </c>
      <c r="O306">
        <v>0</v>
      </c>
      <c r="P306">
        <v>304</v>
      </c>
      <c r="Q306">
        <v>3</v>
      </c>
      <c r="R306">
        <v>2568.0822631000001</v>
      </c>
      <c r="T306">
        <v>2568.0634270999999</v>
      </c>
      <c r="U306">
        <v>2568.0822631000001</v>
      </c>
      <c r="V306">
        <v>2569.0672584999902</v>
      </c>
      <c r="W306">
        <v>2569.0672584999902</v>
      </c>
      <c r="X306">
        <v>2569.0841054999901</v>
      </c>
      <c r="Y306">
        <v>2569.68600159999</v>
      </c>
      <c r="Z306" t="s">
        <v>50</v>
      </c>
      <c r="AA306">
        <v>0.60298389999661595</v>
      </c>
      <c r="AB306" t="s">
        <v>51</v>
      </c>
      <c r="AC306">
        <v>2569.6888141999898</v>
      </c>
      <c r="AD306">
        <v>2569.7854664666702</v>
      </c>
      <c r="AE306">
        <v>2570.1403479000001</v>
      </c>
      <c r="AF306">
        <v>2570.0882594999998</v>
      </c>
      <c r="AG306">
        <v>2570.08955099999</v>
      </c>
      <c r="AH306">
        <v>2570.1403479000001</v>
      </c>
      <c r="AI306">
        <v>2570.1403479000001</v>
      </c>
      <c r="AJ306">
        <v>2570.1403479000001</v>
      </c>
      <c r="AK306">
        <v>2575.3389181999901</v>
      </c>
      <c r="AL306">
        <v>562</v>
      </c>
      <c r="AM306">
        <v>1</v>
      </c>
      <c r="AN306" t="s">
        <v>665</v>
      </c>
      <c r="AO306" t="s">
        <v>666</v>
      </c>
      <c r="AP306">
        <v>848812</v>
      </c>
      <c r="AQ306">
        <v>1</v>
      </c>
      <c r="AR306" t="s">
        <v>54</v>
      </c>
      <c r="AS306" t="s">
        <v>55</v>
      </c>
      <c r="AU306" t="s">
        <v>56</v>
      </c>
      <c r="AV306">
        <v>60.610468643988</v>
      </c>
      <c r="AW306" t="s">
        <v>57</v>
      </c>
    </row>
    <row r="307" spans="1:49" x14ac:dyDescent="0.25">
      <c r="A307">
        <v>0.7</v>
      </c>
      <c r="B307">
        <v>1000</v>
      </c>
      <c r="C307" t="s">
        <v>49</v>
      </c>
      <c r="D307">
        <v>305</v>
      </c>
      <c r="E307">
        <v>1</v>
      </c>
      <c r="F307">
        <v>19</v>
      </c>
      <c r="G307" t="s">
        <v>50</v>
      </c>
      <c r="H307">
        <v>1.38710020000871</v>
      </c>
      <c r="I307" t="s">
        <v>51</v>
      </c>
      <c r="J307">
        <v>852</v>
      </c>
      <c r="K307">
        <v>1</v>
      </c>
      <c r="L307" t="s">
        <v>667</v>
      </c>
      <c r="M307" t="s">
        <v>668</v>
      </c>
      <c r="N307">
        <v>19</v>
      </c>
      <c r="O307">
        <v>1</v>
      </c>
      <c r="P307">
        <v>305</v>
      </c>
      <c r="Q307">
        <v>6</v>
      </c>
      <c r="R307">
        <v>2575.3488979999902</v>
      </c>
      <c r="T307">
        <v>2575.3397267999899</v>
      </c>
      <c r="U307">
        <v>2575.3488979999902</v>
      </c>
      <c r="V307">
        <v>2576.35225729999</v>
      </c>
      <c r="W307">
        <v>2576.35225729999</v>
      </c>
      <c r="X307">
        <v>2576.35225729999</v>
      </c>
      <c r="Y307">
        <v>2577.7526132999901</v>
      </c>
      <c r="Z307" t="s">
        <v>50</v>
      </c>
      <c r="AA307">
        <v>1.38710020000871</v>
      </c>
      <c r="AB307" t="s">
        <v>51</v>
      </c>
      <c r="AC307">
        <v>2577.7554089</v>
      </c>
      <c r="AD307">
        <v>2578.4522320666601</v>
      </c>
      <c r="AE307">
        <v>2578.81571759999</v>
      </c>
      <c r="AF307">
        <v>2578.7558313999898</v>
      </c>
      <c r="AG307">
        <v>2578.7571804999998</v>
      </c>
      <c r="AH307">
        <v>2578.81571759999</v>
      </c>
      <c r="AI307">
        <v>2578.81571759999</v>
      </c>
      <c r="AJ307">
        <v>2578.81571759999</v>
      </c>
      <c r="AK307">
        <v>2585.71308829999</v>
      </c>
      <c r="AL307">
        <v>852</v>
      </c>
      <c r="AM307">
        <v>1</v>
      </c>
      <c r="AN307" t="s">
        <v>667</v>
      </c>
      <c r="AO307" t="s">
        <v>668</v>
      </c>
      <c r="AP307">
        <v>848812</v>
      </c>
      <c r="AQ307">
        <v>1</v>
      </c>
      <c r="AR307" t="s">
        <v>54</v>
      </c>
      <c r="AS307" t="s">
        <v>55</v>
      </c>
      <c r="AU307" t="s">
        <v>56</v>
      </c>
      <c r="AV307">
        <v>60.610468643988</v>
      </c>
      <c r="AW307" t="s">
        <v>57</v>
      </c>
    </row>
    <row r="308" spans="1:49" x14ac:dyDescent="0.25">
      <c r="A308">
        <v>0.1</v>
      </c>
      <c r="B308">
        <v>1000</v>
      </c>
      <c r="C308" t="s">
        <v>49</v>
      </c>
      <c r="D308">
        <v>306</v>
      </c>
      <c r="E308">
        <v>2</v>
      </c>
      <c r="F308">
        <v>19</v>
      </c>
      <c r="G308" t="s">
        <v>50</v>
      </c>
      <c r="H308">
        <v>0.33265270000265401</v>
      </c>
      <c r="I308" t="s">
        <v>51</v>
      </c>
      <c r="J308">
        <v>755</v>
      </c>
      <c r="K308">
        <v>1</v>
      </c>
      <c r="L308" t="s">
        <v>669</v>
      </c>
      <c r="M308" t="s">
        <v>670</v>
      </c>
      <c r="N308">
        <v>19</v>
      </c>
      <c r="O308">
        <v>2</v>
      </c>
      <c r="P308">
        <v>306</v>
      </c>
      <c r="Q308">
        <v>7</v>
      </c>
      <c r="R308">
        <v>2585.7330250999898</v>
      </c>
      <c r="T308">
        <v>2585.7140776000001</v>
      </c>
      <c r="U308">
        <v>2585.7330250999898</v>
      </c>
      <c r="V308">
        <v>2586.7148136999999</v>
      </c>
      <c r="W308">
        <v>2586.7148136999999</v>
      </c>
      <c r="X308">
        <v>2586.7538168999999</v>
      </c>
      <c r="Y308">
        <v>2587.0631325999998</v>
      </c>
      <c r="Z308" t="s">
        <v>50</v>
      </c>
      <c r="AA308">
        <v>0.33265270000265401</v>
      </c>
      <c r="AB308" t="s">
        <v>51</v>
      </c>
      <c r="AC308">
        <v>2587.0638607999999</v>
      </c>
      <c r="AD308">
        <v>2587.1630353666501</v>
      </c>
      <c r="AE308">
        <v>2587.5166713999902</v>
      </c>
      <c r="AF308">
        <v>2587.4649737999998</v>
      </c>
      <c r="AG308">
        <v>2587.4674195999901</v>
      </c>
      <c r="AH308">
        <v>2587.5166713999902</v>
      </c>
      <c r="AI308">
        <v>2587.5166713999902</v>
      </c>
      <c r="AJ308">
        <v>2587.5166713999902</v>
      </c>
      <c r="AK308">
        <v>2591.5181297999902</v>
      </c>
      <c r="AL308">
        <v>755</v>
      </c>
      <c r="AM308">
        <v>1</v>
      </c>
      <c r="AN308" t="s">
        <v>669</v>
      </c>
      <c r="AO308" t="s">
        <v>670</v>
      </c>
      <c r="AP308">
        <v>848812</v>
      </c>
      <c r="AQ308">
        <v>1</v>
      </c>
      <c r="AR308" t="s">
        <v>54</v>
      </c>
      <c r="AS308" t="s">
        <v>55</v>
      </c>
      <c r="AU308" t="s">
        <v>56</v>
      </c>
      <c r="AV308">
        <v>60.610468643988</v>
      </c>
      <c r="AW308" t="s">
        <v>57</v>
      </c>
    </row>
    <row r="309" spans="1:49" x14ac:dyDescent="0.25">
      <c r="A309">
        <v>0.4</v>
      </c>
      <c r="B309">
        <v>1000</v>
      </c>
      <c r="C309" t="s">
        <v>49</v>
      </c>
      <c r="D309">
        <v>307</v>
      </c>
      <c r="E309">
        <v>3</v>
      </c>
      <c r="F309">
        <v>19</v>
      </c>
      <c r="G309" t="s">
        <v>50</v>
      </c>
      <c r="H309">
        <v>0.65251800000260096</v>
      </c>
      <c r="I309" t="s">
        <v>51</v>
      </c>
      <c r="J309">
        <v>952</v>
      </c>
      <c r="K309">
        <v>1</v>
      </c>
      <c r="L309" t="s">
        <v>671</v>
      </c>
      <c r="M309" t="s">
        <v>672</v>
      </c>
      <c r="N309">
        <v>19</v>
      </c>
      <c r="O309">
        <v>3</v>
      </c>
      <c r="P309">
        <v>307</v>
      </c>
      <c r="Q309">
        <v>14</v>
      </c>
      <c r="R309">
        <v>2591.5300278999898</v>
      </c>
      <c r="T309">
        <v>2591.5186566000002</v>
      </c>
      <c r="U309">
        <v>2591.5300278999898</v>
      </c>
      <c r="V309">
        <v>2592.5338064999901</v>
      </c>
      <c r="W309">
        <v>2592.5338064999901</v>
      </c>
      <c r="X309">
        <v>2592.5338064999901</v>
      </c>
      <c r="Y309">
        <v>2593.2023890999899</v>
      </c>
      <c r="Z309" t="s">
        <v>50</v>
      </c>
      <c r="AA309">
        <v>0.65251800000260096</v>
      </c>
      <c r="AB309" t="s">
        <v>51</v>
      </c>
      <c r="AC309">
        <v>2593.2051619999902</v>
      </c>
      <c r="AD309">
        <v>2593.6176674666599</v>
      </c>
      <c r="AE309">
        <v>2593.9523453000002</v>
      </c>
      <c r="AF309">
        <v>2593.9125755999899</v>
      </c>
      <c r="AG309">
        <v>2593.91397369999</v>
      </c>
      <c r="AH309">
        <v>2593.9523453000002</v>
      </c>
      <c r="AI309">
        <v>2593.9523453000002</v>
      </c>
      <c r="AJ309">
        <v>2593.9523453000002</v>
      </c>
      <c r="AK309">
        <v>2596.8587545</v>
      </c>
      <c r="AL309">
        <v>952</v>
      </c>
      <c r="AM309">
        <v>1</v>
      </c>
      <c r="AN309" t="s">
        <v>671</v>
      </c>
      <c r="AO309" t="s">
        <v>672</v>
      </c>
      <c r="AP309">
        <v>848812</v>
      </c>
      <c r="AQ309">
        <v>1</v>
      </c>
      <c r="AR309" t="s">
        <v>54</v>
      </c>
      <c r="AS309" t="s">
        <v>55</v>
      </c>
      <c r="AU309" t="s">
        <v>56</v>
      </c>
      <c r="AV309">
        <v>60.610468643988</v>
      </c>
      <c r="AW309" t="s">
        <v>57</v>
      </c>
    </row>
    <row r="310" spans="1:49" x14ac:dyDescent="0.25">
      <c r="A310">
        <v>0.4</v>
      </c>
      <c r="B310">
        <v>1000</v>
      </c>
      <c r="C310" t="s">
        <v>49</v>
      </c>
      <c r="D310">
        <v>308</v>
      </c>
      <c r="E310">
        <v>4</v>
      </c>
      <c r="F310">
        <v>19</v>
      </c>
      <c r="G310" t="s">
        <v>50</v>
      </c>
      <c r="H310">
        <v>9.4258400000398895E-2</v>
      </c>
      <c r="I310" t="s">
        <v>51</v>
      </c>
      <c r="J310">
        <v>700</v>
      </c>
      <c r="K310">
        <v>1</v>
      </c>
      <c r="L310" t="s">
        <v>673</v>
      </c>
      <c r="M310" t="s">
        <v>674</v>
      </c>
      <c r="N310">
        <v>19</v>
      </c>
      <c r="O310">
        <v>4</v>
      </c>
      <c r="P310">
        <v>308</v>
      </c>
      <c r="Q310">
        <v>8</v>
      </c>
      <c r="R310">
        <v>2596.8670052999901</v>
      </c>
      <c r="T310">
        <v>2596.8596425999999</v>
      </c>
      <c r="U310">
        <v>2596.8670052999901</v>
      </c>
      <c r="V310">
        <v>2597.8677719999901</v>
      </c>
      <c r="W310">
        <v>2597.8677719999901</v>
      </c>
      <c r="X310">
        <v>2597.8677719999901</v>
      </c>
      <c r="Y310">
        <v>2597.9743645999902</v>
      </c>
      <c r="Z310" t="s">
        <v>50</v>
      </c>
      <c r="AA310">
        <v>9.4258400000398895E-2</v>
      </c>
      <c r="AB310" t="s">
        <v>51</v>
      </c>
      <c r="AC310">
        <v>2597.9772736999998</v>
      </c>
      <c r="AD310">
        <v>2598.3821450666601</v>
      </c>
      <c r="AE310">
        <v>2598.7407270999902</v>
      </c>
      <c r="AF310">
        <v>2598.6815923999902</v>
      </c>
      <c r="AG310">
        <v>2598.6839439</v>
      </c>
      <c r="AH310">
        <v>2598.7407270999902</v>
      </c>
      <c r="AI310">
        <v>2598.7407270999902</v>
      </c>
      <c r="AJ310">
        <v>2598.7407270999902</v>
      </c>
      <c r="AK310">
        <v>2601.9842570000001</v>
      </c>
      <c r="AL310">
        <v>700</v>
      </c>
      <c r="AM310">
        <v>1</v>
      </c>
      <c r="AN310" t="s">
        <v>673</v>
      </c>
      <c r="AO310" t="s">
        <v>674</v>
      </c>
      <c r="AP310">
        <v>848812</v>
      </c>
      <c r="AQ310">
        <v>1</v>
      </c>
      <c r="AR310" t="s">
        <v>54</v>
      </c>
      <c r="AS310" t="s">
        <v>55</v>
      </c>
      <c r="AU310" t="s">
        <v>56</v>
      </c>
      <c r="AV310">
        <v>60.610468643988</v>
      </c>
      <c r="AW310" t="s">
        <v>57</v>
      </c>
    </row>
    <row r="311" spans="1:49" x14ac:dyDescent="0.25">
      <c r="A311">
        <v>0.1</v>
      </c>
      <c r="B311">
        <v>1000</v>
      </c>
      <c r="C311" t="s">
        <v>49</v>
      </c>
      <c r="D311">
        <v>309</v>
      </c>
      <c r="E311">
        <v>5</v>
      </c>
      <c r="F311">
        <v>19</v>
      </c>
      <c r="G311" t="s">
        <v>50</v>
      </c>
      <c r="H311">
        <v>0.29846770000585798</v>
      </c>
      <c r="I311" t="s">
        <v>51</v>
      </c>
      <c r="J311">
        <v>400</v>
      </c>
      <c r="K311">
        <v>1</v>
      </c>
      <c r="L311" t="s">
        <v>675</v>
      </c>
      <c r="M311" t="s">
        <v>676</v>
      </c>
      <c r="N311">
        <v>19</v>
      </c>
      <c r="O311">
        <v>5</v>
      </c>
      <c r="P311">
        <v>309</v>
      </c>
      <c r="Q311">
        <v>10</v>
      </c>
      <c r="R311">
        <v>2601.9996073999901</v>
      </c>
      <c r="T311">
        <v>2601.9852366999899</v>
      </c>
      <c r="U311">
        <v>2601.9996073999901</v>
      </c>
      <c r="V311">
        <v>2602.9849697999998</v>
      </c>
      <c r="W311">
        <v>2602.9849697999998</v>
      </c>
      <c r="X311">
        <v>2603.00167589999</v>
      </c>
      <c r="Y311">
        <v>2603.2876550999899</v>
      </c>
      <c r="Z311" t="s">
        <v>50</v>
      </c>
      <c r="AA311">
        <v>0.29846770000585798</v>
      </c>
      <c r="AB311" t="s">
        <v>51</v>
      </c>
      <c r="AC311">
        <v>2603.2904549999898</v>
      </c>
      <c r="AD311">
        <v>2603.4012784666502</v>
      </c>
      <c r="AE311">
        <v>2603.7488043999901</v>
      </c>
      <c r="AF311">
        <v>2603.6956314999902</v>
      </c>
      <c r="AG311">
        <v>2603.69757079999</v>
      </c>
      <c r="AH311">
        <v>2603.7488043999901</v>
      </c>
      <c r="AI311">
        <v>2603.7488043999901</v>
      </c>
      <c r="AJ311">
        <v>2603.7488043999901</v>
      </c>
      <c r="AK311">
        <v>2606.76741639999</v>
      </c>
      <c r="AL311">
        <v>400</v>
      </c>
      <c r="AM311">
        <v>1</v>
      </c>
      <c r="AN311" t="s">
        <v>675</v>
      </c>
      <c r="AO311" t="s">
        <v>676</v>
      </c>
      <c r="AP311">
        <v>848812</v>
      </c>
      <c r="AQ311">
        <v>1</v>
      </c>
      <c r="AR311" t="s">
        <v>54</v>
      </c>
      <c r="AS311" t="s">
        <v>55</v>
      </c>
      <c r="AU311" t="s">
        <v>56</v>
      </c>
      <c r="AV311">
        <v>60.610468643988</v>
      </c>
      <c r="AW311" t="s">
        <v>57</v>
      </c>
    </row>
    <row r="312" spans="1:49" x14ac:dyDescent="0.25">
      <c r="A312">
        <v>0.7</v>
      </c>
      <c r="B312">
        <v>1000</v>
      </c>
      <c r="C312" t="s">
        <v>49</v>
      </c>
      <c r="D312">
        <v>310</v>
      </c>
      <c r="E312">
        <v>6</v>
      </c>
      <c r="F312">
        <v>19</v>
      </c>
      <c r="G312" t="s">
        <v>50</v>
      </c>
      <c r="H312">
        <v>0.33506390001275499</v>
      </c>
      <c r="I312" t="s">
        <v>51</v>
      </c>
      <c r="J312">
        <v>654</v>
      </c>
      <c r="K312">
        <v>1</v>
      </c>
      <c r="L312" t="s">
        <v>677</v>
      </c>
      <c r="M312" t="s">
        <v>678</v>
      </c>
      <c r="N312">
        <v>19</v>
      </c>
      <c r="O312">
        <v>6</v>
      </c>
      <c r="P312">
        <v>310</v>
      </c>
      <c r="Q312">
        <v>9</v>
      </c>
      <c r="R312">
        <v>2606.7806849999902</v>
      </c>
      <c r="T312">
        <v>2606.7678908999901</v>
      </c>
      <c r="U312">
        <v>2606.7806849999902</v>
      </c>
      <c r="V312">
        <v>2607.7671836999898</v>
      </c>
      <c r="W312">
        <v>2607.7671836999898</v>
      </c>
      <c r="X312">
        <v>2607.7835430999899</v>
      </c>
      <c r="Y312">
        <v>2608.1204303999898</v>
      </c>
      <c r="Z312" t="s">
        <v>50</v>
      </c>
      <c r="AA312">
        <v>0.33506390001275499</v>
      </c>
      <c r="AB312" t="s">
        <v>51</v>
      </c>
      <c r="AC312">
        <v>2608.1233658999899</v>
      </c>
      <c r="AD312">
        <v>2608.8350393666601</v>
      </c>
      <c r="AE312">
        <v>2609.18202629999</v>
      </c>
      <c r="AF312">
        <v>2609.1336517</v>
      </c>
      <c r="AG312">
        <v>2609.1350413</v>
      </c>
      <c r="AH312">
        <v>2609.18202629999</v>
      </c>
      <c r="AI312">
        <v>2609.18202629999</v>
      </c>
      <c r="AJ312">
        <v>2609.18202629999</v>
      </c>
      <c r="AK312">
        <v>2611.9821338000002</v>
      </c>
      <c r="AL312">
        <v>654</v>
      </c>
      <c r="AM312">
        <v>1</v>
      </c>
      <c r="AN312" t="s">
        <v>677</v>
      </c>
      <c r="AO312" t="s">
        <v>678</v>
      </c>
      <c r="AP312">
        <v>848812</v>
      </c>
      <c r="AQ312">
        <v>1</v>
      </c>
      <c r="AR312" t="s">
        <v>54</v>
      </c>
      <c r="AS312" t="s">
        <v>55</v>
      </c>
      <c r="AU312" t="s">
        <v>56</v>
      </c>
      <c r="AV312">
        <v>60.610468643988</v>
      </c>
      <c r="AW312" t="s">
        <v>57</v>
      </c>
    </row>
    <row r="313" spans="1:49" x14ac:dyDescent="0.25">
      <c r="A313">
        <v>0.7</v>
      </c>
      <c r="B313">
        <v>1000</v>
      </c>
      <c r="C313" t="s">
        <v>49</v>
      </c>
      <c r="D313">
        <v>311</v>
      </c>
      <c r="E313">
        <v>7</v>
      </c>
      <c r="F313">
        <v>19</v>
      </c>
      <c r="G313" t="s">
        <v>50</v>
      </c>
      <c r="H313">
        <v>0.342825200001243</v>
      </c>
      <c r="I313" t="s">
        <v>51</v>
      </c>
      <c r="J313">
        <v>856</v>
      </c>
      <c r="K313">
        <v>1</v>
      </c>
      <c r="L313" t="s">
        <v>679</v>
      </c>
      <c r="M313" t="s">
        <v>680</v>
      </c>
      <c r="N313">
        <v>19</v>
      </c>
      <c r="O313">
        <v>7</v>
      </c>
      <c r="P313">
        <v>311</v>
      </c>
      <c r="Q313">
        <v>12</v>
      </c>
      <c r="R313">
        <v>2611.9984622000002</v>
      </c>
      <c r="T313">
        <v>2611.9827298</v>
      </c>
      <c r="U313">
        <v>2611.9984622000002</v>
      </c>
      <c r="V313">
        <v>2612.9846158</v>
      </c>
      <c r="W313">
        <v>2612.9846158</v>
      </c>
      <c r="X313">
        <v>2613.0018282999899</v>
      </c>
      <c r="Y313">
        <v>2613.33735319999</v>
      </c>
      <c r="Z313" t="s">
        <v>50</v>
      </c>
      <c r="AA313">
        <v>0.342825200001243</v>
      </c>
      <c r="AB313" t="s">
        <v>51</v>
      </c>
      <c r="AC313">
        <v>2613.3400273000002</v>
      </c>
      <c r="AD313">
        <v>2614.05151206665</v>
      </c>
      <c r="AE313">
        <v>2614.4022147999899</v>
      </c>
      <c r="AF313">
        <v>2614.3531254999898</v>
      </c>
      <c r="AG313">
        <v>2614.3545343999999</v>
      </c>
      <c r="AH313">
        <v>2614.4022147999899</v>
      </c>
      <c r="AI313">
        <v>2614.4022147999899</v>
      </c>
      <c r="AJ313">
        <v>2614.4022147999899</v>
      </c>
      <c r="AK313">
        <v>2617.6855962999898</v>
      </c>
      <c r="AL313">
        <v>856</v>
      </c>
      <c r="AM313">
        <v>1</v>
      </c>
      <c r="AN313" t="s">
        <v>679</v>
      </c>
      <c r="AO313" t="s">
        <v>680</v>
      </c>
      <c r="AP313">
        <v>848812</v>
      </c>
      <c r="AQ313">
        <v>1</v>
      </c>
      <c r="AR313" t="s">
        <v>54</v>
      </c>
      <c r="AS313" t="s">
        <v>55</v>
      </c>
      <c r="AU313" t="s">
        <v>56</v>
      </c>
      <c r="AV313">
        <v>60.610468643988</v>
      </c>
      <c r="AW313" t="s">
        <v>57</v>
      </c>
    </row>
    <row r="314" spans="1:49" x14ac:dyDescent="0.25">
      <c r="A314">
        <v>0.1</v>
      </c>
      <c r="B314">
        <v>400</v>
      </c>
      <c r="C314" t="s">
        <v>64</v>
      </c>
      <c r="D314">
        <v>312</v>
      </c>
      <c r="E314">
        <v>8</v>
      </c>
      <c r="F314">
        <v>19</v>
      </c>
      <c r="G314" t="s">
        <v>50</v>
      </c>
      <c r="H314">
        <v>0.638184299998101</v>
      </c>
      <c r="I314" t="s">
        <v>51</v>
      </c>
      <c r="J314">
        <v>741</v>
      </c>
      <c r="K314">
        <v>1</v>
      </c>
      <c r="L314" t="s">
        <v>681</v>
      </c>
      <c r="M314" t="s">
        <v>682</v>
      </c>
      <c r="N314">
        <v>19</v>
      </c>
      <c r="O314">
        <v>8</v>
      </c>
      <c r="P314">
        <v>312</v>
      </c>
      <c r="Q314">
        <v>0</v>
      </c>
      <c r="R314">
        <v>2617.6977441999902</v>
      </c>
      <c r="T314">
        <v>2617.6860823000002</v>
      </c>
      <c r="U314">
        <v>2617.6977441999902</v>
      </c>
      <c r="V314">
        <v>2618.7009275999999</v>
      </c>
      <c r="W314">
        <v>2618.7009275999999</v>
      </c>
      <c r="X314">
        <v>2618.7009275999999</v>
      </c>
      <c r="Y314">
        <v>2619.3538451999898</v>
      </c>
      <c r="Z314" t="s">
        <v>50</v>
      </c>
      <c r="AA314">
        <v>0.638184299998101</v>
      </c>
      <c r="AB314" t="s">
        <v>51</v>
      </c>
      <c r="AC314">
        <v>2619.3570512000001</v>
      </c>
      <c r="AD314">
        <v>2619.4691361666601</v>
      </c>
      <c r="AE314">
        <v>2619.8075869999998</v>
      </c>
      <c r="AF314">
        <v>2619.7689206999898</v>
      </c>
      <c r="AG314">
        <v>2619.7702694999998</v>
      </c>
      <c r="AH314">
        <v>2619.8075869999998</v>
      </c>
      <c r="AI314">
        <v>2619.8075869999998</v>
      </c>
      <c r="AJ314">
        <v>2619.8075869999998</v>
      </c>
      <c r="AK314">
        <v>2623.0279701999898</v>
      </c>
      <c r="AL314">
        <v>741</v>
      </c>
      <c r="AM314">
        <v>1</v>
      </c>
      <c r="AN314" t="s">
        <v>681</v>
      </c>
      <c r="AO314" t="s">
        <v>682</v>
      </c>
      <c r="AP314">
        <v>848812</v>
      </c>
      <c r="AQ314">
        <v>1</v>
      </c>
      <c r="AR314" t="s">
        <v>54</v>
      </c>
      <c r="AS314" t="s">
        <v>55</v>
      </c>
      <c r="AU314" t="s">
        <v>56</v>
      </c>
      <c r="AV314">
        <v>60.610468643988</v>
      </c>
      <c r="AW314" t="s">
        <v>57</v>
      </c>
    </row>
    <row r="315" spans="1:49" x14ac:dyDescent="0.25">
      <c r="A315">
        <v>0.4</v>
      </c>
      <c r="B315">
        <v>1000</v>
      </c>
      <c r="C315" t="s">
        <v>49</v>
      </c>
      <c r="D315">
        <v>313</v>
      </c>
      <c r="E315">
        <v>9</v>
      </c>
      <c r="F315">
        <v>19</v>
      </c>
      <c r="G315" t="s">
        <v>50</v>
      </c>
      <c r="H315">
        <v>0.53464959999837403</v>
      </c>
      <c r="I315" t="s">
        <v>51</v>
      </c>
      <c r="J315">
        <v>512</v>
      </c>
      <c r="K315">
        <v>1</v>
      </c>
      <c r="L315" t="s">
        <v>683</v>
      </c>
      <c r="M315" t="s">
        <v>684</v>
      </c>
      <c r="N315">
        <v>19</v>
      </c>
      <c r="O315">
        <v>9</v>
      </c>
      <c r="P315">
        <v>313</v>
      </c>
      <c r="Q315">
        <v>11</v>
      </c>
      <c r="R315">
        <v>2623.0487835999902</v>
      </c>
      <c r="T315">
        <v>2623.0288939000002</v>
      </c>
      <c r="U315">
        <v>2623.0487835999902</v>
      </c>
      <c r="V315">
        <v>2624.0352510999901</v>
      </c>
      <c r="W315">
        <v>2624.0352510999901</v>
      </c>
      <c r="X315">
        <v>2624.0522334999901</v>
      </c>
      <c r="Y315">
        <v>2624.5715587</v>
      </c>
      <c r="Z315" t="s">
        <v>50</v>
      </c>
      <c r="AA315">
        <v>0.53464959999837403</v>
      </c>
      <c r="AB315" t="s">
        <v>51</v>
      </c>
      <c r="AC315">
        <v>2624.5743158999899</v>
      </c>
      <c r="AD315">
        <v>2624.98524686666</v>
      </c>
      <c r="AE315">
        <v>2625.3375583000002</v>
      </c>
      <c r="AF315">
        <v>2625.2867111999899</v>
      </c>
      <c r="AG315">
        <v>2625.2881316999901</v>
      </c>
      <c r="AH315">
        <v>2625.3375583000002</v>
      </c>
      <c r="AI315">
        <v>2625.3375583000002</v>
      </c>
      <c r="AJ315">
        <v>2625.3375583000002</v>
      </c>
      <c r="AK315">
        <v>2628.2379185999998</v>
      </c>
      <c r="AL315">
        <v>512</v>
      </c>
      <c r="AM315">
        <v>1</v>
      </c>
      <c r="AN315" t="s">
        <v>683</v>
      </c>
      <c r="AO315" t="s">
        <v>684</v>
      </c>
      <c r="AP315">
        <v>848812</v>
      </c>
      <c r="AQ315">
        <v>1</v>
      </c>
      <c r="AR315" t="s">
        <v>54</v>
      </c>
      <c r="AS315" t="s">
        <v>55</v>
      </c>
      <c r="AU315" t="s">
        <v>56</v>
      </c>
      <c r="AV315">
        <v>60.610468643988</v>
      </c>
      <c r="AW315" t="s">
        <v>57</v>
      </c>
    </row>
    <row r="316" spans="1:49" x14ac:dyDescent="0.25">
      <c r="A316">
        <v>0.1</v>
      </c>
      <c r="B316">
        <v>1000</v>
      </c>
      <c r="C316" t="s">
        <v>49</v>
      </c>
      <c r="D316">
        <v>314</v>
      </c>
      <c r="E316">
        <v>10</v>
      </c>
      <c r="F316">
        <v>19</v>
      </c>
      <c r="G316" t="s">
        <v>50</v>
      </c>
      <c r="H316">
        <v>0.81933530000969701</v>
      </c>
      <c r="I316" t="s">
        <v>51</v>
      </c>
      <c r="J316">
        <v>954</v>
      </c>
      <c r="K316">
        <v>1</v>
      </c>
      <c r="L316" t="s">
        <v>685</v>
      </c>
      <c r="M316" t="s">
        <v>686</v>
      </c>
      <c r="N316">
        <v>19</v>
      </c>
      <c r="O316">
        <v>10</v>
      </c>
      <c r="P316">
        <v>314</v>
      </c>
      <c r="Q316">
        <v>13</v>
      </c>
      <c r="R316">
        <v>2628.2520942999899</v>
      </c>
      <c r="T316">
        <v>2628.2390231999998</v>
      </c>
      <c r="U316">
        <v>2628.2520942999899</v>
      </c>
      <c r="V316">
        <v>2629.2520589999899</v>
      </c>
      <c r="W316">
        <v>2629.2520589999899</v>
      </c>
      <c r="X316">
        <v>2629.2520589999899</v>
      </c>
      <c r="Y316">
        <v>2630.0867922000002</v>
      </c>
      <c r="Z316" t="s">
        <v>50</v>
      </c>
      <c r="AA316">
        <v>0.81933530000969701</v>
      </c>
      <c r="AB316" t="s">
        <v>51</v>
      </c>
      <c r="AC316">
        <v>2630.0898425999899</v>
      </c>
      <c r="AD316">
        <v>2630.1868257666601</v>
      </c>
      <c r="AE316">
        <v>2630.5133434999998</v>
      </c>
      <c r="AF316">
        <v>2630.4878726000002</v>
      </c>
      <c r="AG316">
        <v>2630.4886329000001</v>
      </c>
      <c r="AH316">
        <v>2630.5133434999998</v>
      </c>
      <c r="AI316">
        <v>2630.5133434999998</v>
      </c>
      <c r="AJ316">
        <v>2630.5133434999998</v>
      </c>
      <c r="AK316">
        <v>2637.6206711999898</v>
      </c>
      <c r="AL316">
        <v>954</v>
      </c>
      <c r="AM316">
        <v>1</v>
      </c>
      <c r="AN316" t="s">
        <v>685</v>
      </c>
      <c r="AO316" t="s">
        <v>686</v>
      </c>
      <c r="AP316">
        <v>848812</v>
      </c>
      <c r="AQ316">
        <v>1</v>
      </c>
      <c r="AR316" t="s">
        <v>54</v>
      </c>
      <c r="AS316" t="s">
        <v>55</v>
      </c>
      <c r="AU316" t="s">
        <v>56</v>
      </c>
      <c r="AV316">
        <v>60.610468643988</v>
      </c>
      <c r="AW316" t="s">
        <v>57</v>
      </c>
    </row>
    <row r="317" spans="1:49" x14ac:dyDescent="0.25">
      <c r="A317">
        <v>0.7</v>
      </c>
      <c r="B317">
        <v>1000</v>
      </c>
      <c r="C317" t="s">
        <v>49</v>
      </c>
      <c r="D317">
        <v>315</v>
      </c>
      <c r="E317">
        <v>11</v>
      </c>
      <c r="F317">
        <v>19</v>
      </c>
      <c r="G317" t="s">
        <v>50</v>
      </c>
      <c r="H317">
        <v>0.66377220000140302</v>
      </c>
      <c r="I317" t="s">
        <v>51</v>
      </c>
      <c r="J317">
        <v>421</v>
      </c>
      <c r="K317">
        <v>1</v>
      </c>
      <c r="L317" t="s">
        <v>687</v>
      </c>
      <c r="M317" t="s">
        <v>688</v>
      </c>
      <c r="N317">
        <v>19</v>
      </c>
      <c r="O317">
        <v>11</v>
      </c>
      <c r="P317">
        <v>315</v>
      </c>
      <c r="Q317">
        <v>15</v>
      </c>
      <c r="R317">
        <v>2637.6324606999901</v>
      </c>
      <c r="T317">
        <v>2637.6213978999999</v>
      </c>
      <c r="U317">
        <v>2637.6324606999901</v>
      </c>
      <c r="V317">
        <v>2638.6345818999898</v>
      </c>
      <c r="W317">
        <v>2638.6345818999898</v>
      </c>
      <c r="X317">
        <v>2638.6345818999898</v>
      </c>
      <c r="Y317">
        <v>2639.3040467999899</v>
      </c>
      <c r="Z317" t="s">
        <v>50</v>
      </c>
      <c r="AA317">
        <v>0.66377220000140302</v>
      </c>
      <c r="AB317" t="s">
        <v>51</v>
      </c>
      <c r="AC317">
        <v>2639.3068446999901</v>
      </c>
      <c r="AD317">
        <v>2640.0190591666601</v>
      </c>
      <c r="AE317">
        <v>2640.37978259999</v>
      </c>
      <c r="AF317">
        <v>2640.3237392999999</v>
      </c>
      <c r="AG317">
        <v>2640.3250755999902</v>
      </c>
      <c r="AH317">
        <v>2640.37978259999</v>
      </c>
      <c r="AI317">
        <v>2640.37978259999</v>
      </c>
      <c r="AJ317">
        <v>2640.37978259999</v>
      </c>
      <c r="AK317">
        <v>2643.0096556999902</v>
      </c>
      <c r="AL317">
        <v>421</v>
      </c>
      <c r="AM317">
        <v>1</v>
      </c>
      <c r="AN317" t="s">
        <v>687</v>
      </c>
      <c r="AO317" t="s">
        <v>688</v>
      </c>
      <c r="AP317">
        <v>848812</v>
      </c>
      <c r="AQ317">
        <v>1</v>
      </c>
      <c r="AR317" t="s">
        <v>54</v>
      </c>
      <c r="AS317" t="s">
        <v>55</v>
      </c>
      <c r="AU317" t="s">
        <v>56</v>
      </c>
      <c r="AV317">
        <v>60.610468643988</v>
      </c>
      <c r="AW317" t="s">
        <v>57</v>
      </c>
    </row>
    <row r="318" spans="1:49" x14ac:dyDescent="0.25">
      <c r="A318">
        <v>0.4</v>
      </c>
      <c r="B318">
        <v>400</v>
      </c>
      <c r="C318" t="s">
        <v>64</v>
      </c>
      <c r="D318">
        <v>316</v>
      </c>
      <c r="E318">
        <v>12</v>
      </c>
      <c r="F318">
        <v>19</v>
      </c>
      <c r="G318" t="s">
        <v>50</v>
      </c>
      <c r="H318">
        <v>0.324155599999357</v>
      </c>
      <c r="I318" t="s">
        <v>51</v>
      </c>
      <c r="J318">
        <v>300</v>
      </c>
      <c r="K318">
        <v>1</v>
      </c>
      <c r="L318" t="s">
        <v>689</v>
      </c>
      <c r="M318" t="s">
        <v>690</v>
      </c>
      <c r="N318">
        <v>19</v>
      </c>
      <c r="O318">
        <v>12</v>
      </c>
      <c r="P318">
        <v>316</v>
      </c>
      <c r="Q318">
        <v>1</v>
      </c>
      <c r="R318">
        <v>2643.0204289999901</v>
      </c>
      <c r="T318">
        <v>2643.0104864</v>
      </c>
      <c r="U318">
        <v>2643.0204289999901</v>
      </c>
      <c r="V318">
        <v>2644.0143810999998</v>
      </c>
      <c r="W318">
        <v>2644.0143810999998</v>
      </c>
      <c r="X318">
        <v>2644.0310978999901</v>
      </c>
      <c r="Y318">
        <v>2644.35365059999</v>
      </c>
      <c r="Z318" t="s">
        <v>50</v>
      </c>
      <c r="AA318">
        <v>0.324155599999357</v>
      </c>
      <c r="AB318" t="s">
        <v>51</v>
      </c>
      <c r="AC318">
        <v>2644.3564372999899</v>
      </c>
      <c r="AD318">
        <v>2644.7699784666602</v>
      </c>
      <c r="AE318">
        <v>2645.1166836999901</v>
      </c>
      <c r="AF318">
        <v>2645.06865099999</v>
      </c>
      <c r="AG318">
        <v>2645.0703323999901</v>
      </c>
      <c r="AH318">
        <v>2645.1166836999901</v>
      </c>
      <c r="AI318">
        <v>2645.1166836999901</v>
      </c>
      <c r="AJ318">
        <v>2645.1166836999901</v>
      </c>
      <c r="AK318">
        <v>2648.7847578999899</v>
      </c>
      <c r="AL318">
        <v>300</v>
      </c>
      <c r="AM318">
        <v>1</v>
      </c>
      <c r="AN318" t="s">
        <v>689</v>
      </c>
      <c r="AO318" t="s">
        <v>690</v>
      </c>
      <c r="AP318">
        <v>848812</v>
      </c>
      <c r="AQ318">
        <v>1</v>
      </c>
      <c r="AR318" t="s">
        <v>54</v>
      </c>
      <c r="AS318" t="s">
        <v>55</v>
      </c>
      <c r="AU318" t="s">
        <v>56</v>
      </c>
      <c r="AV318">
        <v>60.610468643988</v>
      </c>
      <c r="AW318" t="s">
        <v>57</v>
      </c>
    </row>
    <row r="319" spans="1:49" x14ac:dyDescent="0.25">
      <c r="A319">
        <v>0.4</v>
      </c>
      <c r="B319">
        <v>1000</v>
      </c>
      <c r="C319" t="s">
        <v>49</v>
      </c>
      <c r="D319">
        <v>317</v>
      </c>
      <c r="E319">
        <v>13</v>
      </c>
      <c r="F319">
        <v>19</v>
      </c>
      <c r="G319" t="s">
        <v>50</v>
      </c>
      <c r="H319">
        <v>0.31187669999780998</v>
      </c>
      <c r="I319" t="s">
        <v>51</v>
      </c>
      <c r="J319">
        <v>754</v>
      </c>
      <c r="K319">
        <v>1</v>
      </c>
      <c r="L319" t="s">
        <v>691</v>
      </c>
      <c r="M319" t="s">
        <v>692</v>
      </c>
      <c r="N319">
        <v>19</v>
      </c>
      <c r="O319">
        <v>13</v>
      </c>
      <c r="P319">
        <v>317</v>
      </c>
      <c r="Q319">
        <v>5</v>
      </c>
      <c r="R319">
        <v>2648.7982444999898</v>
      </c>
      <c r="T319">
        <v>2648.7863861999899</v>
      </c>
      <c r="U319">
        <v>2648.7982444999898</v>
      </c>
      <c r="V319">
        <v>2649.7987714999899</v>
      </c>
      <c r="W319">
        <v>2649.7987714999899</v>
      </c>
      <c r="X319">
        <v>2649.7987714999899</v>
      </c>
      <c r="Y319">
        <v>2650.1146921999998</v>
      </c>
      <c r="Z319" t="s">
        <v>50</v>
      </c>
      <c r="AA319">
        <v>0.31187669999780998</v>
      </c>
      <c r="AB319" t="s">
        <v>51</v>
      </c>
      <c r="AC319">
        <v>2650.1154142</v>
      </c>
      <c r="AD319">
        <v>2650.51445416667</v>
      </c>
      <c r="AE319">
        <v>2650.8599565</v>
      </c>
      <c r="AF319">
        <v>2650.8148174999901</v>
      </c>
      <c r="AG319">
        <v>2650.8162264999901</v>
      </c>
      <c r="AH319">
        <v>2650.8599565</v>
      </c>
      <c r="AI319">
        <v>2650.8599565</v>
      </c>
      <c r="AJ319">
        <v>2650.8599565</v>
      </c>
      <c r="AK319">
        <v>2654.8515726000001</v>
      </c>
      <c r="AL319">
        <v>754</v>
      </c>
      <c r="AM319">
        <v>1</v>
      </c>
      <c r="AN319" t="s">
        <v>691</v>
      </c>
      <c r="AO319" t="s">
        <v>692</v>
      </c>
      <c r="AP319">
        <v>848812</v>
      </c>
      <c r="AQ319">
        <v>1</v>
      </c>
      <c r="AR319" t="s">
        <v>54</v>
      </c>
      <c r="AS319" t="s">
        <v>55</v>
      </c>
      <c r="AU319" t="s">
        <v>56</v>
      </c>
      <c r="AV319">
        <v>60.610468643988</v>
      </c>
      <c r="AW319" t="s">
        <v>57</v>
      </c>
    </row>
    <row r="320" spans="1:49" x14ac:dyDescent="0.25">
      <c r="A320">
        <v>0.1</v>
      </c>
      <c r="B320">
        <v>1000</v>
      </c>
      <c r="C320" t="s">
        <v>49</v>
      </c>
      <c r="D320">
        <v>318</v>
      </c>
      <c r="E320">
        <v>14</v>
      </c>
      <c r="F320">
        <v>19</v>
      </c>
      <c r="G320" t="s">
        <v>50</v>
      </c>
      <c r="H320">
        <v>0.34276850000605902</v>
      </c>
      <c r="I320" t="s">
        <v>51</v>
      </c>
      <c r="J320">
        <v>951</v>
      </c>
      <c r="K320">
        <v>1</v>
      </c>
      <c r="L320" t="s">
        <v>693</v>
      </c>
      <c r="M320" t="s">
        <v>694</v>
      </c>
      <c r="N320">
        <v>19</v>
      </c>
      <c r="O320">
        <v>14</v>
      </c>
      <c r="P320">
        <v>318</v>
      </c>
      <c r="Q320">
        <v>4</v>
      </c>
      <c r="R320">
        <v>2654.8655637000002</v>
      </c>
      <c r="T320">
        <v>2654.85210219999</v>
      </c>
      <c r="U320">
        <v>2654.8655637000002</v>
      </c>
      <c r="V320">
        <v>2655.85187669999</v>
      </c>
      <c r="W320">
        <v>2655.85187669999</v>
      </c>
      <c r="X320">
        <v>2655.8683841000002</v>
      </c>
      <c r="Y320">
        <v>2656.2062145999898</v>
      </c>
      <c r="Z320" t="s">
        <v>50</v>
      </c>
      <c r="AA320">
        <v>0.34276850000605902</v>
      </c>
      <c r="AB320" t="s">
        <v>51</v>
      </c>
      <c r="AC320">
        <v>2656.2089903000001</v>
      </c>
      <c r="AD320">
        <v>2656.3192331666601</v>
      </c>
      <c r="AE320">
        <v>2656.6720748999901</v>
      </c>
      <c r="AF320">
        <v>2656.6167713</v>
      </c>
      <c r="AG320">
        <v>2656.6189920000002</v>
      </c>
      <c r="AH320">
        <v>2656.6720748999901</v>
      </c>
      <c r="AI320">
        <v>2656.6720748999901</v>
      </c>
      <c r="AJ320">
        <v>2656.6720748999901</v>
      </c>
      <c r="AK320">
        <v>2659.2989362999901</v>
      </c>
      <c r="AL320">
        <v>951</v>
      </c>
      <c r="AM320">
        <v>1</v>
      </c>
      <c r="AN320" t="s">
        <v>693</v>
      </c>
      <c r="AO320" t="s">
        <v>694</v>
      </c>
      <c r="AP320">
        <v>848812</v>
      </c>
      <c r="AQ320">
        <v>1</v>
      </c>
      <c r="AR320" t="s">
        <v>54</v>
      </c>
      <c r="AS320" t="s">
        <v>55</v>
      </c>
      <c r="AU320" t="s">
        <v>56</v>
      </c>
      <c r="AV320">
        <v>60.610468643988</v>
      </c>
      <c r="AW320" t="s">
        <v>57</v>
      </c>
    </row>
    <row r="321" spans="1:49" x14ac:dyDescent="0.25">
      <c r="A321">
        <v>0.7</v>
      </c>
      <c r="B321">
        <v>400</v>
      </c>
      <c r="C321" t="s">
        <v>64</v>
      </c>
      <c r="D321">
        <v>319</v>
      </c>
      <c r="E321">
        <v>15</v>
      </c>
      <c r="F321">
        <v>19</v>
      </c>
      <c r="G321" t="s">
        <v>50</v>
      </c>
      <c r="H321">
        <v>0.26553099999728103</v>
      </c>
      <c r="I321" t="s">
        <v>51</v>
      </c>
      <c r="J321">
        <v>300</v>
      </c>
      <c r="K321">
        <v>1</v>
      </c>
      <c r="L321" t="s">
        <v>695</v>
      </c>
      <c r="M321" t="s">
        <v>696</v>
      </c>
      <c r="N321">
        <v>19</v>
      </c>
      <c r="O321">
        <v>15</v>
      </c>
      <c r="P321">
        <v>319</v>
      </c>
      <c r="Q321">
        <v>2</v>
      </c>
      <c r="R321">
        <v>2659.3188448000001</v>
      </c>
      <c r="T321">
        <v>2659.2998914999898</v>
      </c>
      <c r="U321">
        <v>2659.3188448000001</v>
      </c>
      <c r="V321">
        <v>2660.30327789999</v>
      </c>
      <c r="W321">
        <v>2660.30327789999</v>
      </c>
      <c r="X321">
        <v>2660.3195522999999</v>
      </c>
      <c r="Y321">
        <v>2660.5721101999902</v>
      </c>
      <c r="Z321" t="s">
        <v>50</v>
      </c>
      <c r="AA321">
        <v>0.26553099999728103</v>
      </c>
      <c r="AB321" t="s">
        <v>51</v>
      </c>
      <c r="AC321">
        <v>2660.5749206</v>
      </c>
      <c r="AD321">
        <v>2661.2864757666498</v>
      </c>
      <c r="AE321">
        <v>2661.6273891999999</v>
      </c>
      <c r="AF321">
        <v>2661.5851684999898</v>
      </c>
      <c r="AG321">
        <v>2661.5865565999902</v>
      </c>
      <c r="AH321">
        <v>2661.6273891999999</v>
      </c>
      <c r="AI321">
        <v>2661.6273891999999</v>
      </c>
      <c r="AJ321">
        <v>2661.6273891999999</v>
      </c>
      <c r="AK321">
        <v>2665.2692588999898</v>
      </c>
      <c r="AL321">
        <v>300</v>
      </c>
      <c r="AM321">
        <v>1</v>
      </c>
      <c r="AN321" t="s">
        <v>695</v>
      </c>
      <c r="AO321" t="s">
        <v>696</v>
      </c>
      <c r="AP321">
        <v>848812</v>
      </c>
      <c r="AQ321">
        <v>1</v>
      </c>
      <c r="AR321" t="s">
        <v>54</v>
      </c>
      <c r="AS321" t="s">
        <v>55</v>
      </c>
      <c r="AU321" t="s">
        <v>56</v>
      </c>
      <c r="AV321">
        <v>60.610468643988</v>
      </c>
      <c r="AW321" t="s">
        <v>57</v>
      </c>
    </row>
    <row r="322" spans="1:49" x14ac:dyDescent="0.25">
      <c r="A322">
        <v>0.7</v>
      </c>
      <c r="B322">
        <v>1000</v>
      </c>
      <c r="C322" t="s">
        <v>49</v>
      </c>
      <c r="D322">
        <v>320</v>
      </c>
      <c r="E322">
        <v>0</v>
      </c>
      <c r="F322">
        <v>20</v>
      </c>
      <c r="G322" t="s">
        <v>50</v>
      </c>
      <c r="H322">
        <v>0.36359379999339497</v>
      </c>
      <c r="I322" t="s">
        <v>51</v>
      </c>
      <c r="J322">
        <v>545</v>
      </c>
      <c r="K322">
        <v>1</v>
      </c>
      <c r="L322" t="s">
        <v>697</v>
      </c>
      <c r="M322" t="s">
        <v>698</v>
      </c>
      <c r="N322">
        <v>20</v>
      </c>
      <c r="O322">
        <v>0</v>
      </c>
      <c r="P322">
        <v>320</v>
      </c>
      <c r="Q322">
        <v>12</v>
      </c>
      <c r="R322">
        <v>2665.2824385999902</v>
      </c>
      <c r="T322">
        <v>2665.26973489999</v>
      </c>
      <c r="U322">
        <v>2665.2824385999902</v>
      </c>
      <c r="V322">
        <v>2666.2841592999898</v>
      </c>
      <c r="W322">
        <v>2666.2841592999898</v>
      </c>
      <c r="X322">
        <v>2666.2841592999898</v>
      </c>
      <c r="Y322">
        <v>2666.6517808999902</v>
      </c>
      <c r="Z322" t="s">
        <v>50</v>
      </c>
      <c r="AA322">
        <v>0.36359379999339497</v>
      </c>
      <c r="AB322" t="s">
        <v>51</v>
      </c>
      <c r="AC322">
        <v>2666.6535401000001</v>
      </c>
      <c r="AD322">
        <v>2667.3537959666601</v>
      </c>
      <c r="AE322">
        <v>2667.6997687999901</v>
      </c>
      <c r="AF322">
        <v>2667.6535479999998</v>
      </c>
      <c r="AG322">
        <v>2667.65496539999</v>
      </c>
      <c r="AH322">
        <v>2667.6997687999901</v>
      </c>
      <c r="AI322">
        <v>2667.6997687999901</v>
      </c>
      <c r="AJ322">
        <v>2667.6997687999901</v>
      </c>
      <c r="AK322">
        <v>2670.7861755999902</v>
      </c>
      <c r="AL322">
        <v>545</v>
      </c>
      <c r="AM322">
        <v>1</v>
      </c>
      <c r="AN322" t="s">
        <v>697</v>
      </c>
      <c r="AO322" t="s">
        <v>698</v>
      </c>
      <c r="AP322">
        <v>848812</v>
      </c>
      <c r="AQ322">
        <v>1</v>
      </c>
      <c r="AR322" t="s">
        <v>54</v>
      </c>
      <c r="AS322" t="s">
        <v>55</v>
      </c>
      <c r="AU322" t="s">
        <v>56</v>
      </c>
      <c r="AV322">
        <v>60.610468643988</v>
      </c>
      <c r="AW322" t="s">
        <v>57</v>
      </c>
    </row>
    <row r="323" spans="1:49" x14ac:dyDescent="0.25">
      <c r="A323">
        <v>0.4</v>
      </c>
      <c r="B323">
        <v>1000</v>
      </c>
      <c r="C323" t="s">
        <v>49</v>
      </c>
      <c r="D323">
        <v>321</v>
      </c>
      <c r="E323">
        <v>1</v>
      </c>
      <c r="F323">
        <v>20</v>
      </c>
      <c r="G323" t="s">
        <v>50</v>
      </c>
      <c r="H323">
        <v>0.32791079999879003</v>
      </c>
      <c r="I323" t="s">
        <v>51</v>
      </c>
      <c r="J323">
        <v>321</v>
      </c>
      <c r="K323">
        <v>1</v>
      </c>
      <c r="L323" t="s">
        <v>699</v>
      </c>
      <c r="M323" t="s">
        <v>700</v>
      </c>
      <c r="N323">
        <v>20</v>
      </c>
      <c r="O323">
        <v>1</v>
      </c>
      <c r="P323">
        <v>321</v>
      </c>
      <c r="Q323">
        <v>5</v>
      </c>
      <c r="R323">
        <v>2670.7993141000002</v>
      </c>
      <c r="T323">
        <v>2670.7867199000002</v>
      </c>
      <c r="U323">
        <v>2670.7993141000002</v>
      </c>
      <c r="V323">
        <v>2671.7868211</v>
      </c>
      <c r="W323">
        <v>2671.7868211</v>
      </c>
      <c r="X323">
        <v>2671.8023404999899</v>
      </c>
      <c r="Y323">
        <v>2672.1224979999902</v>
      </c>
      <c r="Z323" t="s">
        <v>50</v>
      </c>
      <c r="AA323">
        <v>0.32791079999879003</v>
      </c>
      <c r="AB323" t="s">
        <v>51</v>
      </c>
      <c r="AC323">
        <v>2672.1252540999899</v>
      </c>
      <c r="AD323">
        <v>2672.5415433666599</v>
      </c>
      <c r="AE323">
        <v>2672.9049212999898</v>
      </c>
      <c r="AF323">
        <v>2672.84563199999</v>
      </c>
      <c r="AG323">
        <v>2672.8491974999902</v>
      </c>
      <c r="AH323">
        <v>2672.9049212999898</v>
      </c>
      <c r="AI323">
        <v>2672.9049212999898</v>
      </c>
      <c r="AJ323">
        <v>2672.9049212999898</v>
      </c>
      <c r="AK323">
        <v>2676.5041987999998</v>
      </c>
      <c r="AL323">
        <v>321</v>
      </c>
      <c r="AM323">
        <v>1</v>
      </c>
      <c r="AN323" t="s">
        <v>699</v>
      </c>
      <c r="AO323" t="s">
        <v>700</v>
      </c>
      <c r="AP323">
        <v>848812</v>
      </c>
      <c r="AQ323">
        <v>1</v>
      </c>
      <c r="AR323" t="s">
        <v>54</v>
      </c>
      <c r="AS323" t="s">
        <v>55</v>
      </c>
      <c r="AU323" t="s">
        <v>56</v>
      </c>
      <c r="AV323">
        <v>60.610468643988</v>
      </c>
      <c r="AW323" t="s">
        <v>57</v>
      </c>
    </row>
    <row r="324" spans="1:49" x14ac:dyDescent="0.25">
      <c r="A324">
        <v>0.7</v>
      </c>
      <c r="B324">
        <v>1000</v>
      </c>
      <c r="C324" t="s">
        <v>49</v>
      </c>
      <c r="D324">
        <v>322</v>
      </c>
      <c r="E324">
        <v>2</v>
      </c>
      <c r="F324">
        <v>20</v>
      </c>
      <c r="G324" t="s">
        <v>50</v>
      </c>
      <c r="H324">
        <v>0.56270819999917798</v>
      </c>
      <c r="I324" t="s">
        <v>51</v>
      </c>
      <c r="J324">
        <v>854</v>
      </c>
      <c r="K324">
        <v>1</v>
      </c>
      <c r="L324" t="s">
        <v>701</v>
      </c>
      <c r="M324" t="s">
        <v>702</v>
      </c>
      <c r="N324">
        <v>20</v>
      </c>
      <c r="O324">
        <v>2</v>
      </c>
      <c r="P324">
        <v>322</v>
      </c>
      <c r="Q324">
        <v>9</v>
      </c>
      <c r="R324">
        <v>2676.5160627</v>
      </c>
      <c r="T324">
        <v>2676.5046606999899</v>
      </c>
      <c r="U324">
        <v>2676.5160627</v>
      </c>
      <c r="V324">
        <v>2677.5200852999901</v>
      </c>
      <c r="W324">
        <v>2677.5200852999901</v>
      </c>
      <c r="X324">
        <v>2677.5200852999901</v>
      </c>
      <c r="Y324">
        <v>2678.08964869999</v>
      </c>
      <c r="Z324" t="s">
        <v>50</v>
      </c>
      <c r="AA324">
        <v>0.56270819999917798</v>
      </c>
      <c r="AB324" t="s">
        <v>51</v>
      </c>
      <c r="AC324">
        <v>2678.0923980999901</v>
      </c>
      <c r="AD324">
        <v>2678.8045007666701</v>
      </c>
      <c r="AE324">
        <v>2679.147868</v>
      </c>
      <c r="AF324">
        <v>2679.1044518999902</v>
      </c>
      <c r="AG324">
        <v>2679.10585549999</v>
      </c>
      <c r="AH324">
        <v>2679.147868</v>
      </c>
      <c r="AI324">
        <v>2679.147868</v>
      </c>
      <c r="AJ324">
        <v>2679.147868</v>
      </c>
      <c r="AK324">
        <v>2682.2276488999901</v>
      </c>
      <c r="AL324">
        <v>854</v>
      </c>
      <c r="AM324">
        <v>1</v>
      </c>
      <c r="AN324" t="s">
        <v>701</v>
      </c>
      <c r="AO324" t="s">
        <v>702</v>
      </c>
      <c r="AP324">
        <v>848812</v>
      </c>
      <c r="AQ324">
        <v>1</v>
      </c>
      <c r="AR324" t="s">
        <v>54</v>
      </c>
      <c r="AS324" t="s">
        <v>55</v>
      </c>
      <c r="AU324" t="s">
        <v>56</v>
      </c>
      <c r="AV324">
        <v>60.610468643988</v>
      </c>
      <c r="AW324" t="s">
        <v>57</v>
      </c>
    </row>
    <row r="325" spans="1:49" x14ac:dyDescent="0.25">
      <c r="A325">
        <v>0.4</v>
      </c>
      <c r="B325">
        <v>1000</v>
      </c>
      <c r="C325" t="s">
        <v>49</v>
      </c>
      <c r="D325">
        <v>323</v>
      </c>
      <c r="E325">
        <v>3</v>
      </c>
      <c r="F325">
        <v>20</v>
      </c>
      <c r="G325" t="s">
        <v>50</v>
      </c>
      <c r="H325">
        <v>0.48130500000843301</v>
      </c>
      <c r="I325" t="s">
        <v>51</v>
      </c>
      <c r="J325">
        <v>741</v>
      </c>
      <c r="K325">
        <v>1</v>
      </c>
      <c r="L325" t="s">
        <v>703</v>
      </c>
      <c r="M325" t="s">
        <v>704</v>
      </c>
      <c r="N325">
        <v>20</v>
      </c>
      <c r="O325">
        <v>3</v>
      </c>
      <c r="P325">
        <v>323</v>
      </c>
      <c r="Q325">
        <v>8</v>
      </c>
      <c r="R325">
        <v>2682.2346172999901</v>
      </c>
      <c r="T325">
        <v>2682.2283005999898</v>
      </c>
      <c r="U325">
        <v>2682.2346172999901</v>
      </c>
      <c r="V325">
        <v>2683.2372058999999</v>
      </c>
      <c r="W325">
        <v>2683.2372058999999</v>
      </c>
      <c r="X325">
        <v>2683.2372058999999</v>
      </c>
      <c r="Y325">
        <v>2683.7239053999901</v>
      </c>
      <c r="Z325" t="s">
        <v>50</v>
      </c>
      <c r="AA325">
        <v>0.48130500000843301</v>
      </c>
      <c r="AB325" t="s">
        <v>51</v>
      </c>
      <c r="AC325">
        <v>2683.7266950999901</v>
      </c>
      <c r="AD325">
        <v>2684.1379237666501</v>
      </c>
      <c r="AE325">
        <v>2684.4843877999901</v>
      </c>
      <c r="AF325">
        <v>2684.4341563999901</v>
      </c>
      <c r="AG325">
        <v>2684.4363292999901</v>
      </c>
      <c r="AH325">
        <v>2684.4843877999901</v>
      </c>
      <c r="AI325">
        <v>2684.4843877999901</v>
      </c>
      <c r="AJ325">
        <v>2684.4843877999901</v>
      </c>
      <c r="AK325">
        <v>2688.1200779999899</v>
      </c>
      <c r="AL325">
        <v>741</v>
      </c>
      <c r="AM325">
        <v>1</v>
      </c>
      <c r="AN325" t="s">
        <v>703</v>
      </c>
      <c r="AO325" t="s">
        <v>704</v>
      </c>
      <c r="AP325">
        <v>848812</v>
      </c>
      <c r="AQ325">
        <v>1</v>
      </c>
      <c r="AR325" t="s">
        <v>54</v>
      </c>
      <c r="AS325" t="s">
        <v>55</v>
      </c>
      <c r="AU325" t="s">
        <v>56</v>
      </c>
      <c r="AV325">
        <v>60.610468643988</v>
      </c>
      <c r="AW325" t="s">
        <v>57</v>
      </c>
    </row>
    <row r="326" spans="1:49" x14ac:dyDescent="0.25">
      <c r="A326">
        <v>0.1</v>
      </c>
      <c r="B326">
        <v>1000</v>
      </c>
      <c r="C326" t="s">
        <v>49</v>
      </c>
      <c r="D326">
        <v>324</v>
      </c>
      <c r="E326">
        <v>4</v>
      </c>
      <c r="F326">
        <v>20</v>
      </c>
      <c r="G326" t="s">
        <v>50</v>
      </c>
      <c r="H326">
        <v>0.36324090001289699</v>
      </c>
      <c r="I326" t="s">
        <v>51</v>
      </c>
      <c r="J326">
        <v>588</v>
      </c>
      <c r="K326">
        <v>1</v>
      </c>
      <c r="L326" t="s">
        <v>705</v>
      </c>
      <c r="M326" t="s">
        <v>706</v>
      </c>
      <c r="N326">
        <v>20</v>
      </c>
      <c r="O326">
        <v>4</v>
      </c>
      <c r="P326">
        <v>324</v>
      </c>
      <c r="Q326">
        <v>4</v>
      </c>
      <c r="R326">
        <v>2688.1333909999898</v>
      </c>
      <c r="T326">
        <v>2688.1207202999899</v>
      </c>
      <c r="U326">
        <v>2688.1333909999898</v>
      </c>
      <c r="V326">
        <v>2689.1346850999898</v>
      </c>
      <c r="W326">
        <v>2689.1346850999898</v>
      </c>
      <c r="X326">
        <v>2689.1346850999898</v>
      </c>
      <c r="Y326">
        <v>2689.5056187999999</v>
      </c>
      <c r="Z326" t="s">
        <v>50</v>
      </c>
      <c r="AA326">
        <v>0.36324090001289699</v>
      </c>
      <c r="AB326" t="s">
        <v>51</v>
      </c>
      <c r="AC326">
        <v>2689.5084170999899</v>
      </c>
      <c r="AD326">
        <v>2689.60621126665</v>
      </c>
      <c r="AE326">
        <v>2689.9544362000001</v>
      </c>
      <c r="AF326">
        <v>2689.9086367999898</v>
      </c>
      <c r="AG326">
        <v>2689.9099695</v>
      </c>
      <c r="AH326">
        <v>2689.9544362000001</v>
      </c>
      <c r="AI326">
        <v>2689.9544362000001</v>
      </c>
      <c r="AJ326">
        <v>2689.9544362000001</v>
      </c>
      <c r="AK326">
        <v>2693.0658107999898</v>
      </c>
      <c r="AL326">
        <v>588</v>
      </c>
      <c r="AM326">
        <v>1</v>
      </c>
      <c r="AN326" t="s">
        <v>705</v>
      </c>
      <c r="AO326" t="s">
        <v>706</v>
      </c>
      <c r="AP326">
        <v>848812</v>
      </c>
      <c r="AQ326">
        <v>1</v>
      </c>
      <c r="AR326" t="s">
        <v>54</v>
      </c>
      <c r="AS326" t="s">
        <v>55</v>
      </c>
      <c r="AU326" t="s">
        <v>56</v>
      </c>
      <c r="AV326">
        <v>60.610468643988</v>
      </c>
      <c r="AW326" t="s">
        <v>57</v>
      </c>
    </row>
    <row r="327" spans="1:49" x14ac:dyDescent="0.25">
      <c r="A327">
        <v>0.4</v>
      </c>
      <c r="B327">
        <v>1000</v>
      </c>
      <c r="C327" t="s">
        <v>49</v>
      </c>
      <c r="D327">
        <v>325</v>
      </c>
      <c r="E327">
        <v>5</v>
      </c>
      <c r="F327">
        <v>20</v>
      </c>
      <c r="G327" t="s">
        <v>50</v>
      </c>
      <c r="H327">
        <v>8.4433000010903907E-3</v>
      </c>
      <c r="I327" t="s">
        <v>51</v>
      </c>
      <c r="J327">
        <v>412</v>
      </c>
      <c r="K327">
        <v>1</v>
      </c>
      <c r="L327" t="s">
        <v>707</v>
      </c>
      <c r="M327" t="s">
        <v>708</v>
      </c>
      <c r="N327">
        <v>20</v>
      </c>
      <c r="O327">
        <v>5</v>
      </c>
      <c r="P327">
        <v>325</v>
      </c>
      <c r="Q327">
        <v>11</v>
      </c>
      <c r="R327">
        <v>2693.0838347999902</v>
      </c>
      <c r="T327">
        <v>2693.0663393999998</v>
      </c>
      <c r="U327">
        <v>2693.0838347999902</v>
      </c>
      <c r="V327">
        <v>2694.0725930999902</v>
      </c>
      <c r="W327">
        <v>2694.0725930999902</v>
      </c>
      <c r="X327">
        <v>2694.0884108999999</v>
      </c>
      <c r="Y327">
        <v>2694.0899639999898</v>
      </c>
      <c r="Z327" t="s">
        <v>50</v>
      </c>
      <c r="AA327">
        <v>8.4433000010903907E-3</v>
      </c>
      <c r="AB327" t="s">
        <v>51</v>
      </c>
      <c r="AC327">
        <v>2694.0931440999898</v>
      </c>
      <c r="AD327">
        <v>2694.50548336666</v>
      </c>
      <c r="AE327">
        <v>2694.8426922999902</v>
      </c>
      <c r="AF327">
        <v>2694.80263099999</v>
      </c>
      <c r="AG327">
        <v>2694.8039982999899</v>
      </c>
      <c r="AH327">
        <v>2694.8426922999902</v>
      </c>
      <c r="AI327">
        <v>2694.8426922999902</v>
      </c>
      <c r="AJ327">
        <v>2694.8426922999902</v>
      </c>
      <c r="AK327">
        <v>2698.7295302999901</v>
      </c>
      <c r="AL327">
        <v>412</v>
      </c>
      <c r="AM327">
        <v>1</v>
      </c>
      <c r="AN327" t="s">
        <v>707</v>
      </c>
      <c r="AO327" t="s">
        <v>708</v>
      </c>
      <c r="AP327">
        <v>848812</v>
      </c>
      <c r="AQ327">
        <v>1</v>
      </c>
      <c r="AR327" t="s">
        <v>54</v>
      </c>
      <c r="AS327" t="s">
        <v>55</v>
      </c>
      <c r="AU327" t="s">
        <v>56</v>
      </c>
      <c r="AV327">
        <v>60.610468643988</v>
      </c>
      <c r="AW327" t="s">
        <v>57</v>
      </c>
    </row>
    <row r="328" spans="1:49" x14ac:dyDescent="0.25">
      <c r="A328">
        <v>0.7</v>
      </c>
      <c r="B328">
        <v>1000</v>
      </c>
      <c r="C328" t="s">
        <v>49</v>
      </c>
      <c r="D328">
        <v>326</v>
      </c>
      <c r="E328">
        <v>6</v>
      </c>
      <c r="F328">
        <v>20</v>
      </c>
      <c r="G328" t="s">
        <v>50</v>
      </c>
      <c r="H328">
        <v>0.513791599994874</v>
      </c>
      <c r="I328" t="s">
        <v>51</v>
      </c>
      <c r="J328">
        <v>352</v>
      </c>
      <c r="K328">
        <v>1</v>
      </c>
      <c r="L328" t="s">
        <v>709</v>
      </c>
      <c r="M328" t="s">
        <v>710</v>
      </c>
      <c r="N328">
        <v>20</v>
      </c>
      <c r="O328">
        <v>6</v>
      </c>
      <c r="P328">
        <v>326</v>
      </c>
      <c r="Q328">
        <v>15</v>
      </c>
      <c r="R328">
        <v>2698.7360196999898</v>
      </c>
      <c r="T328">
        <v>2698.7304300999899</v>
      </c>
      <c r="U328">
        <v>2698.7360196999898</v>
      </c>
      <c r="V328">
        <v>2699.7372963999901</v>
      </c>
      <c r="W328">
        <v>2699.7372963999901</v>
      </c>
      <c r="X328">
        <v>2699.7372963999901</v>
      </c>
      <c r="Y328">
        <v>2700.2557966999998</v>
      </c>
      <c r="Z328" t="s">
        <v>50</v>
      </c>
      <c r="AA328">
        <v>0.513791599994874</v>
      </c>
      <c r="AB328" t="s">
        <v>51</v>
      </c>
      <c r="AC328">
        <v>2700.2585617999998</v>
      </c>
      <c r="AD328">
        <v>2700.97101026666</v>
      </c>
      <c r="AE328">
        <v>2701.3251240999898</v>
      </c>
      <c r="AF328">
        <v>2701.2690912999901</v>
      </c>
      <c r="AG328">
        <v>2701.2704223000001</v>
      </c>
      <c r="AH328">
        <v>2701.3251240999898</v>
      </c>
      <c r="AI328">
        <v>2701.3251240999898</v>
      </c>
      <c r="AJ328">
        <v>2701.3251240999898</v>
      </c>
      <c r="AK328">
        <v>2703.7975867999899</v>
      </c>
      <c r="AL328">
        <v>352</v>
      </c>
      <c r="AM328">
        <v>1</v>
      </c>
      <c r="AN328" t="s">
        <v>709</v>
      </c>
      <c r="AO328" t="s">
        <v>710</v>
      </c>
      <c r="AP328">
        <v>848812</v>
      </c>
      <c r="AQ328">
        <v>1</v>
      </c>
      <c r="AR328" t="s">
        <v>54</v>
      </c>
      <c r="AS328" t="s">
        <v>55</v>
      </c>
      <c r="AU328" t="s">
        <v>56</v>
      </c>
      <c r="AV328">
        <v>60.610468643988</v>
      </c>
      <c r="AW328" t="s">
        <v>57</v>
      </c>
    </row>
    <row r="329" spans="1:49" x14ac:dyDescent="0.25">
      <c r="A329">
        <v>0.7</v>
      </c>
      <c r="B329">
        <v>400</v>
      </c>
      <c r="C329" t="s">
        <v>64</v>
      </c>
      <c r="D329">
        <v>327</v>
      </c>
      <c r="E329">
        <v>7</v>
      </c>
      <c r="F329">
        <v>20</v>
      </c>
      <c r="G329" t="s">
        <v>50</v>
      </c>
      <c r="H329">
        <v>9.6411899998201905E-2</v>
      </c>
      <c r="I329" t="s">
        <v>51</v>
      </c>
      <c r="J329">
        <v>954</v>
      </c>
      <c r="K329">
        <v>1</v>
      </c>
      <c r="L329" t="s">
        <v>711</v>
      </c>
      <c r="M329" t="s">
        <v>712</v>
      </c>
      <c r="N329">
        <v>20</v>
      </c>
      <c r="O329">
        <v>7</v>
      </c>
      <c r="P329">
        <v>327</v>
      </c>
      <c r="Q329">
        <v>2</v>
      </c>
      <c r="R329">
        <v>2703.8172747999902</v>
      </c>
      <c r="T329">
        <v>2703.7982230999901</v>
      </c>
      <c r="U329">
        <v>2703.8172747999902</v>
      </c>
      <c r="V329">
        <v>2704.8052482999901</v>
      </c>
      <c r="W329">
        <v>2704.8052482999901</v>
      </c>
      <c r="X329">
        <v>2704.8211397999899</v>
      </c>
      <c r="Y329">
        <v>2704.9058418999898</v>
      </c>
      <c r="Z329" t="s">
        <v>50</v>
      </c>
      <c r="AA329">
        <v>9.6411899998201905E-2</v>
      </c>
      <c r="AB329" t="s">
        <v>51</v>
      </c>
      <c r="AC329">
        <v>2704.9086721999902</v>
      </c>
      <c r="AD329">
        <v>2705.6207158666698</v>
      </c>
      <c r="AE329">
        <v>2705.9651739999899</v>
      </c>
      <c r="AF329">
        <v>2705.9220594999902</v>
      </c>
      <c r="AG329">
        <v>2705.92341419999</v>
      </c>
      <c r="AH329">
        <v>2705.9651739999899</v>
      </c>
      <c r="AI329">
        <v>2705.9651739999899</v>
      </c>
      <c r="AJ329">
        <v>2705.9651739999899</v>
      </c>
      <c r="AK329">
        <v>2709.40633109999</v>
      </c>
      <c r="AL329">
        <v>954</v>
      </c>
      <c r="AM329">
        <v>1</v>
      </c>
      <c r="AN329" t="s">
        <v>711</v>
      </c>
      <c r="AO329" t="s">
        <v>712</v>
      </c>
      <c r="AP329">
        <v>848812</v>
      </c>
      <c r="AQ329">
        <v>1</v>
      </c>
      <c r="AR329" t="s">
        <v>54</v>
      </c>
      <c r="AS329" t="s">
        <v>55</v>
      </c>
      <c r="AU329" t="s">
        <v>56</v>
      </c>
      <c r="AV329">
        <v>60.610468643988</v>
      </c>
      <c r="AW329" t="s">
        <v>57</v>
      </c>
    </row>
    <row r="330" spans="1:49" x14ac:dyDescent="0.25">
      <c r="A330">
        <v>0.1</v>
      </c>
      <c r="B330">
        <v>400</v>
      </c>
      <c r="C330" t="s">
        <v>64</v>
      </c>
      <c r="D330">
        <v>328</v>
      </c>
      <c r="E330">
        <v>8</v>
      </c>
      <c r="F330">
        <v>20</v>
      </c>
      <c r="G330" t="s">
        <v>50</v>
      </c>
      <c r="H330">
        <v>2.91398999979719E-2</v>
      </c>
      <c r="I330" t="s">
        <v>51</v>
      </c>
      <c r="J330">
        <v>754</v>
      </c>
      <c r="K330">
        <v>1</v>
      </c>
      <c r="L330" t="s">
        <v>713</v>
      </c>
      <c r="M330" t="s">
        <v>714</v>
      </c>
      <c r="N330">
        <v>20</v>
      </c>
      <c r="O330">
        <v>8</v>
      </c>
      <c r="P330">
        <v>328</v>
      </c>
      <c r="Q330">
        <v>0</v>
      </c>
      <c r="R330">
        <v>2709.41882269999</v>
      </c>
      <c r="T330">
        <v>2709.4071355999899</v>
      </c>
      <c r="U330">
        <v>2709.41882269999</v>
      </c>
      <c r="V330">
        <v>2710.4199630999901</v>
      </c>
      <c r="W330">
        <v>2710.4199630999901</v>
      </c>
      <c r="X330">
        <v>2710.4199630999901</v>
      </c>
      <c r="Y330">
        <v>2710.4568958</v>
      </c>
      <c r="Z330" t="s">
        <v>50</v>
      </c>
      <c r="AA330">
        <v>2.91398999979719E-2</v>
      </c>
      <c r="AB330" t="s">
        <v>51</v>
      </c>
      <c r="AC330">
        <v>2710.4597245</v>
      </c>
      <c r="AD330">
        <v>2710.57382386667</v>
      </c>
      <c r="AE330">
        <v>2710.9187379999898</v>
      </c>
      <c r="AF330">
        <v>2710.8748433000001</v>
      </c>
      <c r="AG330">
        <v>2710.8764902999901</v>
      </c>
      <c r="AH330">
        <v>2710.9187379999898</v>
      </c>
      <c r="AI330">
        <v>2710.9187379999898</v>
      </c>
      <c r="AJ330">
        <v>2710.9187379999898</v>
      </c>
      <c r="AK330">
        <v>2713.7507073000002</v>
      </c>
      <c r="AL330">
        <v>754</v>
      </c>
      <c r="AM330">
        <v>1</v>
      </c>
      <c r="AN330" t="s">
        <v>713</v>
      </c>
      <c r="AO330" t="s">
        <v>714</v>
      </c>
      <c r="AP330">
        <v>848812</v>
      </c>
      <c r="AQ330">
        <v>1</v>
      </c>
      <c r="AR330" t="s">
        <v>54</v>
      </c>
      <c r="AS330" t="s">
        <v>55</v>
      </c>
      <c r="AU330" t="s">
        <v>56</v>
      </c>
      <c r="AV330">
        <v>60.610468643988</v>
      </c>
      <c r="AW330" t="s">
        <v>57</v>
      </c>
    </row>
    <row r="331" spans="1:49" x14ac:dyDescent="0.25">
      <c r="A331">
        <v>0.4</v>
      </c>
      <c r="B331">
        <v>400</v>
      </c>
      <c r="C331" t="s">
        <v>64</v>
      </c>
      <c r="D331">
        <v>329</v>
      </c>
      <c r="E331">
        <v>9</v>
      </c>
      <c r="F331">
        <v>20</v>
      </c>
      <c r="G331" t="s">
        <v>50</v>
      </c>
      <c r="H331">
        <v>1.1599167999956901</v>
      </c>
      <c r="I331" t="s">
        <v>51</v>
      </c>
      <c r="J331">
        <v>562</v>
      </c>
      <c r="K331">
        <v>1</v>
      </c>
      <c r="L331" t="s">
        <v>715</v>
      </c>
      <c r="M331" t="s">
        <v>716</v>
      </c>
      <c r="N331">
        <v>20</v>
      </c>
      <c r="O331">
        <v>9</v>
      </c>
      <c r="P331">
        <v>329</v>
      </c>
      <c r="Q331">
        <v>1</v>
      </c>
      <c r="R331">
        <v>2713.7692692999899</v>
      </c>
      <c r="T331">
        <v>2713.7515656999999</v>
      </c>
      <c r="U331">
        <v>2713.7692692999899</v>
      </c>
      <c r="V331">
        <v>2714.7513925999901</v>
      </c>
      <c r="W331">
        <v>2714.7513925999901</v>
      </c>
      <c r="X331">
        <v>2714.7847210999998</v>
      </c>
      <c r="Y331">
        <v>2715.9186324000002</v>
      </c>
      <c r="Z331" t="s">
        <v>50</v>
      </c>
      <c r="AA331">
        <v>1.1599167999956901</v>
      </c>
      <c r="AB331" t="s">
        <v>51</v>
      </c>
      <c r="AC331">
        <v>2715.9201419999999</v>
      </c>
      <c r="AD331">
        <v>2716.3215429666602</v>
      </c>
      <c r="AE331">
        <v>2716.6684175999899</v>
      </c>
      <c r="AF331">
        <v>2716.6195665999899</v>
      </c>
      <c r="AG331">
        <v>2716.6210010999898</v>
      </c>
      <c r="AH331">
        <v>2716.6684175999899</v>
      </c>
      <c r="AI331">
        <v>2716.6684175999899</v>
      </c>
      <c r="AJ331">
        <v>2716.6684175999899</v>
      </c>
      <c r="AK331">
        <v>2719.9754429</v>
      </c>
      <c r="AL331">
        <v>562</v>
      </c>
      <c r="AM331">
        <v>1</v>
      </c>
      <c r="AN331" t="s">
        <v>715</v>
      </c>
      <c r="AO331" t="s">
        <v>716</v>
      </c>
      <c r="AP331">
        <v>848812</v>
      </c>
      <c r="AQ331">
        <v>1</v>
      </c>
      <c r="AR331" t="s">
        <v>54</v>
      </c>
      <c r="AS331" t="s">
        <v>55</v>
      </c>
      <c r="AU331" t="s">
        <v>56</v>
      </c>
      <c r="AV331">
        <v>60.610468643988</v>
      </c>
      <c r="AW331" t="s">
        <v>57</v>
      </c>
    </row>
    <row r="332" spans="1:49" x14ac:dyDescent="0.25">
      <c r="A332">
        <v>0.1</v>
      </c>
      <c r="B332">
        <v>1000</v>
      </c>
      <c r="C332" t="s">
        <v>49</v>
      </c>
      <c r="D332">
        <v>330</v>
      </c>
      <c r="E332">
        <v>10</v>
      </c>
      <c r="F332">
        <v>20</v>
      </c>
      <c r="G332" t="s">
        <v>50</v>
      </c>
      <c r="H332">
        <v>0.48096280000754599</v>
      </c>
      <c r="I332" t="s">
        <v>51</v>
      </c>
      <c r="J332">
        <v>452</v>
      </c>
      <c r="K332">
        <v>1</v>
      </c>
      <c r="L332" t="s">
        <v>717</v>
      </c>
      <c r="M332" t="s">
        <v>718</v>
      </c>
      <c r="N332">
        <v>20</v>
      </c>
      <c r="O332">
        <v>10</v>
      </c>
      <c r="P332">
        <v>330</v>
      </c>
      <c r="Q332">
        <v>10</v>
      </c>
      <c r="R332">
        <v>2719.985784</v>
      </c>
      <c r="T332">
        <v>2719.9761741999901</v>
      </c>
      <c r="U332">
        <v>2719.985784</v>
      </c>
      <c r="V332">
        <v>2720.9905438999899</v>
      </c>
      <c r="W332">
        <v>2720.9905438999899</v>
      </c>
      <c r="X332">
        <v>2720.9905438999899</v>
      </c>
      <c r="Y332">
        <v>2721.4732413000002</v>
      </c>
      <c r="Z332" t="s">
        <v>50</v>
      </c>
      <c r="AA332">
        <v>0.48096280000754599</v>
      </c>
      <c r="AB332" t="s">
        <v>51</v>
      </c>
      <c r="AC332">
        <v>2721.4759337999999</v>
      </c>
      <c r="AD332">
        <v>2721.5880845666502</v>
      </c>
      <c r="AE332">
        <v>2721.9290177999901</v>
      </c>
      <c r="AF332">
        <v>2721.8836612999999</v>
      </c>
      <c r="AG332">
        <v>2721.885597</v>
      </c>
      <c r="AH332">
        <v>2721.9290177999901</v>
      </c>
      <c r="AI332">
        <v>2721.9290177999901</v>
      </c>
      <c r="AJ332">
        <v>2721.9290177999901</v>
      </c>
      <c r="AK332">
        <v>2724.7019728</v>
      </c>
      <c r="AL332">
        <v>452</v>
      </c>
      <c r="AM332">
        <v>1</v>
      </c>
      <c r="AN332" t="s">
        <v>717</v>
      </c>
      <c r="AO332" t="s">
        <v>718</v>
      </c>
      <c r="AP332">
        <v>848812</v>
      </c>
      <c r="AQ332">
        <v>1</v>
      </c>
      <c r="AR332" t="s">
        <v>54</v>
      </c>
      <c r="AS332" t="s">
        <v>55</v>
      </c>
      <c r="AU332" t="s">
        <v>56</v>
      </c>
      <c r="AV332">
        <v>60.610468643988</v>
      </c>
      <c r="AW332" t="s">
        <v>57</v>
      </c>
    </row>
    <row r="333" spans="1:49" x14ac:dyDescent="0.25">
      <c r="A333">
        <v>0.4</v>
      </c>
      <c r="B333">
        <v>1000</v>
      </c>
      <c r="C333" t="s">
        <v>49</v>
      </c>
      <c r="D333">
        <v>331</v>
      </c>
      <c r="E333">
        <v>11</v>
      </c>
      <c r="F333">
        <v>20</v>
      </c>
      <c r="G333" t="s">
        <v>50</v>
      </c>
      <c r="H333">
        <v>4.0836499989381901E-2</v>
      </c>
      <c r="I333" t="s">
        <v>51</v>
      </c>
      <c r="J333">
        <v>325</v>
      </c>
      <c r="K333">
        <v>1</v>
      </c>
      <c r="L333" t="s">
        <v>719</v>
      </c>
      <c r="M333" t="s">
        <v>720</v>
      </c>
      <c r="N333">
        <v>20</v>
      </c>
      <c r="O333">
        <v>11</v>
      </c>
      <c r="P333">
        <v>331</v>
      </c>
      <c r="Q333">
        <v>14</v>
      </c>
      <c r="R333">
        <v>2724.72266699999</v>
      </c>
      <c r="T333">
        <v>2724.7034784999901</v>
      </c>
      <c r="U333">
        <v>2724.72266699999</v>
      </c>
      <c r="V333">
        <v>2725.7049205999901</v>
      </c>
      <c r="W333">
        <v>2725.7049205999901</v>
      </c>
      <c r="X333">
        <v>2725.7392860999898</v>
      </c>
      <c r="Y333">
        <v>2725.7565229000002</v>
      </c>
      <c r="Z333" t="s">
        <v>50</v>
      </c>
      <c r="AA333">
        <v>4.0836499989381901E-2</v>
      </c>
      <c r="AB333" t="s">
        <v>51</v>
      </c>
      <c r="AC333">
        <v>2725.7593625999998</v>
      </c>
      <c r="AD333">
        <v>2726.1716307666602</v>
      </c>
      <c r="AE333">
        <v>2726.5203327999898</v>
      </c>
      <c r="AF333">
        <v>2726.4747207</v>
      </c>
      <c r="AG333">
        <v>2726.4761303999899</v>
      </c>
      <c r="AH333">
        <v>2726.5203327999898</v>
      </c>
      <c r="AI333">
        <v>2726.5203327999898</v>
      </c>
      <c r="AJ333">
        <v>2726.5203327999898</v>
      </c>
      <c r="AK333">
        <v>2729.37981179999</v>
      </c>
      <c r="AL333">
        <v>325</v>
      </c>
      <c r="AM333">
        <v>1</v>
      </c>
      <c r="AN333" t="s">
        <v>719</v>
      </c>
      <c r="AO333" t="s">
        <v>720</v>
      </c>
      <c r="AP333">
        <v>848812</v>
      </c>
      <c r="AQ333">
        <v>1</v>
      </c>
      <c r="AR333" t="s">
        <v>54</v>
      </c>
      <c r="AS333" t="s">
        <v>55</v>
      </c>
      <c r="AU333" t="s">
        <v>56</v>
      </c>
      <c r="AV333">
        <v>60.610468643988</v>
      </c>
      <c r="AW333" t="s">
        <v>57</v>
      </c>
    </row>
    <row r="334" spans="1:49" x14ac:dyDescent="0.25">
      <c r="A334">
        <v>0.7</v>
      </c>
      <c r="B334">
        <v>1000</v>
      </c>
      <c r="C334" t="s">
        <v>49</v>
      </c>
      <c r="D334">
        <v>332</v>
      </c>
      <c r="E334">
        <v>12</v>
      </c>
      <c r="F334">
        <v>20</v>
      </c>
      <c r="G334" t="s">
        <v>50</v>
      </c>
      <c r="H334">
        <v>0.35114849999081299</v>
      </c>
      <c r="I334" t="s">
        <v>51</v>
      </c>
      <c r="J334">
        <v>854</v>
      </c>
      <c r="K334">
        <v>1</v>
      </c>
      <c r="L334" t="s">
        <v>721</v>
      </c>
      <c r="M334" t="s">
        <v>722</v>
      </c>
      <c r="N334">
        <v>20</v>
      </c>
      <c r="O334">
        <v>12</v>
      </c>
      <c r="P334">
        <v>332</v>
      </c>
      <c r="Q334">
        <v>6</v>
      </c>
      <c r="R334">
        <v>2729.3854732</v>
      </c>
      <c r="T334">
        <v>2729.38049979999</v>
      </c>
      <c r="U334">
        <v>2729.3854732</v>
      </c>
      <c r="V334">
        <v>2730.3881724999901</v>
      </c>
      <c r="W334">
        <v>2730.3881724999901</v>
      </c>
      <c r="X334">
        <v>2730.3881724999901</v>
      </c>
      <c r="Y334">
        <v>2730.7415748999902</v>
      </c>
      <c r="Z334" t="s">
        <v>50</v>
      </c>
      <c r="AA334">
        <v>0.35114849999081299</v>
      </c>
      <c r="AB334" t="s">
        <v>51</v>
      </c>
      <c r="AC334">
        <v>2730.7462022999898</v>
      </c>
      <c r="AD334">
        <v>2731.45596056666</v>
      </c>
      <c r="AE334">
        <v>2731.8004584999999</v>
      </c>
      <c r="AF334">
        <v>2731.7555910999899</v>
      </c>
      <c r="AG334">
        <v>2731.75692259999</v>
      </c>
      <c r="AH334">
        <v>2731.8004584999999</v>
      </c>
      <c r="AI334">
        <v>2731.8004584999999</v>
      </c>
      <c r="AJ334">
        <v>2731.8004584999999</v>
      </c>
      <c r="AK334">
        <v>2735.2743654999899</v>
      </c>
      <c r="AL334">
        <v>854</v>
      </c>
      <c r="AM334">
        <v>1</v>
      </c>
      <c r="AN334" t="s">
        <v>721</v>
      </c>
      <c r="AO334" t="s">
        <v>722</v>
      </c>
      <c r="AP334">
        <v>848812</v>
      </c>
      <c r="AQ334">
        <v>1</v>
      </c>
      <c r="AR334" t="s">
        <v>54</v>
      </c>
      <c r="AS334" t="s">
        <v>55</v>
      </c>
      <c r="AU334" t="s">
        <v>56</v>
      </c>
      <c r="AV334">
        <v>60.610468643988</v>
      </c>
      <c r="AW334" t="s">
        <v>57</v>
      </c>
    </row>
    <row r="335" spans="1:49" x14ac:dyDescent="0.25">
      <c r="A335">
        <v>0.1</v>
      </c>
      <c r="B335">
        <v>400</v>
      </c>
      <c r="C335" t="s">
        <v>64</v>
      </c>
      <c r="D335">
        <v>333</v>
      </c>
      <c r="E335">
        <v>13</v>
      </c>
      <c r="F335">
        <v>20</v>
      </c>
      <c r="G335" t="s">
        <v>50</v>
      </c>
      <c r="H335">
        <v>0.35035680000146302</v>
      </c>
      <c r="I335" t="s">
        <v>51</v>
      </c>
      <c r="J335">
        <v>522</v>
      </c>
      <c r="K335">
        <v>1</v>
      </c>
      <c r="L335" t="s">
        <v>723</v>
      </c>
      <c r="M335" t="s">
        <v>724</v>
      </c>
      <c r="N335">
        <v>20</v>
      </c>
      <c r="O335">
        <v>13</v>
      </c>
      <c r="P335">
        <v>333</v>
      </c>
      <c r="Q335">
        <v>3</v>
      </c>
      <c r="R335">
        <v>2735.28717589999</v>
      </c>
      <c r="T335">
        <v>2735.2754212</v>
      </c>
      <c r="U335">
        <v>2735.28717589999</v>
      </c>
      <c r="V335">
        <v>2736.2899321</v>
      </c>
      <c r="W335">
        <v>2736.2899321</v>
      </c>
      <c r="X335">
        <v>2736.2899321</v>
      </c>
      <c r="Y335">
        <v>2736.6446403</v>
      </c>
      <c r="Z335" t="s">
        <v>50</v>
      </c>
      <c r="AA335">
        <v>0.35035680000146302</v>
      </c>
      <c r="AB335" t="s">
        <v>51</v>
      </c>
      <c r="AC335">
        <v>2736.6476198999999</v>
      </c>
      <c r="AD335">
        <v>2736.7551539666601</v>
      </c>
      <c r="AE335">
        <v>2737.1018872999898</v>
      </c>
      <c r="AF335">
        <v>2737.0544826999899</v>
      </c>
      <c r="AG335">
        <v>2737.05582029999</v>
      </c>
      <c r="AH335">
        <v>2737.1018872999898</v>
      </c>
      <c r="AI335">
        <v>2737.1018872999898</v>
      </c>
      <c r="AJ335">
        <v>2737.1018872999898</v>
      </c>
      <c r="AK335">
        <v>2740.8190200999902</v>
      </c>
      <c r="AL335">
        <v>522</v>
      </c>
      <c r="AM335">
        <v>1</v>
      </c>
      <c r="AN335" t="s">
        <v>723</v>
      </c>
      <c r="AO335" t="s">
        <v>724</v>
      </c>
      <c r="AP335">
        <v>848812</v>
      </c>
      <c r="AQ335">
        <v>1</v>
      </c>
      <c r="AR335" t="s">
        <v>54</v>
      </c>
      <c r="AS335" t="s">
        <v>55</v>
      </c>
      <c r="AU335" t="s">
        <v>56</v>
      </c>
      <c r="AV335">
        <v>60.610468643988</v>
      </c>
      <c r="AW335" t="s">
        <v>57</v>
      </c>
    </row>
    <row r="336" spans="1:49" x14ac:dyDescent="0.25">
      <c r="A336">
        <v>0.1</v>
      </c>
      <c r="B336">
        <v>1000</v>
      </c>
      <c r="C336" t="s">
        <v>49</v>
      </c>
      <c r="D336">
        <v>334</v>
      </c>
      <c r="E336">
        <v>14</v>
      </c>
      <c r="F336">
        <v>20</v>
      </c>
      <c r="G336" t="s">
        <v>50</v>
      </c>
      <c r="H336">
        <v>0.50819429999682997</v>
      </c>
      <c r="I336" t="s">
        <v>51</v>
      </c>
      <c r="J336">
        <v>965</v>
      </c>
      <c r="K336">
        <v>1</v>
      </c>
      <c r="L336" t="s">
        <v>725</v>
      </c>
      <c r="M336" t="s">
        <v>726</v>
      </c>
      <c r="N336">
        <v>20</v>
      </c>
      <c r="O336">
        <v>14</v>
      </c>
      <c r="P336">
        <v>334</v>
      </c>
      <c r="Q336">
        <v>7</v>
      </c>
      <c r="R336">
        <v>2740.8380445999901</v>
      </c>
      <c r="T336">
        <v>2740.8201918999898</v>
      </c>
      <c r="U336">
        <v>2740.8380445999901</v>
      </c>
      <c r="V336">
        <v>2741.8222467999999</v>
      </c>
      <c r="W336">
        <v>2741.8222467999999</v>
      </c>
      <c r="X336">
        <v>2741.8384796</v>
      </c>
      <c r="Y336">
        <v>2742.3404550999899</v>
      </c>
      <c r="Z336" t="s">
        <v>50</v>
      </c>
      <c r="AA336">
        <v>0.50819429999682997</v>
      </c>
      <c r="AB336" t="s">
        <v>51</v>
      </c>
      <c r="AC336">
        <v>2742.3432682999901</v>
      </c>
      <c r="AD336">
        <v>2742.4562598666698</v>
      </c>
      <c r="AE336">
        <v>2742.8006888999898</v>
      </c>
      <c r="AF336">
        <v>2742.7516394999898</v>
      </c>
      <c r="AG336">
        <v>2742.7542392999999</v>
      </c>
      <c r="AH336">
        <v>2742.8006888999898</v>
      </c>
      <c r="AI336">
        <v>2742.8006888999898</v>
      </c>
      <c r="AJ336">
        <v>2742.8006888999898</v>
      </c>
      <c r="AK336">
        <v>2748.4348629000001</v>
      </c>
      <c r="AL336">
        <v>965</v>
      </c>
      <c r="AM336">
        <v>1</v>
      </c>
      <c r="AN336" t="s">
        <v>725</v>
      </c>
      <c r="AO336" t="s">
        <v>726</v>
      </c>
      <c r="AP336">
        <v>848812</v>
      </c>
      <c r="AQ336">
        <v>1</v>
      </c>
      <c r="AR336" t="s">
        <v>54</v>
      </c>
      <c r="AS336" t="s">
        <v>55</v>
      </c>
      <c r="AU336" t="s">
        <v>56</v>
      </c>
      <c r="AV336">
        <v>60.610468643988</v>
      </c>
      <c r="AW336" t="s">
        <v>57</v>
      </c>
    </row>
    <row r="337" spans="1:49" x14ac:dyDescent="0.25">
      <c r="A337">
        <v>0.1</v>
      </c>
      <c r="B337">
        <v>1000</v>
      </c>
      <c r="C337" t="s">
        <v>49</v>
      </c>
      <c r="D337">
        <v>335</v>
      </c>
      <c r="E337">
        <v>15</v>
      </c>
      <c r="F337">
        <v>20</v>
      </c>
      <c r="G337" t="s">
        <v>50</v>
      </c>
      <c r="H337">
        <v>0.34862439999415001</v>
      </c>
      <c r="I337" t="s">
        <v>51</v>
      </c>
      <c r="J337">
        <v>741</v>
      </c>
      <c r="K337">
        <v>1</v>
      </c>
      <c r="L337" t="s">
        <v>727</v>
      </c>
      <c r="M337" t="s">
        <v>728</v>
      </c>
      <c r="N337">
        <v>20</v>
      </c>
      <c r="O337">
        <v>15</v>
      </c>
      <c r="P337">
        <v>335</v>
      </c>
      <c r="Q337">
        <v>13</v>
      </c>
      <c r="R337">
        <v>2748.4506054999902</v>
      </c>
      <c r="T337">
        <v>2748.43520389999</v>
      </c>
      <c r="U337">
        <v>2748.4506054999902</v>
      </c>
      <c r="V337">
        <v>2749.44125789999</v>
      </c>
      <c r="W337">
        <v>2749.44125789999</v>
      </c>
      <c r="X337">
        <v>2749.4545091</v>
      </c>
      <c r="Y337">
        <v>2749.7916077999898</v>
      </c>
      <c r="Z337" t="s">
        <v>50</v>
      </c>
      <c r="AA337">
        <v>0.34862439999415001</v>
      </c>
      <c r="AB337" t="s">
        <v>51</v>
      </c>
      <c r="AC337">
        <v>2749.7945213999901</v>
      </c>
      <c r="AD337">
        <v>2749.9076143666598</v>
      </c>
      <c r="AE337">
        <v>2750.2560263999899</v>
      </c>
      <c r="AF337">
        <v>2750.2076994999902</v>
      </c>
      <c r="AG337">
        <v>2750.2089860999899</v>
      </c>
      <c r="AH337">
        <v>2750.2560263999899</v>
      </c>
      <c r="AI337">
        <v>2750.2560263999899</v>
      </c>
      <c r="AJ337">
        <v>2750.2560263999899</v>
      </c>
      <c r="AK337">
        <v>2752.7523913</v>
      </c>
      <c r="AL337">
        <v>741</v>
      </c>
      <c r="AM337">
        <v>1</v>
      </c>
      <c r="AN337" t="s">
        <v>727</v>
      </c>
      <c r="AO337" t="s">
        <v>728</v>
      </c>
      <c r="AP337">
        <v>848812</v>
      </c>
      <c r="AQ337">
        <v>1</v>
      </c>
      <c r="AR337" t="s">
        <v>54</v>
      </c>
      <c r="AS337" t="s">
        <v>55</v>
      </c>
      <c r="AU337" t="s">
        <v>56</v>
      </c>
      <c r="AV337">
        <v>60.610468643988</v>
      </c>
      <c r="AW337" t="s">
        <v>57</v>
      </c>
    </row>
    <row r="338" spans="1:49" x14ac:dyDescent="0.25">
      <c r="A338">
        <v>0.7</v>
      </c>
      <c r="B338">
        <v>1000</v>
      </c>
      <c r="C338" t="s">
        <v>49</v>
      </c>
      <c r="D338">
        <v>336</v>
      </c>
      <c r="E338">
        <v>0</v>
      </c>
      <c r="F338">
        <v>21</v>
      </c>
      <c r="G338" t="s">
        <v>50</v>
      </c>
      <c r="H338">
        <v>0.65458570000191596</v>
      </c>
      <c r="I338" t="s">
        <v>51</v>
      </c>
      <c r="J338">
        <v>954</v>
      </c>
      <c r="K338">
        <v>1</v>
      </c>
      <c r="L338" t="s">
        <v>729</v>
      </c>
      <c r="M338" t="s">
        <v>730</v>
      </c>
      <c r="N338">
        <v>21</v>
      </c>
      <c r="O338">
        <v>0</v>
      </c>
      <c r="P338">
        <v>336</v>
      </c>
      <c r="Q338">
        <v>15</v>
      </c>
      <c r="R338">
        <v>2752.76963229999</v>
      </c>
      <c r="T338">
        <v>2752.7529999999902</v>
      </c>
      <c r="U338">
        <v>2752.76963229999</v>
      </c>
      <c r="V338">
        <v>2753.7559516000001</v>
      </c>
      <c r="W338">
        <v>2753.7559516000001</v>
      </c>
      <c r="X338">
        <v>2753.7718682999898</v>
      </c>
      <c r="Y338">
        <v>2754.4244724999999</v>
      </c>
      <c r="Z338" t="s">
        <v>50</v>
      </c>
      <c r="AA338">
        <v>0.65458570000191596</v>
      </c>
      <c r="AB338" t="s">
        <v>51</v>
      </c>
      <c r="AC338">
        <v>2754.4271986999902</v>
      </c>
      <c r="AD338">
        <v>2755.13888776666</v>
      </c>
      <c r="AE338">
        <v>2755.4856005000001</v>
      </c>
      <c r="AF338">
        <v>2755.43738449999</v>
      </c>
      <c r="AG338">
        <v>2755.4388795999898</v>
      </c>
      <c r="AH338">
        <v>2755.4856005000001</v>
      </c>
      <c r="AI338">
        <v>2755.4856005000001</v>
      </c>
      <c r="AJ338">
        <v>2755.4856005000001</v>
      </c>
      <c r="AK338">
        <v>2760.6507121</v>
      </c>
      <c r="AL338">
        <v>954</v>
      </c>
      <c r="AM338">
        <v>1</v>
      </c>
      <c r="AN338" t="s">
        <v>729</v>
      </c>
      <c r="AO338" t="s">
        <v>730</v>
      </c>
      <c r="AP338">
        <v>848812</v>
      </c>
      <c r="AQ338">
        <v>1</v>
      </c>
      <c r="AR338" t="s">
        <v>54</v>
      </c>
      <c r="AS338" t="s">
        <v>55</v>
      </c>
      <c r="AU338" t="s">
        <v>56</v>
      </c>
      <c r="AV338">
        <v>60.610468643988</v>
      </c>
      <c r="AW338" t="s">
        <v>57</v>
      </c>
    </row>
    <row r="339" spans="1:49" x14ac:dyDescent="0.25">
      <c r="A339">
        <v>0.4</v>
      </c>
      <c r="B339">
        <v>1000</v>
      </c>
      <c r="C339" t="s">
        <v>49</v>
      </c>
      <c r="D339">
        <v>337</v>
      </c>
      <c r="E339">
        <v>1</v>
      </c>
      <c r="F339">
        <v>21</v>
      </c>
      <c r="G339" t="s">
        <v>50</v>
      </c>
      <c r="H339">
        <v>0.32602920000499502</v>
      </c>
      <c r="I339" t="s">
        <v>51</v>
      </c>
      <c r="J339">
        <v>754</v>
      </c>
      <c r="K339">
        <v>1</v>
      </c>
      <c r="L339" t="s">
        <v>731</v>
      </c>
      <c r="M339" t="s">
        <v>732</v>
      </c>
      <c r="N339">
        <v>21</v>
      </c>
      <c r="O339">
        <v>1</v>
      </c>
      <c r="P339">
        <v>337</v>
      </c>
      <c r="Q339">
        <v>8</v>
      </c>
      <c r="R339">
        <v>2760.66908959999</v>
      </c>
      <c r="T339">
        <v>2760.6512793000002</v>
      </c>
      <c r="U339">
        <v>2760.66908959999</v>
      </c>
      <c r="V339">
        <v>2761.6558490000002</v>
      </c>
      <c r="W339">
        <v>2761.6558490000002</v>
      </c>
      <c r="X339">
        <v>2761.6725588999898</v>
      </c>
      <c r="Y339">
        <v>2761.9948910999901</v>
      </c>
      <c r="Z339" t="s">
        <v>50</v>
      </c>
      <c r="AA339">
        <v>0.32602920000499502</v>
      </c>
      <c r="AB339" t="s">
        <v>51</v>
      </c>
      <c r="AC339">
        <v>2761.9979580999898</v>
      </c>
      <c r="AD339">
        <v>2762.40914546666</v>
      </c>
      <c r="AE339">
        <v>2762.7665367999998</v>
      </c>
      <c r="AF339">
        <v>2762.7084798999999</v>
      </c>
      <c r="AG339">
        <v>2762.7097508000002</v>
      </c>
      <c r="AH339">
        <v>2762.7665367999998</v>
      </c>
      <c r="AI339">
        <v>2762.7665367999998</v>
      </c>
      <c r="AJ339">
        <v>2762.7665367999998</v>
      </c>
      <c r="AK339">
        <v>2765.6270411999999</v>
      </c>
      <c r="AL339">
        <v>754</v>
      </c>
      <c r="AM339">
        <v>1</v>
      </c>
      <c r="AN339" t="s">
        <v>731</v>
      </c>
      <c r="AO339" t="s">
        <v>732</v>
      </c>
      <c r="AP339">
        <v>848812</v>
      </c>
      <c r="AQ339">
        <v>1</v>
      </c>
      <c r="AR339" t="s">
        <v>54</v>
      </c>
      <c r="AS339" t="s">
        <v>55</v>
      </c>
      <c r="AU339" t="s">
        <v>56</v>
      </c>
      <c r="AV339">
        <v>60.610468643988</v>
      </c>
      <c r="AW339" t="s">
        <v>57</v>
      </c>
    </row>
    <row r="340" spans="1:49" x14ac:dyDescent="0.25">
      <c r="A340">
        <v>0.4</v>
      </c>
      <c r="B340">
        <v>1000</v>
      </c>
      <c r="C340" t="s">
        <v>49</v>
      </c>
      <c r="D340">
        <v>338</v>
      </c>
      <c r="E340">
        <v>2</v>
      </c>
      <c r="F340">
        <v>21</v>
      </c>
      <c r="G340" t="s">
        <v>50</v>
      </c>
      <c r="H340">
        <v>0.25659699999960101</v>
      </c>
      <c r="I340" t="s">
        <v>51</v>
      </c>
      <c r="J340">
        <v>958</v>
      </c>
      <c r="K340">
        <v>1</v>
      </c>
      <c r="L340" t="s">
        <v>733</v>
      </c>
      <c r="M340" t="s">
        <v>734</v>
      </c>
      <c r="N340">
        <v>21</v>
      </c>
      <c r="O340">
        <v>2</v>
      </c>
      <c r="P340">
        <v>338</v>
      </c>
      <c r="Q340">
        <v>11</v>
      </c>
      <c r="R340">
        <v>2765.6359998999901</v>
      </c>
      <c r="T340">
        <v>2765.6277117999998</v>
      </c>
      <c r="U340">
        <v>2765.6359998999901</v>
      </c>
      <c r="V340">
        <v>2766.6371987000002</v>
      </c>
      <c r="W340">
        <v>2766.6371987000002</v>
      </c>
      <c r="X340">
        <v>2766.6371987000002</v>
      </c>
      <c r="Y340">
        <v>2766.9083731999999</v>
      </c>
      <c r="Z340" t="s">
        <v>50</v>
      </c>
      <c r="AA340">
        <v>0.25659699999960101</v>
      </c>
      <c r="AB340" t="s">
        <v>51</v>
      </c>
      <c r="AC340">
        <v>2766.9109767999898</v>
      </c>
      <c r="AD340">
        <v>2767.3243285666499</v>
      </c>
      <c r="AE340">
        <v>2767.6615029999898</v>
      </c>
      <c r="AF340">
        <v>2767.6268543000001</v>
      </c>
      <c r="AG340">
        <v>2767.6276659999999</v>
      </c>
      <c r="AH340">
        <v>2767.6615029999898</v>
      </c>
      <c r="AI340">
        <v>2767.6615029999898</v>
      </c>
      <c r="AJ340">
        <v>2767.6615029999898</v>
      </c>
      <c r="AK340">
        <v>2769.8922927999902</v>
      </c>
      <c r="AL340">
        <v>958</v>
      </c>
      <c r="AM340">
        <v>1</v>
      </c>
      <c r="AN340" t="s">
        <v>733</v>
      </c>
      <c r="AO340" t="s">
        <v>734</v>
      </c>
      <c r="AP340">
        <v>848812</v>
      </c>
      <c r="AQ340">
        <v>1</v>
      </c>
      <c r="AR340" t="s">
        <v>54</v>
      </c>
      <c r="AS340" t="s">
        <v>55</v>
      </c>
      <c r="AU340" t="s">
        <v>56</v>
      </c>
      <c r="AV340">
        <v>60.610468643988</v>
      </c>
      <c r="AW340" t="s">
        <v>57</v>
      </c>
    </row>
    <row r="341" spans="1:49" x14ac:dyDescent="0.25">
      <c r="A341">
        <v>0.7</v>
      </c>
      <c r="B341">
        <v>1000</v>
      </c>
      <c r="C341" t="s">
        <v>49</v>
      </c>
      <c r="D341">
        <v>339</v>
      </c>
      <c r="E341">
        <v>3</v>
      </c>
      <c r="F341">
        <v>21</v>
      </c>
      <c r="G341" t="s">
        <v>50</v>
      </c>
      <c r="H341">
        <v>0.26948300001094999</v>
      </c>
      <c r="I341" t="s">
        <v>51</v>
      </c>
      <c r="J341">
        <v>235</v>
      </c>
      <c r="K341">
        <v>1</v>
      </c>
      <c r="L341" t="s">
        <v>735</v>
      </c>
      <c r="M341" t="s">
        <v>736</v>
      </c>
      <c r="N341">
        <v>21</v>
      </c>
      <c r="O341">
        <v>3</v>
      </c>
      <c r="P341">
        <v>339</v>
      </c>
      <c r="Q341">
        <v>6</v>
      </c>
      <c r="R341">
        <v>2769.9032302999899</v>
      </c>
      <c r="T341">
        <v>2769.8928655999898</v>
      </c>
      <c r="U341">
        <v>2769.9032302999899</v>
      </c>
      <c r="V341">
        <v>2770.9058328999899</v>
      </c>
      <c r="W341">
        <v>2770.9058328999899</v>
      </c>
      <c r="X341">
        <v>2770.9058328999899</v>
      </c>
      <c r="Y341">
        <v>2771.1906884999898</v>
      </c>
      <c r="Z341" t="s">
        <v>50</v>
      </c>
      <c r="AA341">
        <v>0.26948300001094999</v>
      </c>
      <c r="AB341" t="s">
        <v>51</v>
      </c>
      <c r="AC341">
        <v>2771.1934843999902</v>
      </c>
      <c r="AD341">
        <v>2771.8900072666602</v>
      </c>
      <c r="AE341">
        <v>2772.2413299</v>
      </c>
      <c r="AF341">
        <v>2772.1932181000002</v>
      </c>
      <c r="AG341">
        <v>2772.1945639999899</v>
      </c>
      <c r="AH341">
        <v>2772.2413299</v>
      </c>
      <c r="AI341">
        <v>2772.2413299</v>
      </c>
      <c r="AJ341">
        <v>2772.2413299</v>
      </c>
      <c r="AK341">
        <v>2774.6419976000002</v>
      </c>
      <c r="AL341">
        <v>235</v>
      </c>
      <c r="AM341">
        <v>1</v>
      </c>
      <c r="AN341" t="s">
        <v>735</v>
      </c>
      <c r="AO341" t="s">
        <v>736</v>
      </c>
      <c r="AP341">
        <v>848812</v>
      </c>
      <c r="AQ341">
        <v>1</v>
      </c>
      <c r="AR341" t="s">
        <v>54</v>
      </c>
      <c r="AS341" t="s">
        <v>55</v>
      </c>
      <c r="AU341" t="s">
        <v>56</v>
      </c>
      <c r="AV341">
        <v>60.610468643988</v>
      </c>
      <c r="AW341" t="s">
        <v>57</v>
      </c>
    </row>
    <row r="342" spans="1:49" x14ac:dyDescent="0.25">
      <c r="A342">
        <v>0.1</v>
      </c>
      <c r="B342">
        <v>1000</v>
      </c>
      <c r="C342" t="s">
        <v>49</v>
      </c>
      <c r="D342">
        <v>340</v>
      </c>
      <c r="E342">
        <v>4</v>
      </c>
      <c r="F342">
        <v>21</v>
      </c>
      <c r="G342" t="s">
        <v>50</v>
      </c>
      <c r="H342">
        <v>0.22420529999362701</v>
      </c>
      <c r="I342" t="s">
        <v>51</v>
      </c>
      <c r="J342">
        <v>741</v>
      </c>
      <c r="K342">
        <v>1</v>
      </c>
      <c r="L342" t="s">
        <v>737</v>
      </c>
      <c r="M342" t="s">
        <v>738</v>
      </c>
      <c r="N342">
        <v>21</v>
      </c>
      <c r="O342">
        <v>4</v>
      </c>
      <c r="P342">
        <v>340</v>
      </c>
      <c r="Q342">
        <v>7</v>
      </c>
      <c r="R342">
        <v>2774.6526697999898</v>
      </c>
      <c r="T342">
        <v>2774.6427399999902</v>
      </c>
      <c r="U342">
        <v>2774.6526697999898</v>
      </c>
      <c r="V342">
        <v>2775.65426599999</v>
      </c>
      <c r="W342">
        <v>2775.65426599999</v>
      </c>
      <c r="X342">
        <v>2775.65426599999</v>
      </c>
      <c r="Y342">
        <v>2775.89586309999</v>
      </c>
      <c r="Z342" t="s">
        <v>50</v>
      </c>
      <c r="AA342">
        <v>0.22420529999362701</v>
      </c>
      <c r="AB342" t="s">
        <v>51</v>
      </c>
      <c r="AC342">
        <v>2775.8990242999998</v>
      </c>
      <c r="AD342">
        <v>2776.0071215666499</v>
      </c>
      <c r="AE342">
        <v>2776.3597976999999</v>
      </c>
      <c r="AF342">
        <v>2776.3019135999898</v>
      </c>
      <c r="AG342">
        <v>2776.3034307999901</v>
      </c>
      <c r="AH342">
        <v>2776.3597976999999</v>
      </c>
      <c r="AI342">
        <v>2776.3597976999999</v>
      </c>
      <c r="AJ342">
        <v>2776.3597976999999</v>
      </c>
      <c r="AK342">
        <v>2779.7102734999899</v>
      </c>
      <c r="AL342">
        <v>741</v>
      </c>
      <c r="AM342">
        <v>1</v>
      </c>
      <c r="AN342" t="s">
        <v>737</v>
      </c>
      <c r="AO342" t="s">
        <v>738</v>
      </c>
      <c r="AP342">
        <v>848812</v>
      </c>
      <c r="AQ342">
        <v>1</v>
      </c>
      <c r="AR342" t="s">
        <v>54</v>
      </c>
      <c r="AS342" t="s">
        <v>55</v>
      </c>
      <c r="AU342" t="s">
        <v>56</v>
      </c>
      <c r="AV342">
        <v>60.610468643988</v>
      </c>
      <c r="AW342" t="s">
        <v>57</v>
      </c>
    </row>
    <row r="343" spans="1:49" x14ac:dyDescent="0.25">
      <c r="A343">
        <v>0.7</v>
      </c>
      <c r="B343">
        <v>400</v>
      </c>
      <c r="C343" t="s">
        <v>64</v>
      </c>
      <c r="D343">
        <v>341</v>
      </c>
      <c r="E343">
        <v>5</v>
      </c>
      <c r="F343">
        <v>21</v>
      </c>
      <c r="G343" t="s">
        <v>50</v>
      </c>
      <c r="H343">
        <v>5.7574799997382797E-2</v>
      </c>
      <c r="I343" t="s">
        <v>51</v>
      </c>
      <c r="J343">
        <v>214</v>
      </c>
      <c r="K343">
        <v>1</v>
      </c>
      <c r="L343" t="s">
        <v>739</v>
      </c>
      <c r="M343" t="s">
        <v>740</v>
      </c>
      <c r="N343">
        <v>21</v>
      </c>
      <c r="O343">
        <v>5</v>
      </c>
      <c r="P343">
        <v>341</v>
      </c>
      <c r="Q343">
        <v>2</v>
      </c>
      <c r="R343">
        <v>2779.7203984999901</v>
      </c>
      <c r="T343">
        <v>2779.71135369999</v>
      </c>
      <c r="U343">
        <v>2779.7203984999901</v>
      </c>
      <c r="V343">
        <v>2780.72317689999</v>
      </c>
      <c r="W343">
        <v>2780.72317689999</v>
      </c>
      <c r="X343">
        <v>2780.72317689999</v>
      </c>
      <c r="Y343">
        <v>2780.7922959999901</v>
      </c>
      <c r="Z343" t="s">
        <v>50</v>
      </c>
      <c r="AA343">
        <v>5.7574799997382797E-2</v>
      </c>
      <c r="AB343" t="s">
        <v>51</v>
      </c>
      <c r="AC343">
        <v>2780.7953886</v>
      </c>
      <c r="AD343">
        <v>2781.50618186666</v>
      </c>
      <c r="AE343">
        <v>2781.8591154999999</v>
      </c>
      <c r="AF343">
        <v>2781.8074603999898</v>
      </c>
      <c r="AG343">
        <v>2781.8091193</v>
      </c>
      <c r="AH343">
        <v>2781.8591154999999</v>
      </c>
      <c r="AI343">
        <v>2781.8591154999999</v>
      </c>
      <c r="AJ343">
        <v>2781.8591154999999</v>
      </c>
      <c r="AK343">
        <v>2784.8899126000001</v>
      </c>
      <c r="AL343">
        <v>214</v>
      </c>
      <c r="AM343">
        <v>1</v>
      </c>
      <c r="AN343" t="s">
        <v>739</v>
      </c>
      <c r="AO343" t="s">
        <v>740</v>
      </c>
      <c r="AP343">
        <v>848812</v>
      </c>
      <c r="AQ343">
        <v>1</v>
      </c>
      <c r="AR343" t="s">
        <v>54</v>
      </c>
      <c r="AS343" t="s">
        <v>55</v>
      </c>
      <c r="AU343" t="s">
        <v>56</v>
      </c>
      <c r="AV343">
        <v>60.610468643988</v>
      </c>
      <c r="AW343" t="s">
        <v>57</v>
      </c>
    </row>
    <row r="344" spans="1:49" x14ac:dyDescent="0.25">
      <c r="A344">
        <v>0.4</v>
      </c>
      <c r="B344">
        <v>400</v>
      </c>
      <c r="C344" t="s">
        <v>64</v>
      </c>
      <c r="D344">
        <v>342</v>
      </c>
      <c r="E344">
        <v>6</v>
      </c>
      <c r="F344">
        <v>21</v>
      </c>
      <c r="G344" t="s">
        <v>50</v>
      </c>
      <c r="H344">
        <v>0.47394490000442602</v>
      </c>
      <c r="I344" t="s">
        <v>51</v>
      </c>
      <c r="J344">
        <v>348</v>
      </c>
      <c r="K344">
        <v>1</v>
      </c>
      <c r="L344" t="s">
        <v>741</v>
      </c>
      <c r="M344" t="s">
        <v>742</v>
      </c>
      <c r="N344">
        <v>21</v>
      </c>
      <c r="O344">
        <v>6</v>
      </c>
      <c r="P344">
        <v>342</v>
      </c>
      <c r="Q344">
        <v>1</v>
      </c>
      <c r="R344">
        <v>2784.9028297</v>
      </c>
      <c r="T344">
        <v>2784.8904991999998</v>
      </c>
      <c r="U344">
        <v>2784.9028297</v>
      </c>
      <c r="V344">
        <v>2785.9047329999999</v>
      </c>
      <c r="W344">
        <v>2785.9047329999999</v>
      </c>
      <c r="X344">
        <v>2785.9047329999999</v>
      </c>
      <c r="Y344">
        <v>2786.3879962999899</v>
      </c>
      <c r="Z344" t="s">
        <v>50</v>
      </c>
      <c r="AA344">
        <v>0.47394490000442602</v>
      </c>
      <c r="AB344" t="s">
        <v>51</v>
      </c>
      <c r="AC344">
        <v>2786.3897027999901</v>
      </c>
      <c r="AD344">
        <v>2786.7900865666602</v>
      </c>
      <c r="AE344">
        <v>2787.1425983999902</v>
      </c>
      <c r="AF344">
        <v>2787.0950204999899</v>
      </c>
      <c r="AG344">
        <v>2787.0963554999898</v>
      </c>
      <c r="AH344">
        <v>2787.1425983999902</v>
      </c>
      <c r="AI344">
        <v>2787.1425983999902</v>
      </c>
      <c r="AJ344">
        <v>2787.1425983999902</v>
      </c>
      <c r="AK344">
        <v>2789.74929659999</v>
      </c>
      <c r="AL344">
        <v>348</v>
      </c>
      <c r="AM344">
        <v>1</v>
      </c>
      <c r="AN344" t="s">
        <v>741</v>
      </c>
      <c r="AO344" t="s">
        <v>742</v>
      </c>
      <c r="AP344">
        <v>848812</v>
      </c>
      <c r="AQ344">
        <v>1</v>
      </c>
      <c r="AR344" t="s">
        <v>54</v>
      </c>
      <c r="AS344" t="s">
        <v>55</v>
      </c>
      <c r="AU344" t="s">
        <v>56</v>
      </c>
      <c r="AV344">
        <v>60.610468643988</v>
      </c>
      <c r="AW344" t="s">
        <v>57</v>
      </c>
    </row>
    <row r="345" spans="1:49" x14ac:dyDescent="0.25">
      <c r="A345">
        <v>0.4</v>
      </c>
      <c r="B345">
        <v>1000</v>
      </c>
      <c r="C345" t="s">
        <v>49</v>
      </c>
      <c r="D345">
        <v>343</v>
      </c>
      <c r="E345">
        <v>7</v>
      </c>
      <c r="F345">
        <v>21</v>
      </c>
      <c r="G345" t="s">
        <v>50</v>
      </c>
      <c r="H345">
        <v>0.13403969998762399</v>
      </c>
      <c r="I345" t="s">
        <v>51</v>
      </c>
      <c r="J345">
        <v>657</v>
      </c>
      <c r="K345">
        <v>1</v>
      </c>
      <c r="L345" t="s">
        <v>743</v>
      </c>
      <c r="M345" t="s">
        <v>744</v>
      </c>
      <c r="N345">
        <v>21</v>
      </c>
      <c r="O345">
        <v>7</v>
      </c>
      <c r="P345">
        <v>343</v>
      </c>
      <c r="Q345">
        <v>14</v>
      </c>
      <c r="R345">
        <v>2789.7568808999899</v>
      </c>
      <c r="T345">
        <v>2789.75067179999</v>
      </c>
      <c r="U345">
        <v>2789.7568808999899</v>
      </c>
      <c r="V345">
        <v>2790.7572919999898</v>
      </c>
      <c r="W345">
        <v>2790.7572919999898</v>
      </c>
      <c r="X345">
        <v>2790.7572919999898</v>
      </c>
      <c r="Y345">
        <v>2790.9081853999901</v>
      </c>
      <c r="Z345" t="s">
        <v>50</v>
      </c>
      <c r="AA345">
        <v>0.13403969998762399</v>
      </c>
      <c r="AB345" t="s">
        <v>51</v>
      </c>
      <c r="AC345">
        <v>2790.9110589000002</v>
      </c>
      <c r="AD345">
        <v>2791.3246248666501</v>
      </c>
      <c r="AE345">
        <v>2791.6719597000001</v>
      </c>
      <c r="AF345">
        <v>2791.6240153999902</v>
      </c>
      <c r="AG345">
        <v>2791.6253280999899</v>
      </c>
      <c r="AH345">
        <v>2791.6719597000001</v>
      </c>
      <c r="AI345">
        <v>2791.6719597000001</v>
      </c>
      <c r="AJ345">
        <v>2791.6719597000001</v>
      </c>
      <c r="AK345">
        <v>2794.3194469999999</v>
      </c>
      <c r="AL345">
        <v>657</v>
      </c>
      <c r="AM345">
        <v>1</v>
      </c>
      <c r="AN345" t="s">
        <v>743</v>
      </c>
      <c r="AO345" t="s">
        <v>744</v>
      </c>
      <c r="AP345">
        <v>848812</v>
      </c>
      <c r="AQ345">
        <v>1</v>
      </c>
      <c r="AR345" t="s">
        <v>54</v>
      </c>
      <c r="AS345" t="s">
        <v>55</v>
      </c>
      <c r="AU345" t="s">
        <v>56</v>
      </c>
      <c r="AV345">
        <v>60.610468643988</v>
      </c>
      <c r="AW345" t="s">
        <v>57</v>
      </c>
    </row>
    <row r="346" spans="1:49" x14ac:dyDescent="0.25">
      <c r="A346">
        <v>0.1</v>
      </c>
      <c r="B346">
        <v>1000</v>
      </c>
      <c r="C346" t="s">
        <v>49</v>
      </c>
      <c r="D346">
        <v>344</v>
      </c>
      <c r="E346">
        <v>8</v>
      </c>
      <c r="F346">
        <v>21</v>
      </c>
      <c r="G346" t="s">
        <v>50</v>
      </c>
      <c r="H346">
        <v>0.29849860000831502</v>
      </c>
      <c r="I346" t="s">
        <v>51</v>
      </c>
      <c r="J346">
        <v>842</v>
      </c>
      <c r="K346">
        <v>1</v>
      </c>
      <c r="L346" t="s">
        <v>745</v>
      </c>
      <c r="M346" t="s">
        <v>746</v>
      </c>
      <c r="N346">
        <v>21</v>
      </c>
      <c r="O346">
        <v>8</v>
      </c>
      <c r="P346">
        <v>344</v>
      </c>
      <c r="Q346">
        <v>4</v>
      </c>
      <c r="R346">
        <v>2794.33521809999</v>
      </c>
      <c r="T346">
        <v>2794.3197411000001</v>
      </c>
      <c r="U346">
        <v>2794.33521809999</v>
      </c>
      <c r="V346">
        <v>2795.3269908999901</v>
      </c>
      <c r="W346">
        <v>2795.3269908999901</v>
      </c>
      <c r="X346">
        <v>2795.3403663999902</v>
      </c>
      <c r="Y346">
        <v>2795.6295172999899</v>
      </c>
      <c r="Z346" t="s">
        <v>50</v>
      </c>
      <c r="AA346">
        <v>0.29849860000831502</v>
      </c>
      <c r="AB346" t="s">
        <v>51</v>
      </c>
      <c r="AC346">
        <v>2795.6324304</v>
      </c>
      <c r="AD346">
        <v>2795.7400772666601</v>
      </c>
      <c r="AE346">
        <v>2796.09354479999</v>
      </c>
      <c r="AF346">
        <v>2796.0339627999901</v>
      </c>
      <c r="AG346">
        <v>2796.0353804000001</v>
      </c>
      <c r="AH346">
        <v>2796.09354479999</v>
      </c>
      <c r="AI346">
        <v>2796.09354479999</v>
      </c>
      <c r="AJ346">
        <v>2796.09354479999</v>
      </c>
      <c r="AK346">
        <v>2798.3909933999898</v>
      </c>
      <c r="AL346">
        <v>842</v>
      </c>
      <c r="AM346">
        <v>1</v>
      </c>
      <c r="AN346" t="s">
        <v>745</v>
      </c>
      <c r="AO346" t="s">
        <v>746</v>
      </c>
      <c r="AP346">
        <v>848812</v>
      </c>
      <c r="AQ346">
        <v>1</v>
      </c>
      <c r="AR346" t="s">
        <v>54</v>
      </c>
      <c r="AS346" t="s">
        <v>55</v>
      </c>
      <c r="AU346" t="s">
        <v>56</v>
      </c>
      <c r="AV346">
        <v>60.610468643988</v>
      </c>
      <c r="AW346" t="s">
        <v>57</v>
      </c>
    </row>
    <row r="347" spans="1:49" x14ac:dyDescent="0.25">
      <c r="A347">
        <v>0.1</v>
      </c>
      <c r="B347">
        <v>400</v>
      </c>
      <c r="C347" t="s">
        <v>64</v>
      </c>
      <c r="D347">
        <v>345</v>
      </c>
      <c r="E347">
        <v>9</v>
      </c>
      <c r="F347">
        <v>21</v>
      </c>
      <c r="G347" t="s">
        <v>50</v>
      </c>
      <c r="H347">
        <v>0.338398899999447</v>
      </c>
      <c r="I347" t="s">
        <v>51</v>
      </c>
      <c r="J347">
        <v>351</v>
      </c>
      <c r="K347">
        <v>1</v>
      </c>
      <c r="L347" t="s">
        <v>747</v>
      </c>
      <c r="M347" t="s">
        <v>748</v>
      </c>
      <c r="N347">
        <v>21</v>
      </c>
      <c r="O347">
        <v>9</v>
      </c>
      <c r="P347">
        <v>345</v>
      </c>
      <c r="Q347">
        <v>0</v>
      </c>
      <c r="R347">
        <v>2798.4040166999898</v>
      </c>
      <c r="T347">
        <v>2798.3916254999899</v>
      </c>
      <c r="U347">
        <v>2798.4040166999898</v>
      </c>
      <c r="V347">
        <v>2799.3902162999998</v>
      </c>
      <c r="W347">
        <v>2799.3902162999998</v>
      </c>
      <c r="X347">
        <v>2799.4104119999902</v>
      </c>
      <c r="Y347">
        <v>2799.7427816999898</v>
      </c>
      <c r="Z347" t="s">
        <v>50</v>
      </c>
      <c r="AA347">
        <v>0.338398899999447</v>
      </c>
      <c r="AB347" t="s">
        <v>51</v>
      </c>
      <c r="AC347">
        <v>2799.74547419999</v>
      </c>
      <c r="AD347">
        <v>2799.8567913666602</v>
      </c>
      <c r="AE347">
        <v>2800.2014116999899</v>
      </c>
      <c r="AF347">
        <v>2800.1534889</v>
      </c>
      <c r="AG347">
        <v>2800.15580029999</v>
      </c>
      <c r="AH347">
        <v>2800.2014116999899</v>
      </c>
      <c r="AI347">
        <v>2800.2014116999899</v>
      </c>
      <c r="AJ347">
        <v>2800.2014116999899</v>
      </c>
      <c r="AK347">
        <v>2802.5092067999899</v>
      </c>
      <c r="AL347">
        <v>351</v>
      </c>
      <c r="AM347">
        <v>1</v>
      </c>
      <c r="AN347" t="s">
        <v>747</v>
      </c>
      <c r="AO347" t="s">
        <v>748</v>
      </c>
      <c r="AP347">
        <v>848812</v>
      </c>
      <c r="AQ347">
        <v>1</v>
      </c>
      <c r="AR347" t="s">
        <v>54</v>
      </c>
      <c r="AS347" t="s">
        <v>55</v>
      </c>
      <c r="AU347" t="s">
        <v>56</v>
      </c>
      <c r="AV347">
        <v>60.610468643988</v>
      </c>
      <c r="AW347" t="s">
        <v>57</v>
      </c>
    </row>
    <row r="348" spans="1:49" x14ac:dyDescent="0.25">
      <c r="A348">
        <v>0.1</v>
      </c>
      <c r="B348">
        <v>1000</v>
      </c>
      <c r="C348" t="s">
        <v>49</v>
      </c>
      <c r="D348">
        <v>346</v>
      </c>
      <c r="E348">
        <v>10</v>
      </c>
      <c r="F348">
        <v>21</v>
      </c>
      <c r="G348" t="s">
        <v>50</v>
      </c>
      <c r="H348">
        <v>0.18873820001317601</v>
      </c>
      <c r="I348" t="s">
        <v>51</v>
      </c>
      <c r="J348">
        <v>845</v>
      </c>
      <c r="K348">
        <v>1</v>
      </c>
      <c r="L348" t="s">
        <v>749</v>
      </c>
      <c r="M348" t="s">
        <v>750</v>
      </c>
      <c r="N348">
        <v>21</v>
      </c>
      <c r="O348">
        <v>10</v>
      </c>
      <c r="P348">
        <v>346</v>
      </c>
      <c r="Q348">
        <v>10</v>
      </c>
      <c r="R348">
        <v>2802.5200966999901</v>
      </c>
      <c r="T348">
        <v>2802.5098067999902</v>
      </c>
      <c r="U348">
        <v>2802.5200966999901</v>
      </c>
      <c r="V348">
        <v>2803.52456789999</v>
      </c>
      <c r="W348">
        <v>2803.52456789999</v>
      </c>
      <c r="X348">
        <v>2803.52456789999</v>
      </c>
      <c r="Y348">
        <v>2803.7298521999901</v>
      </c>
      <c r="Z348" t="s">
        <v>50</v>
      </c>
      <c r="AA348">
        <v>0.18873820001317601</v>
      </c>
      <c r="AB348" t="s">
        <v>51</v>
      </c>
      <c r="AC348">
        <v>2803.7328576</v>
      </c>
      <c r="AD348">
        <v>2803.8424423666602</v>
      </c>
      <c r="AE348">
        <v>2804.1925275999902</v>
      </c>
      <c r="AF348">
        <v>2804.1493176999902</v>
      </c>
      <c r="AG348">
        <v>2804.1506805999902</v>
      </c>
      <c r="AH348">
        <v>2804.1925275999902</v>
      </c>
      <c r="AI348">
        <v>2804.1925275999902</v>
      </c>
      <c r="AJ348">
        <v>2804.1925275999902</v>
      </c>
      <c r="AK348">
        <v>2806.5744407000002</v>
      </c>
      <c r="AL348">
        <v>845</v>
      </c>
      <c r="AM348">
        <v>1</v>
      </c>
      <c r="AN348" t="s">
        <v>749</v>
      </c>
      <c r="AO348" t="s">
        <v>750</v>
      </c>
      <c r="AP348">
        <v>848812</v>
      </c>
      <c r="AQ348">
        <v>1</v>
      </c>
      <c r="AR348" t="s">
        <v>54</v>
      </c>
      <c r="AS348" t="s">
        <v>55</v>
      </c>
      <c r="AU348" t="s">
        <v>56</v>
      </c>
      <c r="AV348">
        <v>60.610468643988</v>
      </c>
      <c r="AW348" t="s">
        <v>57</v>
      </c>
    </row>
    <row r="349" spans="1:49" x14ac:dyDescent="0.25">
      <c r="A349">
        <v>0.7</v>
      </c>
      <c r="B349">
        <v>1000</v>
      </c>
      <c r="C349" t="s">
        <v>49</v>
      </c>
      <c r="D349">
        <v>347</v>
      </c>
      <c r="E349">
        <v>11</v>
      </c>
      <c r="F349">
        <v>21</v>
      </c>
      <c r="G349" t="s">
        <v>50</v>
      </c>
      <c r="H349">
        <v>0.122385900001972</v>
      </c>
      <c r="I349" t="s">
        <v>51</v>
      </c>
      <c r="J349">
        <v>855</v>
      </c>
      <c r="K349">
        <v>1</v>
      </c>
      <c r="L349" t="s">
        <v>751</v>
      </c>
      <c r="M349" t="s">
        <v>752</v>
      </c>
      <c r="N349">
        <v>21</v>
      </c>
      <c r="O349">
        <v>11</v>
      </c>
      <c r="P349">
        <v>347</v>
      </c>
      <c r="Q349">
        <v>9</v>
      </c>
      <c r="R349">
        <v>2806.5859822999901</v>
      </c>
      <c r="T349">
        <v>2806.5749084999902</v>
      </c>
      <c r="U349">
        <v>2806.5859822999901</v>
      </c>
      <c r="V349">
        <v>2807.5740089000001</v>
      </c>
      <c r="W349">
        <v>2807.5740089000001</v>
      </c>
      <c r="X349">
        <v>2807.5903355999899</v>
      </c>
      <c r="Y349">
        <v>2807.7091799</v>
      </c>
      <c r="Z349" t="s">
        <v>50</v>
      </c>
      <c r="AA349">
        <v>0.122385900001972</v>
      </c>
      <c r="AB349" t="s">
        <v>51</v>
      </c>
      <c r="AC349">
        <v>2807.7119895999899</v>
      </c>
      <c r="AD349">
        <v>2808.4242317666599</v>
      </c>
      <c r="AE349">
        <v>2808.7765437999901</v>
      </c>
      <c r="AF349">
        <v>2808.7265623999901</v>
      </c>
      <c r="AG349">
        <v>2808.7279071999901</v>
      </c>
      <c r="AH349">
        <v>2808.7765437999901</v>
      </c>
      <c r="AI349">
        <v>2808.7765437999901</v>
      </c>
      <c r="AJ349">
        <v>2808.7765437999901</v>
      </c>
      <c r="AK349">
        <v>2811.3384416999902</v>
      </c>
      <c r="AL349">
        <v>855</v>
      </c>
      <c r="AM349">
        <v>1</v>
      </c>
      <c r="AN349" t="s">
        <v>751</v>
      </c>
      <c r="AO349" t="s">
        <v>752</v>
      </c>
      <c r="AP349">
        <v>848812</v>
      </c>
      <c r="AQ349">
        <v>1</v>
      </c>
      <c r="AR349" t="s">
        <v>54</v>
      </c>
      <c r="AS349" t="s">
        <v>55</v>
      </c>
      <c r="AU349" t="s">
        <v>56</v>
      </c>
      <c r="AV349">
        <v>60.610468643988</v>
      </c>
      <c r="AW349" t="s">
        <v>57</v>
      </c>
    </row>
    <row r="350" spans="1:49" x14ac:dyDescent="0.25">
      <c r="A350">
        <v>0.1</v>
      </c>
      <c r="B350">
        <v>400</v>
      </c>
      <c r="C350" t="s">
        <v>64</v>
      </c>
      <c r="D350">
        <v>348</v>
      </c>
      <c r="E350">
        <v>12</v>
      </c>
      <c r="F350">
        <v>21</v>
      </c>
      <c r="G350" t="s">
        <v>50</v>
      </c>
      <c r="H350">
        <v>0.34181250000256103</v>
      </c>
      <c r="I350" t="s">
        <v>51</v>
      </c>
      <c r="J350">
        <v>785</v>
      </c>
      <c r="K350">
        <v>1</v>
      </c>
      <c r="L350" t="s">
        <v>753</v>
      </c>
      <c r="M350" t="s">
        <v>754</v>
      </c>
      <c r="N350">
        <v>21</v>
      </c>
      <c r="O350">
        <v>12</v>
      </c>
      <c r="P350">
        <v>348</v>
      </c>
      <c r="Q350">
        <v>3</v>
      </c>
      <c r="R350">
        <v>2811.35305439999</v>
      </c>
      <c r="T350">
        <v>2811.3387902999898</v>
      </c>
      <c r="U350">
        <v>2811.35305439999</v>
      </c>
      <c r="V350">
        <v>2812.3397342999901</v>
      </c>
      <c r="W350">
        <v>2812.3397342999901</v>
      </c>
      <c r="X350">
        <v>2812.3563065999901</v>
      </c>
      <c r="Y350">
        <v>2812.6936900000001</v>
      </c>
      <c r="Z350" t="s">
        <v>50</v>
      </c>
      <c r="AA350">
        <v>0.34181250000256103</v>
      </c>
      <c r="AB350" t="s">
        <v>51</v>
      </c>
      <c r="AC350">
        <v>2812.6964367</v>
      </c>
      <c r="AD350">
        <v>2812.8077640666602</v>
      </c>
      <c r="AE350">
        <v>2813.1523154000001</v>
      </c>
      <c r="AF350">
        <v>2813.10512809999</v>
      </c>
      <c r="AG350">
        <v>2813.1071828999902</v>
      </c>
      <c r="AH350">
        <v>2813.1523154000001</v>
      </c>
      <c r="AI350">
        <v>2813.1523154000001</v>
      </c>
      <c r="AJ350">
        <v>2813.1523154000001</v>
      </c>
      <c r="AK350">
        <v>2815.1883809999999</v>
      </c>
      <c r="AL350">
        <v>785</v>
      </c>
      <c r="AM350">
        <v>1</v>
      </c>
      <c r="AN350" t="s">
        <v>753</v>
      </c>
      <c r="AO350" t="s">
        <v>754</v>
      </c>
      <c r="AP350">
        <v>848812</v>
      </c>
      <c r="AQ350">
        <v>1</v>
      </c>
      <c r="AR350" t="s">
        <v>54</v>
      </c>
      <c r="AS350" t="s">
        <v>55</v>
      </c>
      <c r="AU350" t="s">
        <v>56</v>
      </c>
      <c r="AV350">
        <v>60.610468643988</v>
      </c>
      <c r="AW350" t="s">
        <v>57</v>
      </c>
    </row>
    <row r="351" spans="1:49" x14ac:dyDescent="0.25">
      <c r="A351">
        <v>0.7</v>
      </c>
      <c r="B351">
        <v>1000</v>
      </c>
      <c r="C351" t="s">
        <v>49</v>
      </c>
      <c r="D351">
        <v>349</v>
      </c>
      <c r="E351">
        <v>13</v>
      </c>
      <c r="F351">
        <v>21</v>
      </c>
      <c r="G351" t="s">
        <v>50</v>
      </c>
      <c r="H351">
        <v>0.319215399998938</v>
      </c>
      <c r="I351" t="s">
        <v>51</v>
      </c>
      <c r="J351">
        <v>455</v>
      </c>
      <c r="K351">
        <v>1</v>
      </c>
      <c r="L351" t="s">
        <v>755</v>
      </c>
      <c r="M351" t="s">
        <v>756</v>
      </c>
      <c r="N351">
        <v>21</v>
      </c>
      <c r="O351">
        <v>13</v>
      </c>
      <c r="P351">
        <v>349</v>
      </c>
      <c r="Q351">
        <v>12</v>
      </c>
      <c r="R351">
        <v>2815.2043816999899</v>
      </c>
      <c r="T351">
        <v>2815.1889665999902</v>
      </c>
      <c r="U351">
        <v>2815.2043816999899</v>
      </c>
      <c r="V351">
        <v>2816.1884130999902</v>
      </c>
      <c r="W351">
        <v>2816.1884130999902</v>
      </c>
      <c r="X351">
        <v>2816.2054805999901</v>
      </c>
      <c r="Y351">
        <v>2816.5232848000001</v>
      </c>
      <c r="Z351" t="s">
        <v>50</v>
      </c>
      <c r="AA351">
        <v>0.319215399998938</v>
      </c>
      <c r="AB351" t="s">
        <v>51</v>
      </c>
      <c r="AC351">
        <v>2816.5256946999998</v>
      </c>
      <c r="AD351">
        <v>2817.2356076666601</v>
      </c>
      <c r="AE351">
        <v>2817.5481636</v>
      </c>
      <c r="AF351">
        <v>2817.5325978000001</v>
      </c>
      <c r="AG351">
        <v>2817.5330424999902</v>
      </c>
      <c r="AH351">
        <v>2817.5481636</v>
      </c>
      <c r="AI351">
        <v>2817.5481636</v>
      </c>
      <c r="AJ351">
        <v>2817.5481636</v>
      </c>
      <c r="AK351">
        <v>2820.0864549999901</v>
      </c>
      <c r="AL351">
        <v>455</v>
      </c>
      <c r="AM351">
        <v>1</v>
      </c>
      <c r="AN351" t="s">
        <v>755</v>
      </c>
      <c r="AO351" t="s">
        <v>756</v>
      </c>
      <c r="AP351">
        <v>848812</v>
      </c>
      <c r="AQ351">
        <v>1</v>
      </c>
      <c r="AR351" t="s">
        <v>54</v>
      </c>
      <c r="AS351" t="s">
        <v>55</v>
      </c>
      <c r="AU351" t="s">
        <v>56</v>
      </c>
      <c r="AV351">
        <v>60.610468643988</v>
      </c>
      <c r="AW351" t="s">
        <v>57</v>
      </c>
    </row>
    <row r="352" spans="1:49" x14ac:dyDescent="0.25">
      <c r="A352">
        <v>0.4</v>
      </c>
      <c r="B352">
        <v>1000</v>
      </c>
      <c r="C352" t="s">
        <v>49</v>
      </c>
      <c r="D352">
        <v>350</v>
      </c>
      <c r="E352">
        <v>14</v>
      </c>
      <c r="F352">
        <v>21</v>
      </c>
      <c r="G352" t="s">
        <v>50</v>
      </c>
      <c r="H352">
        <v>0.130106199998408</v>
      </c>
      <c r="I352" t="s">
        <v>51</v>
      </c>
      <c r="J352">
        <v>752</v>
      </c>
      <c r="K352">
        <v>1</v>
      </c>
      <c r="L352" t="s">
        <v>757</v>
      </c>
      <c r="M352" t="s">
        <v>758</v>
      </c>
      <c r="N352">
        <v>21</v>
      </c>
      <c r="O352">
        <v>14</v>
      </c>
      <c r="P352">
        <v>350</v>
      </c>
      <c r="Q352">
        <v>5</v>
      </c>
      <c r="R352">
        <v>2820.1025648999898</v>
      </c>
      <c r="T352">
        <v>2820.0869728999901</v>
      </c>
      <c r="U352">
        <v>2820.1025648999898</v>
      </c>
      <c r="V352">
        <v>2821.0916499</v>
      </c>
      <c r="W352">
        <v>2821.0916499</v>
      </c>
      <c r="X352">
        <v>2821.1094525999902</v>
      </c>
      <c r="Y352">
        <v>2821.2234035000001</v>
      </c>
      <c r="Z352" t="s">
        <v>50</v>
      </c>
      <c r="AA352">
        <v>0.130106199998408</v>
      </c>
      <c r="AB352" t="s">
        <v>51</v>
      </c>
      <c r="AC352">
        <v>2821.2250906999898</v>
      </c>
      <c r="AD352">
        <v>2821.63793586666</v>
      </c>
      <c r="AE352">
        <v>2821.9571704999898</v>
      </c>
      <c r="AF352">
        <v>2821.9324922999899</v>
      </c>
      <c r="AG352">
        <v>2821.9330867999902</v>
      </c>
      <c r="AH352">
        <v>2821.9571704999898</v>
      </c>
      <c r="AI352">
        <v>2821.9571704999898</v>
      </c>
      <c r="AJ352">
        <v>2821.9571704999898</v>
      </c>
      <c r="AK352">
        <v>2824.63966879999</v>
      </c>
      <c r="AL352">
        <v>752</v>
      </c>
      <c r="AM352">
        <v>1</v>
      </c>
      <c r="AN352" t="s">
        <v>757</v>
      </c>
      <c r="AO352" t="s">
        <v>758</v>
      </c>
      <c r="AP352">
        <v>848812</v>
      </c>
      <c r="AQ352">
        <v>1</v>
      </c>
      <c r="AR352" t="s">
        <v>54</v>
      </c>
      <c r="AS352" t="s">
        <v>55</v>
      </c>
      <c r="AU352" t="s">
        <v>56</v>
      </c>
      <c r="AV352">
        <v>60.610468643988</v>
      </c>
      <c r="AW352" t="s">
        <v>57</v>
      </c>
    </row>
    <row r="353" spans="1:49" x14ac:dyDescent="0.25">
      <c r="A353">
        <v>0.1</v>
      </c>
      <c r="B353">
        <v>1000</v>
      </c>
      <c r="C353" t="s">
        <v>49</v>
      </c>
      <c r="D353">
        <v>351</v>
      </c>
      <c r="E353">
        <v>15</v>
      </c>
      <c r="F353">
        <v>21</v>
      </c>
      <c r="G353" t="s">
        <v>50</v>
      </c>
      <c r="H353">
        <v>1.1344860999961299</v>
      </c>
      <c r="I353" t="s">
        <v>51</v>
      </c>
      <c r="J353">
        <v>658</v>
      </c>
      <c r="K353">
        <v>1</v>
      </c>
      <c r="L353" t="s">
        <v>759</v>
      </c>
      <c r="M353" t="s">
        <v>760</v>
      </c>
      <c r="N353">
        <v>21</v>
      </c>
      <c r="O353">
        <v>15</v>
      </c>
      <c r="P353">
        <v>351</v>
      </c>
      <c r="Q353">
        <v>13</v>
      </c>
      <c r="R353">
        <v>2824.6541164999899</v>
      </c>
      <c r="T353">
        <v>2824.6401848999899</v>
      </c>
      <c r="U353">
        <v>2824.6541164999899</v>
      </c>
      <c r="V353">
        <v>2825.63859249999</v>
      </c>
      <c r="W353">
        <v>2825.63859249999</v>
      </c>
      <c r="X353">
        <v>2825.6563495</v>
      </c>
      <c r="Y353">
        <v>2826.7863866999901</v>
      </c>
      <c r="Z353" t="s">
        <v>50</v>
      </c>
      <c r="AA353">
        <v>1.1344860999961299</v>
      </c>
      <c r="AB353" t="s">
        <v>51</v>
      </c>
      <c r="AC353">
        <v>2826.7892041</v>
      </c>
      <c r="AD353">
        <v>2826.8898223666602</v>
      </c>
      <c r="AE353">
        <v>2827.22261539999</v>
      </c>
      <c r="AF353">
        <v>2827.1934386999901</v>
      </c>
      <c r="AG353">
        <v>2827.1942410000001</v>
      </c>
      <c r="AH353">
        <v>2827.22261539999</v>
      </c>
      <c r="AI353">
        <v>2827.22261539999</v>
      </c>
      <c r="AJ353">
        <v>2827.22261539999</v>
      </c>
      <c r="AK353">
        <v>2829.9661377000002</v>
      </c>
      <c r="AL353">
        <v>658</v>
      </c>
      <c r="AM353">
        <v>1</v>
      </c>
      <c r="AN353" t="s">
        <v>759</v>
      </c>
      <c r="AO353" t="s">
        <v>760</v>
      </c>
      <c r="AP353">
        <v>848812</v>
      </c>
      <c r="AQ353">
        <v>1</v>
      </c>
      <c r="AR353" t="s">
        <v>54</v>
      </c>
      <c r="AS353" t="s">
        <v>55</v>
      </c>
      <c r="AU353" t="s">
        <v>56</v>
      </c>
      <c r="AV353">
        <v>60.610468643988</v>
      </c>
      <c r="AW353" t="s">
        <v>57</v>
      </c>
    </row>
    <row r="354" spans="1:49" x14ac:dyDescent="0.25">
      <c r="A354">
        <v>0.4</v>
      </c>
      <c r="B354">
        <v>1000</v>
      </c>
      <c r="C354" t="s">
        <v>49</v>
      </c>
      <c r="D354">
        <v>352</v>
      </c>
      <c r="E354">
        <v>0</v>
      </c>
      <c r="F354">
        <v>22</v>
      </c>
      <c r="G354" t="s">
        <v>50</v>
      </c>
      <c r="H354">
        <v>0.26572660000238102</v>
      </c>
      <c r="I354" t="s">
        <v>51</v>
      </c>
      <c r="J354">
        <v>545</v>
      </c>
      <c r="K354">
        <v>1</v>
      </c>
      <c r="L354" t="s">
        <v>761</v>
      </c>
      <c r="M354" t="s">
        <v>762</v>
      </c>
      <c r="N354">
        <v>22</v>
      </c>
      <c r="O354">
        <v>0</v>
      </c>
      <c r="P354">
        <v>352</v>
      </c>
      <c r="Q354">
        <v>14</v>
      </c>
      <c r="R354">
        <v>2829.9737110999899</v>
      </c>
      <c r="T354">
        <v>2829.9668751999998</v>
      </c>
      <c r="U354">
        <v>2829.9737110999899</v>
      </c>
      <c r="V354">
        <v>2830.9742789000002</v>
      </c>
      <c r="W354">
        <v>2830.9742789000002</v>
      </c>
      <c r="X354">
        <v>2830.9742789000002</v>
      </c>
      <c r="Y354">
        <v>2831.2414349000001</v>
      </c>
      <c r="Z354" t="s">
        <v>50</v>
      </c>
      <c r="AA354">
        <v>0.26572660000238102</v>
      </c>
      <c r="AB354" t="s">
        <v>51</v>
      </c>
      <c r="AC354">
        <v>2831.2437044999901</v>
      </c>
      <c r="AD354">
        <v>2831.6412825666598</v>
      </c>
      <c r="AE354">
        <v>2831.9830826999901</v>
      </c>
      <c r="AF354">
        <v>2831.94252709999</v>
      </c>
      <c r="AG354">
        <v>2831.94385499999</v>
      </c>
      <c r="AH354">
        <v>2831.9830826999901</v>
      </c>
      <c r="AI354">
        <v>2831.9830826999901</v>
      </c>
      <c r="AJ354">
        <v>2831.9830826999901</v>
      </c>
      <c r="AK354">
        <v>2835.7217253999902</v>
      </c>
      <c r="AL354">
        <v>545</v>
      </c>
      <c r="AM354">
        <v>1</v>
      </c>
      <c r="AN354" t="s">
        <v>761</v>
      </c>
      <c r="AO354" t="s">
        <v>762</v>
      </c>
      <c r="AP354">
        <v>848812</v>
      </c>
      <c r="AQ354">
        <v>1</v>
      </c>
      <c r="AR354" t="s">
        <v>54</v>
      </c>
      <c r="AS354" t="s">
        <v>55</v>
      </c>
      <c r="AU354" t="s">
        <v>56</v>
      </c>
      <c r="AV354">
        <v>60.610468643988</v>
      </c>
      <c r="AW354" t="s">
        <v>57</v>
      </c>
    </row>
    <row r="355" spans="1:49" x14ac:dyDescent="0.25">
      <c r="A355">
        <v>0.7</v>
      </c>
      <c r="B355">
        <v>1000</v>
      </c>
      <c r="C355" t="s">
        <v>49</v>
      </c>
      <c r="D355">
        <v>353</v>
      </c>
      <c r="E355">
        <v>1</v>
      </c>
      <c r="F355">
        <v>22</v>
      </c>
      <c r="G355" t="s">
        <v>50</v>
      </c>
      <c r="H355">
        <v>1.02930660000129</v>
      </c>
      <c r="I355" t="s">
        <v>51</v>
      </c>
      <c r="J355">
        <v>555</v>
      </c>
      <c r="K355">
        <v>1</v>
      </c>
      <c r="L355" t="s">
        <v>763</v>
      </c>
      <c r="M355" t="s">
        <v>764</v>
      </c>
      <c r="N355">
        <v>22</v>
      </c>
      <c r="O355">
        <v>1</v>
      </c>
      <c r="P355">
        <v>353</v>
      </c>
      <c r="Q355">
        <v>6</v>
      </c>
      <c r="R355">
        <v>2835.7394406999902</v>
      </c>
      <c r="T355">
        <v>2835.7226588999902</v>
      </c>
      <c r="U355">
        <v>2835.7394406999902</v>
      </c>
      <c r="V355">
        <v>2836.7253950999998</v>
      </c>
      <c r="W355">
        <v>2836.7253950999998</v>
      </c>
      <c r="X355">
        <v>2836.7424154999999</v>
      </c>
      <c r="Y355">
        <v>2837.7602230999901</v>
      </c>
      <c r="Z355" t="s">
        <v>50</v>
      </c>
      <c r="AA355">
        <v>1.02930660000129</v>
      </c>
      <c r="AB355" t="s">
        <v>51</v>
      </c>
      <c r="AC355">
        <v>2837.7630180999899</v>
      </c>
      <c r="AD355">
        <v>2838.4761508666602</v>
      </c>
      <c r="AE355">
        <v>2838.8264549</v>
      </c>
      <c r="AF355">
        <v>2838.77242199999</v>
      </c>
      <c r="AG355">
        <v>2838.7747678999999</v>
      </c>
      <c r="AH355">
        <v>2838.8264549</v>
      </c>
      <c r="AI355">
        <v>2838.8264549</v>
      </c>
      <c r="AJ355">
        <v>2838.8264549</v>
      </c>
      <c r="AK355">
        <v>2841.0260499999999</v>
      </c>
      <c r="AL355">
        <v>555</v>
      </c>
      <c r="AM355">
        <v>1</v>
      </c>
      <c r="AN355" t="s">
        <v>763</v>
      </c>
      <c r="AO355" t="s">
        <v>764</v>
      </c>
      <c r="AP355">
        <v>848812</v>
      </c>
      <c r="AQ355">
        <v>1</v>
      </c>
      <c r="AR355" t="s">
        <v>54</v>
      </c>
      <c r="AS355" t="s">
        <v>55</v>
      </c>
      <c r="AU355" t="s">
        <v>56</v>
      </c>
      <c r="AV355">
        <v>60.610468643988</v>
      </c>
      <c r="AW355" t="s">
        <v>57</v>
      </c>
    </row>
    <row r="356" spans="1:49" x14ac:dyDescent="0.25">
      <c r="A356">
        <v>0.4</v>
      </c>
      <c r="B356">
        <v>1000</v>
      </c>
      <c r="C356" t="s">
        <v>49</v>
      </c>
      <c r="D356">
        <v>354</v>
      </c>
      <c r="E356">
        <v>2</v>
      </c>
      <c r="F356">
        <v>22</v>
      </c>
      <c r="G356" t="s">
        <v>50</v>
      </c>
      <c r="H356">
        <v>0.28861489999689999</v>
      </c>
      <c r="I356" t="s">
        <v>51</v>
      </c>
      <c r="J356">
        <v>654</v>
      </c>
      <c r="K356">
        <v>1</v>
      </c>
      <c r="L356" t="s">
        <v>765</v>
      </c>
      <c r="M356" t="s">
        <v>766</v>
      </c>
      <c r="N356">
        <v>22</v>
      </c>
      <c r="O356">
        <v>2</v>
      </c>
      <c r="P356">
        <v>354</v>
      </c>
      <c r="Q356">
        <v>5</v>
      </c>
      <c r="R356">
        <v>2841.0374098000002</v>
      </c>
      <c r="T356">
        <v>2841.0265162999999</v>
      </c>
      <c r="U356">
        <v>2841.0374098000002</v>
      </c>
      <c r="V356">
        <v>2842.0412891999999</v>
      </c>
      <c r="W356">
        <v>2842.0412891999999</v>
      </c>
      <c r="X356">
        <v>2842.0412891999999</v>
      </c>
      <c r="Y356">
        <v>2842.3399689999901</v>
      </c>
      <c r="Z356" t="s">
        <v>50</v>
      </c>
      <c r="AA356">
        <v>0.28861489999689999</v>
      </c>
      <c r="AB356" t="s">
        <v>51</v>
      </c>
      <c r="AC356">
        <v>2842.3417516999898</v>
      </c>
      <c r="AD356">
        <v>2842.7414556666599</v>
      </c>
      <c r="AE356">
        <v>2843.0899355000001</v>
      </c>
      <c r="AF356">
        <v>2843.0410695</v>
      </c>
      <c r="AG356">
        <v>2843.0424078999899</v>
      </c>
      <c r="AH356">
        <v>2843.0899355000001</v>
      </c>
      <c r="AI356">
        <v>2843.0899355000001</v>
      </c>
      <c r="AJ356">
        <v>2843.0899355000001</v>
      </c>
      <c r="AK356">
        <v>2845.4476058999999</v>
      </c>
      <c r="AL356">
        <v>654</v>
      </c>
      <c r="AM356">
        <v>1</v>
      </c>
      <c r="AN356" t="s">
        <v>765</v>
      </c>
      <c r="AO356" t="s">
        <v>766</v>
      </c>
      <c r="AP356">
        <v>848812</v>
      </c>
      <c r="AQ356">
        <v>1</v>
      </c>
      <c r="AR356" t="s">
        <v>54</v>
      </c>
      <c r="AS356" t="s">
        <v>55</v>
      </c>
      <c r="AU356" t="s">
        <v>56</v>
      </c>
      <c r="AV356">
        <v>60.610468643988</v>
      </c>
      <c r="AW356" t="s">
        <v>57</v>
      </c>
    </row>
    <row r="357" spans="1:49" x14ac:dyDescent="0.25">
      <c r="A357">
        <v>0.7</v>
      </c>
      <c r="B357">
        <v>1000</v>
      </c>
      <c r="C357" t="s">
        <v>49</v>
      </c>
      <c r="D357">
        <v>355</v>
      </c>
      <c r="E357">
        <v>3</v>
      </c>
      <c r="F357">
        <v>22</v>
      </c>
      <c r="G357" t="s">
        <v>50</v>
      </c>
      <c r="H357">
        <v>0.28700769999704701</v>
      </c>
      <c r="I357" t="s">
        <v>51</v>
      </c>
      <c r="J357">
        <v>845</v>
      </c>
      <c r="K357">
        <v>1</v>
      </c>
      <c r="L357" t="s">
        <v>767</v>
      </c>
      <c r="M357" t="s">
        <v>768</v>
      </c>
      <c r="N357">
        <v>22</v>
      </c>
      <c r="O357">
        <v>3</v>
      </c>
      <c r="P357">
        <v>355</v>
      </c>
      <c r="Q357">
        <v>9</v>
      </c>
      <c r="R357">
        <v>2845.4549738999899</v>
      </c>
      <c r="T357">
        <v>2845.4482660999902</v>
      </c>
      <c r="U357">
        <v>2845.4549738999899</v>
      </c>
      <c r="V357">
        <v>2846.45727299999</v>
      </c>
      <c r="W357">
        <v>2846.45727299999</v>
      </c>
      <c r="X357">
        <v>2846.45727299999</v>
      </c>
      <c r="Y357">
        <v>2846.7622218000001</v>
      </c>
      <c r="Z357" t="s">
        <v>50</v>
      </c>
      <c r="AA357">
        <v>0.28700769999704701</v>
      </c>
      <c r="AB357" t="s">
        <v>51</v>
      </c>
      <c r="AC357">
        <v>2846.7650736999899</v>
      </c>
      <c r="AD357">
        <v>2847.4765371666599</v>
      </c>
      <c r="AE357">
        <v>2847.8287105999898</v>
      </c>
      <c r="AF357">
        <v>2847.77729489999</v>
      </c>
      <c r="AG357">
        <v>2847.77856869999</v>
      </c>
      <c r="AH357">
        <v>2847.8287105999898</v>
      </c>
      <c r="AI357">
        <v>2847.8287105999898</v>
      </c>
      <c r="AJ357">
        <v>2847.8287105999898</v>
      </c>
      <c r="AK357">
        <v>2850.19029739999</v>
      </c>
      <c r="AL357">
        <v>845</v>
      </c>
      <c r="AM357">
        <v>1</v>
      </c>
      <c r="AN357" t="s">
        <v>767</v>
      </c>
      <c r="AO357" t="s">
        <v>768</v>
      </c>
      <c r="AP357">
        <v>848812</v>
      </c>
      <c r="AQ357">
        <v>1</v>
      </c>
      <c r="AR357" t="s">
        <v>54</v>
      </c>
      <c r="AS357" t="s">
        <v>55</v>
      </c>
      <c r="AU357" t="s">
        <v>56</v>
      </c>
      <c r="AV357">
        <v>60.610468643988</v>
      </c>
      <c r="AW357" t="s">
        <v>57</v>
      </c>
    </row>
    <row r="358" spans="1:49" x14ac:dyDescent="0.25">
      <c r="A358">
        <v>0.1</v>
      </c>
      <c r="B358">
        <v>1000</v>
      </c>
      <c r="C358" t="s">
        <v>49</v>
      </c>
      <c r="D358">
        <v>356</v>
      </c>
      <c r="E358">
        <v>4</v>
      </c>
      <c r="F358">
        <v>22</v>
      </c>
      <c r="G358" t="s">
        <v>50</v>
      </c>
      <c r="H358">
        <v>0.33331020000332501</v>
      </c>
      <c r="I358" t="s">
        <v>51</v>
      </c>
      <c r="J358">
        <v>545</v>
      </c>
      <c r="K358">
        <v>1</v>
      </c>
      <c r="L358" t="s">
        <v>769</v>
      </c>
      <c r="M358" t="s">
        <v>770</v>
      </c>
      <c r="N358">
        <v>22</v>
      </c>
      <c r="O358">
        <v>4</v>
      </c>
      <c r="P358">
        <v>356</v>
      </c>
      <c r="Q358">
        <v>13</v>
      </c>
      <c r="R358">
        <v>2850.2064130999902</v>
      </c>
      <c r="T358">
        <v>2850.1910693999898</v>
      </c>
      <c r="U358">
        <v>2850.2064130999902</v>
      </c>
      <c r="V358">
        <v>2851.20708809999</v>
      </c>
      <c r="W358">
        <v>2851.20708809999</v>
      </c>
      <c r="X358">
        <v>2851.20708809999</v>
      </c>
      <c r="Y358">
        <v>2851.5610686999999</v>
      </c>
      <c r="Z358" t="s">
        <v>50</v>
      </c>
      <c r="AA358">
        <v>0.33331020000332501</v>
      </c>
      <c r="AB358" t="s">
        <v>51</v>
      </c>
      <c r="AC358">
        <v>2851.5641190000001</v>
      </c>
      <c r="AD358">
        <v>2851.6615767666699</v>
      </c>
      <c r="AE358">
        <v>2851.9865516999998</v>
      </c>
      <c r="AF358">
        <v>2851.9641914999902</v>
      </c>
      <c r="AG358">
        <v>2851.9647543000001</v>
      </c>
      <c r="AH358">
        <v>2851.9865516999998</v>
      </c>
      <c r="AI358">
        <v>2851.9865516999998</v>
      </c>
      <c r="AJ358">
        <v>2851.9865516999998</v>
      </c>
      <c r="AK358">
        <v>2854.2712293999898</v>
      </c>
      <c r="AL358">
        <v>545</v>
      </c>
      <c r="AM358">
        <v>1</v>
      </c>
      <c r="AN358" t="s">
        <v>769</v>
      </c>
      <c r="AO358" t="s">
        <v>770</v>
      </c>
      <c r="AP358">
        <v>848812</v>
      </c>
      <c r="AQ358">
        <v>1</v>
      </c>
      <c r="AR358" t="s">
        <v>54</v>
      </c>
      <c r="AS358" t="s">
        <v>55</v>
      </c>
      <c r="AU358" t="s">
        <v>56</v>
      </c>
      <c r="AV358">
        <v>60.610468643988</v>
      </c>
      <c r="AW358" t="s">
        <v>57</v>
      </c>
    </row>
    <row r="359" spans="1:49" x14ac:dyDescent="0.25">
      <c r="A359">
        <v>0.1</v>
      </c>
      <c r="B359">
        <v>1000</v>
      </c>
      <c r="C359" t="s">
        <v>49</v>
      </c>
      <c r="D359">
        <v>357</v>
      </c>
      <c r="E359">
        <v>5</v>
      </c>
      <c r="F359">
        <v>22</v>
      </c>
      <c r="G359" t="s">
        <v>50</v>
      </c>
      <c r="H359">
        <v>0.32951060000050297</v>
      </c>
      <c r="I359" t="s">
        <v>51</v>
      </c>
      <c r="J359">
        <v>845</v>
      </c>
      <c r="K359">
        <v>1</v>
      </c>
      <c r="L359" t="s">
        <v>771</v>
      </c>
      <c r="M359" t="s">
        <v>772</v>
      </c>
      <c r="N359">
        <v>22</v>
      </c>
      <c r="O359">
        <v>5</v>
      </c>
      <c r="P359">
        <v>357</v>
      </c>
      <c r="Q359">
        <v>7</v>
      </c>
      <c r="R359">
        <v>2854.2895447999899</v>
      </c>
      <c r="T359">
        <v>2854.2715157999901</v>
      </c>
      <c r="U359">
        <v>2854.2895447999899</v>
      </c>
      <c r="V359">
        <v>2855.2751642999901</v>
      </c>
      <c r="W359">
        <v>2855.2751642999901</v>
      </c>
      <c r="X359">
        <v>2855.29264069999</v>
      </c>
      <c r="Y359">
        <v>2855.6104977999898</v>
      </c>
      <c r="Z359" t="s">
        <v>50</v>
      </c>
      <c r="AA359">
        <v>0.32951060000050297</v>
      </c>
      <c r="AB359" t="s">
        <v>51</v>
      </c>
      <c r="AC359">
        <v>2855.6132796000002</v>
      </c>
      <c r="AD359">
        <v>2855.7097421666499</v>
      </c>
      <c r="AE359">
        <v>2856.0544748999901</v>
      </c>
      <c r="AF359">
        <v>2856.0063233999899</v>
      </c>
      <c r="AG359">
        <v>2856.0087644999999</v>
      </c>
      <c r="AH359">
        <v>2856.0544748999901</v>
      </c>
      <c r="AI359">
        <v>2856.0544748999901</v>
      </c>
      <c r="AJ359">
        <v>2856.0544748999901</v>
      </c>
      <c r="AK359">
        <v>2858.60694869999</v>
      </c>
      <c r="AL359">
        <v>845</v>
      </c>
      <c r="AM359">
        <v>1</v>
      </c>
      <c r="AN359" t="s">
        <v>771</v>
      </c>
      <c r="AO359" t="s">
        <v>772</v>
      </c>
      <c r="AP359">
        <v>848812</v>
      </c>
      <c r="AQ359">
        <v>1</v>
      </c>
      <c r="AR359" t="s">
        <v>54</v>
      </c>
      <c r="AS359" t="s">
        <v>55</v>
      </c>
      <c r="AU359" t="s">
        <v>56</v>
      </c>
      <c r="AV359">
        <v>60.610468643988</v>
      </c>
      <c r="AW359" t="s">
        <v>57</v>
      </c>
    </row>
    <row r="360" spans="1:49" x14ac:dyDescent="0.25">
      <c r="A360">
        <v>0.4</v>
      </c>
      <c r="B360">
        <v>1000</v>
      </c>
      <c r="C360" t="s">
        <v>49</v>
      </c>
      <c r="D360">
        <v>358</v>
      </c>
      <c r="E360">
        <v>6</v>
      </c>
      <c r="F360">
        <v>22</v>
      </c>
      <c r="G360" t="s">
        <v>50</v>
      </c>
      <c r="H360">
        <v>0.145931899998686</v>
      </c>
      <c r="I360" t="s">
        <v>51</v>
      </c>
      <c r="J360">
        <v>455</v>
      </c>
      <c r="K360">
        <v>1</v>
      </c>
      <c r="L360" t="s">
        <v>773</v>
      </c>
      <c r="M360" t="s">
        <v>774</v>
      </c>
      <c r="N360">
        <v>22</v>
      </c>
      <c r="O360">
        <v>6</v>
      </c>
      <c r="P360">
        <v>358</v>
      </c>
      <c r="Q360">
        <v>8</v>
      </c>
      <c r="R360">
        <v>2858.6212262999902</v>
      </c>
      <c r="T360">
        <v>2858.6074651999902</v>
      </c>
      <c r="U360">
        <v>2858.6212262999902</v>
      </c>
      <c r="V360">
        <v>2859.6083844999898</v>
      </c>
      <c r="W360">
        <v>2859.6083844999898</v>
      </c>
      <c r="X360">
        <v>2859.6254523999901</v>
      </c>
      <c r="Y360">
        <v>2859.7603755999999</v>
      </c>
      <c r="Z360" t="s">
        <v>50</v>
      </c>
      <c r="AA360">
        <v>0.145931899998686</v>
      </c>
      <c r="AB360" t="s">
        <v>51</v>
      </c>
      <c r="AC360">
        <v>2859.76308039999</v>
      </c>
      <c r="AD360">
        <v>2860.1711994666498</v>
      </c>
      <c r="AE360">
        <v>2860.4799628000001</v>
      </c>
      <c r="AF360">
        <v>2860.4647488000001</v>
      </c>
      <c r="AG360">
        <v>2860.46516659999</v>
      </c>
      <c r="AH360">
        <v>2860.4799628000001</v>
      </c>
      <c r="AI360">
        <v>2860.4799628000001</v>
      </c>
      <c r="AJ360">
        <v>2860.4799628000001</v>
      </c>
      <c r="AK360">
        <v>2862.7101865999998</v>
      </c>
      <c r="AL360">
        <v>455</v>
      </c>
      <c r="AM360">
        <v>1</v>
      </c>
      <c r="AN360" t="s">
        <v>773</v>
      </c>
      <c r="AO360" t="s">
        <v>774</v>
      </c>
      <c r="AP360">
        <v>848812</v>
      </c>
      <c r="AQ360">
        <v>1</v>
      </c>
      <c r="AR360" t="s">
        <v>54</v>
      </c>
      <c r="AS360" t="s">
        <v>55</v>
      </c>
      <c r="AU360" t="s">
        <v>56</v>
      </c>
      <c r="AV360">
        <v>60.610468643988</v>
      </c>
      <c r="AW360" t="s">
        <v>57</v>
      </c>
    </row>
    <row r="361" spans="1:49" x14ac:dyDescent="0.25">
      <c r="A361">
        <v>0.4</v>
      </c>
      <c r="B361">
        <v>400</v>
      </c>
      <c r="C361" t="s">
        <v>64</v>
      </c>
      <c r="D361">
        <v>359</v>
      </c>
      <c r="E361">
        <v>7</v>
      </c>
      <c r="F361">
        <v>22</v>
      </c>
      <c r="G361" t="s">
        <v>50</v>
      </c>
      <c r="H361">
        <v>0.29313360000378402</v>
      </c>
      <c r="I361" t="s">
        <v>51</v>
      </c>
      <c r="J361">
        <v>951</v>
      </c>
      <c r="K361">
        <v>1</v>
      </c>
      <c r="L361" t="s">
        <v>775</v>
      </c>
      <c r="M361" t="s">
        <v>776</v>
      </c>
      <c r="N361">
        <v>22</v>
      </c>
      <c r="O361">
        <v>7</v>
      </c>
      <c r="P361">
        <v>359</v>
      </c>
      <c r="Q361">
        <v>1</v>
      </c>
      <c r="R361">
        <v>2862.7230997000001</v>
      </c>
      <c r="T361">
        <v>2862.7112125999902</v>
      </c>
      <c r="U361">
        <v>2862.7230997000001</v>
      </c>
      <c r="V361">
        <v>2863.7099441</v>
      </c>
      <c r="W361">
        <v>2863.7099441</v>
      </c>
      <c r="X361">
        <v>2863.7258732</v>
      </c>
      <c r="Y361">
        <v>2864.0113552999901</v>
      </c>
      <c r="Z361" t="s">
        <v>50</v>
      </c>
      <c r="AA361">
        <v>0.29313360000378402</v>
      </c>
      <c r="AB361" t="s">
        <v>51</v>
      </c>
      <c r="AC361">
        <v>2864.0141401000001</v>
      </c>
      <c r="AD361">
        <v>2864.42535656666</v>
      </c>
      <c r="AE361">
        <v>2864.7783193999899</v>
      </c>
      <c r="AF361">
        <v>2864.7226833999998</v>
      </c>
      <c r="AG361">
        <v>2864.7253719</v>
      </c>
      <c r="AH361">
        <v>2864.7783193999899</v>
      </c>
      <c r="AI361">
        <v>2864.7783193999899</v>
      </c>
      <c r="AJ361">
        <v>2864.7783193999899</v>
      </c>
      <c r="AK361">
        <v>2867.5784408999998</v>
      </c>
      <c r="AL361">
        <v>951</v>
      </c>
      <c r="AM361">
        <v>1</v>
      </c>
      <c r="AN361" t="s">
        <v>775</v>
      </c>
      <c r="AO361" t="s">
        <v>776</v>
      </c>
      <c r="AP361">
        <v>848812</v>
      </c>
      <c r="AQ361">
        <v>1</v>
      </c>
      <c r="AR361" t="s">
        <v>54</v>
      </c>
      <c r="AS361" t="s">
        <v>55</v>
      </c>
      <c r="AU361" t="s">
        <v>56</v>
      </c>
      <c r="AV361">
        <v>60.610468643988</v>
      </c>
      <c r="AW361" t="s">
        <v>57</v>
      </c>
    </row>
    <row r="362" spans="1:49" x14ac:dyDescent="0.25">
      <c r="A362">
        <v>0.1</v>
      </c>
      <c r="B362">
        <v>400</v>
      </c>
      <c r="C362" t="s">
        <v>64</v>
      </c>
      <c r="D362">
        <v>360</v>
      </c>
      <c r="E362">
        <v>8</v>
      </c>
      <c r="F362">
        <v>22</v>
      </c>
      <c r="G362" t="s">
        <v>50</v>
      </c>
      <c r="H362">
        <v>1.86360999941825E-2</v>
      </c>
      <c r="I362" t="s">
        <v>51</v>
      </c>
      <c r="J362">
        <v>745</v>
      </c>
      <c r="K362">
        <v>1</v>
      </c>
      <c r="L362" t="s">
        <v>777</v>
      </c>
      <c r="M362" t="s">
        <v>778</v>
      </c>
      <c r="N362">
        <v>22</v>
      </c>
      <c r="O362">
        <v>8</v>
      </c>
      <c r="P362">
        <v>360</v>
      </c>
      <c r="Q362">
        <v>3</v>
      </c>
      <c r="R362">
        <v>2867.5904031999899</v>
      </c>
      <c r="T362">
        <v>2867.5792409999899</v>
      </c>
      <c r="U362">
        <v>2867.5904031999899</v>
      </c>
      <c r="V362">
        <v>2868.5928181999898</v>
      </c>
      <c r="W362">
        <v>2868.5928181999898</v>
      </c>
      <c r="X362">
        <v>2868.5928181999898</v>
      </c>
      <c r="Y362">
        <v>2868.6270433</v>
      </c>
      <c r="Z362" t="s">
        <v>50</v>
      </c>
      <c r="AA362">
        <v>1.86360999941825E-2</v>
      </c>
      <c r="AB362" t="s">
        <v>51</v>
      </c>
      <c r="AC362">
        <v>2868.6297590999998</v>
      </c>
      <c r="AD362">
        <v>2868.72781186666</v>
      </c>
      <c r="AE362">
        <v>2869.0756776999901</v>
      </c>
      <c r="AF362">
        <v>2869.0225848999899</v>
      </c>
      <c r="AG362">
        <v>2869.0240657999898</v>
      </c>
      <c r="AH362">
        <v>2869.0756776999901</v>
      </c>
      <c r="AI362">
        <v>2869.0756776999901</v>
      </c>
      <c r="AJ362">
        <v>2869.0756776999901</v>
      </c>
      <c r="AK362">
        <v>2871.4803358999902</v>
      </c>
      <c r="AL362">
        <v>745</v>
      </c>
      <c r="AM362">
        <v>1</v>
      </c>
      <c r="AN362" t="s">
        <v>777</v>
      </c>
      <c r="AO362" t="s">
        <v>778</v>
      </c>
      <c r="AP362">
        <v>848812</v>
      </c>
      <c r="AQ362">
        <v>1</v>
      </c>
      <c r="AR362" t="s">
        <v>54</v>
      </c>
      <c r="AS362" t="s">
        <v>55</v>
      </c>
      <c r="AU362" t="s">
        <v>56</v>
      </c>
      <c r="AV362">
        <v>60.610468643988</v>
      </c>
      <c r="AW362" t="s">
        <v>57</v>
      </c>
    </row>
    <row r="363" spans="1:49" x14ac:dyDescent="0.25">
      <c r="A363">
        <v>0.1</v>
      </c>
      <c r="B363">
        <v>1000</v>
      </c>
      <c r="C363" t="s">
        <v>49</v>
      </c>
      <c r="D363">
        <v>361</v>
      </c>
      <c r="E363">
        <v>9</v>
      </c>
      <c r="F363">
        <v>22</v>
      </c>
      <c r="G363" t="s">
        <v>50</v>
      </c>
      <c r="H363">
        <v>6.9649199998821104E-2</v>
      </c>
      <c r="I363" t="s">
        <v>51</v>
      </c>
      <c r="J363">
        <v>547</v>
      </c>
      <c r="K363">
        <v>1</v>
      </c>
      <c r="L363" t="s">
        <v>779</v>
      </c>
      <c r="M363" t="s">
        <v>780</v>
      </c>
      <c r="N363">
        <v>22</v>
      </c>
      <c r="O363">
        <v>9</v>
      </c>
      <c r="P363">
        <v>361</v>
      </c>
      <c r="Q363">
        <v>4</v>
      </c>
      <c r="R363">
        <v>2871.49184439999</v>
      </c>
      <c r="T363">
        <v>2871.4811418999998</v>
      </c>
      <c r="U363">
        <v>2871.49184439999</v>
      </c>
      <c r="V363">
        <v>2872.4872034999999</v>
      </c>
      <c r="W363">
        <v>2872.4872034999999</v>
      </c>
      <c r="X363">
        <v>2872.5046499</v>
      </c>
      <c r="Y363">
        <v>2872.57156329999</v>
      </c>
      <c r="Z363" t="s">
        <v>50</v>
      </c>
      <c r="AA363">
        <v>6.9649199998821104E-2</v>
      </c>
      <c r="AB363" t="s">
        <v>51</v>
      </c>
      <c r="AC363">
        <v>2872.5722909000001</v>
      </c>
      <c r="AD363">
        <v>2872.67546406666</v>
      </c>
      <c r="AE363">
        <v>2873.0164263000001</v>
      </c>
      <c r="AF363">
        <v>2872.9746309000002</v>
      </c>
      <c r="AG363">
        <v>2872.9759684999999</v>
      </c>
      <c r="AH363">
        <v>2873.0164263000001</v>
      </c>
      <c r="AI363">
        <v>2873.0164263000001</v>
      </c>
      <c r="AJ363">
        <v>2873.0164263000001</v>
      </c>
      <c r="AK363">
        <v>2875.6140332999898</v>
      </c>
      <c r="AL363">
        <v>547</v>
      </c>
      <c r="AM363">
        <v>1</v>
      </c>
      <c r="AN363" t="s">
        <v>779</v>
      </c>
      <c r="AO363" t="s">
        <v>780</v>
      </c>
      <c r="AP363">
        <v>848812</v>
      </c>
      <c r="AQ363">
        <v>1</v>
      </c>
      <c r="AR363" t="s">
        <v>54</v>
      </c>
      <c r="AS363" t="s">
        <v>55</v>
      </c>
      <c r="AU363" t="s">
        <v>56</v>
      </c>
      <c r="AV363">
        <v>60.610468643988</v>
      </c>
      <c r="AW363" t="s">
        <v>57</v>
      </c>
    </row>
    <row r="364" spans="1:49" x14ac:dyDescent="0.25">
      <c r="A364">
        <v>0.7</v>
      </c>
      <c r="B364">
        <v>1000</v>
      </c>
      <c r="C364" t="s">
        <v>49</v>
      </c>
      <c r="D364">
        <v>362</v>
      </c>
      <c r="E364">
        <v>10</v>
      </c>
      <c r="F364">
        <v>22</v>
      </c>
      <c r="G364" t="s">
        <v>50</v>
      </c>
      <c r="H364">
        <v>0.16405269999813701</v>
      </c>
      <c r="I364" t="s">
        <v>51</v>
      </c>
      <c r="J364">
        <v>455</v>
      </c>
      <c r="K364">
        <v>1</v>
      </c>
      <c r="L364" t="s">
        <v>781</v>
      </c>
      <c r="M364" t="s">
        <v>782</v>
      </c>
      <c r="N364">
        <v>22</v>
      </c>
      <c r="O364">
        <v>10</v>
      </c>
      <c r="P364">
        <v>362</v>
      </c>
      <c r="Q364">
        <v>12</v>
      </c>
      <c r="R364">
        <v>2875.6243946</v>
      </c>
      <c r="T364">
        <v>2875.6148029999999</v>
      </c>
      <c r="U364">
        <v>2875.6243946</v>
      </c>
      <c r="V364">
        <v>2876.6261703999899</v>
      </c>
      <c r="W364">
        <v>2876.6261703999899</v>
      </c>
      <c r="X364">
        <v>2876.6261703999899</v>
      </c>
      <c r="Y364">
        <v>2876.7946416999898</v>
      </c>
      <c r="Z364" t="s">
        <v>50</v>
      </c>
      <c r="AA364">
        <v>0.16405269999813701</v>
      </c>
      <c r="AB364" t="s">
        <v>51</v>
      </c>
      <c r="AC364">
        <v>2876.7973582999898</v>
      </c>
      <c r="AD364">
        <v>2877.4986292666599</v>
      </c>
      <c r="AE364">
        <v>2877.8523045000002</v>
      </c>
      <c r="AF364">
        <v>2877.7994399999998</v>
      </c>
      <c r="AG364">
        <v>2877.8014243999901</v>
      </c>
      <c r="AH364">
        <v>2877.8523045000002</v>
      </c>
      <c r="AI364">
        <v>2877.8523045000002</v>
      </c>
      <c r="AJ364">
        <v>2877.8523045000002</v>
      </c>
      <c r="AK364">
        <v>2880.73747399999</v>
      </c>
      <c r="AL364">
        <v>455</v>
      </c>
      <c r="AM364">
        <v>1</v>
      </c>
      <c r="AN364" t="s">
        <v>781</v>
      </c>
      <c r="AO364" t="s">
        <v>782</v>
      </c>
      <c r="AP364">
        <v>848812</v>
      </c>
      <c r="AQ364">
        <v>1</v>
      </c>
      <c r="AR364" t="s">
        <v>54</v>
      </c>
      <c r="AS364" t="s">
        <v>55</v>
      </c>
      <c r="AU364" t="s">
        <v>56</v>
      </c>
      <c r="AV364">
        <v>60.610468643988</v>
      </c>
      <c r="AW364" t="s">
        <v>57</v>
      </c>
    </row>
    <row r="365" spans="1:49" x14ac:dyDescent="0.25">
      <c r="A365">
        <v>0.4</v>
      </c>
      <c r="B365">
        <v>1000</v>
      </c>
      <c r="C365" t="s">
        <v>49</v>
      </c>
      <c r="D365">
        <v>363</v>
      </c>
      <c r="E365">
        <v>11</v>
      </c>
      <c r="F365">
        <v>22</v>
      </c>
      <c r="G365" t="s">
        <v>50</v>
      </c>
      <c r="H365">
        <v>0.21585500000219299</v>
      </c>
      <c r="I365" t="s">
        <v>51</v>
      </c>
      <c r="J365">
        <v>987</v>
      </c>
      <c r="K365">
        <v>1</v>
      </c>
      <c r="L365" t="s">
        <v>783</v>
      </c>
      <c r="M365" t="s">
        <v>784</v>
      </c>
      <c r="N365">
        <v>22</v>
      </c>
      <c r="O365">
        <v>11</v>
      </c>
      <c r="P365">
        <v>363</v>
      </c>
      <c r="Q365">
        <v>11</v>
      </c>
      <c r="R365">
        <v>2880.7565219999901</v>
      </c>
      <c r="T365">
        <v>2880.7382348999899</v>
      </c>
      <c r="U365">
        <v>2880.7565219999901</v>
      </c>
      <c r="V365">
        <v>2881.7425580999902</v>
      </c>
      <c r="W365">
        <v>2881.7425580999902</v>
      </c>
      <c r="X365">
        <v>2881.7589558999998</v>
      </c>
      <c r="Y365">
        <v>2881.9618138999899</v>
      </c>
      <c r="Z365" t="s">
        <v>50</v>
      </c>
      <c r="AA365">
        <v>0.21585500000219299</v>
      </c>
      <c r="AB365" t="s">
        <v>51</v>
      </c>
      <c r="AC365">
        <v>2881.9644919999901</v>
      </c>
      <c r="AD365">
        <v>2882.3757233666502</v>
      </c>
      <c r="AE365">
        <v>2882.7243257999899</v>
      </c>
      <c r="AF365">
        <v>2882.6780715999898</v>
      </c>
      <c r="AG365">
        <v>2882.6840512999902</v>
      </c>
      <c r="AH365">
        <v>2882.7243257999899</v>
      </c>
      <c r="AI365">
        <v>2882.7243257999899</v>
      </c>
      <c r="AJ365">
        <v>2882.7243257999899</v>
      </c>
      <c r="AK365">
        <v>2885.06984039999</v>
      </c>
      <c r="AL365">
        <v>987</v>
      </c>
      <c r="AM365">
        <v>1</v>
      </c>
      <c r="AN365" t="s">
        <v>783</v>
      </c>
      <c r="AO365" t="s">
        <v>784</v>
      </c>
      <c r="AP365">
        <v>848812</v>
      </c>
      <c r="AQ365">
        <v>1</v>
      </c>
      <c r="AR365" t="s">
        <v>54</v>
      </c>
      <c r="AS365" t="s">
        <v>55</v>
      </c>
      <c r="AU365" t="s">
        <v>56</v>
      </c>
      <c r="AV365">
        <v>60.610468643988</v>
      </c>
      <c r="AW365" t="s">
        <v>57</v>
      </c>
    </row>
    <row r="366" spans="1:49" x14ac:dyDescent="0.25">
      <c r="A366">
        <v>0.1</v>
      </c>
      <c r="B366">
        <v>1000</v>
      </c>
      <c r="C366" t="s">
        <v>49</v>
      </c>
      <c r="D366">
        <v>364</v>
      </c>
      <c r="E366">
        <v>12</v>
      </c>
      <c r="F366">
        <v>22</v>
      </c>
      <c r="G366" t="s">
        <v>50</v>
      </c>
      <c r="H366">
        <v>0.33462339999096002</v>
      </c>
      <c r="I366" t="s">
        <v>51</v>
      </c>
      <c r="J366">
        <v>325</v>
      </c>
      <c r="K366">
        <v>1</v>
      </c>
      <c r="L366" t="s">
        <v>785</v>
      </c>
      <c r="M366" t="s">
        <v>786</v>
      </c>
      <c r="N366">
        <v>22</v>
      </c>
      <c r="O366">
        <v>12</v>
      </c>
      <c r="P366">
        <v>364</v>
      </c>
      <c r="Q366">
        <v>10</v>
      </c>
      <c r="R366">
        <v>2885.0787648999899</v>
      </c>
      <c r="T366">
        <v>2885.0711443</v>
      </c>
      <c r="U366">
        <v>2885.0787648999899</v>
      </c>
      <c r="V366">
        <v>2886.0741223999898</v>
      </c>
      <c r="W366">
        <v>2886.0741223999898</v>
      </c>
      <c r="X366">
        <v>2886.0907850999902</v>
      </c>
      <c r="Y366">
        <v>2886.4264165999898</v>
      </c>
      <c r="Z366" t="s">
        <v>50</v>
      </c>
      <c r="AA366">
        <v>0.33462339999096002</v>
      </c>
      <c r="AB366" t="s">
        <v>51</v>
      </c>
      <c r="AC366">
        <v>2886.4286783999901</v>
      </c>
      <c r="AD366">
        <v>2886.54283556667</v>
      </c>
      <c r="AE366">
        <v>2886.8946062</v>
      </c>
      <c r="AF366">
        <v>2886.8427975999898</v>
      </c>
      <c r="AG366">
        <v>2886.8439072000001</v>
      </c>
      <c r="AH366">
        <v>2886.8946062</v>
      </c>
      <c r="AI366">
        <v>2886.8946062</v>
      </c>
      <c r="AJ366">
        <v>2886.8946062</v>
      </c>
      <c r="AK366">
        <v>2889.3640004999902</v>
      </c>
      <c r="AL366">
        <v>325</v>
      </c>
      <c r="AM366">
        <v>1</v>
      </c>
      <c r="AN366" t="s">
        <v>785</v>
      </c>
      <c r="AO366" t="s">
        <v>786</v>
      </c>
      <c r="AP366">
        <v>848812</v>
      </c>
      <c r="AQ366">
        <v>1</v>
      </c>
      <c r="AR366" t="s">
        <v>54</v>
      </c>
      <c r="AS366" t="s">
        <v>55</v>
      </c>
      <c r="AU366" t="s">
        <v>56</v>
      </c>
      <c r="AV366">
        <v>60.610468643988</v>
      </c>
      <c r="AW366" t="s">
        <v>57</v>
      </c>
    </row>
    <row r="367" spans="1:49" x14ac:dyDescent="0.25">
      <c r="A367">
        <v>0.7</v>
      </c>
      <c r="B367">
        <v>1000</v>
      </c>
      <c r="C367" t="s">
        <v>49</v>
      </c>
      <c r="D367">
        <v>365</v>
      </c>
      <c r="E367">
        <v>13</v>
      </c>
      <c r="F367">
        <v>22</v>
      </c>
      <c r="G367" t="s">
        <v>50</v>
      </c>
      <c r="H367">
        <v>0.227051699999719</v>
      </c>
      <c r="I367" t="s">
        <v>51</v>
      </c>
      <c r="J367">
        <v>555</v>
      </c>
      <c r="K367">
        <v>1</v>
      </c>
      <c r="L367" t="s">
        <v>787</v>
      </c>
      <c r="M367" t="s">
        <v>788</v>
      </c>
      <c r="N367">
        <v>22</v>
      </c>
      <c r="O367">
        <v>13</v>
      </c>
      <c r="P367">
        <v>365</v>
      </c>
      <c r="Q367">
        <v>15</v>
      </c>
      <c r="R367">
        <v>2889.3722754</v>
      </c>
      <c r="T367">
        <v>2889.364501</v>
      </c>
      <c r="U367">
        <v>2889.3722754</v>
      </c>
      <c r="V367">
        <v>2890.3760797999998</v>
      </c>
      <c r="W367">
        <v>2890.3760797999998</v>
      </c>
      <c r="X367">
        <v>2890.3760797999998</v>
      </c>
      <c r="Y367">
        <v>2890.6114688999901</v>
      </c>
      <c r="Z367" t="s">
        <v>50</v>
      </c>
      <c r="AA367">
        <v>0.227051699999719</v>
      </c>
      <c r="AB367" t="s">
        <v>51</v>
      </c>
      <c r="AC367">
        <v>2890.6141810999902</v>
      </c>
      <c r="AD367">
        <v>2891.32781486666</v>
      </c>
      <c r="AE367">
        <v>2891.6678456999898</v>
      </c>
      <c r="AF367">
        <v>2891.6218985999999</v>
      </c>
      <c r="AG367">
        <v>2891.6234365999899</v>
      </c>
      <c r="AH367">
        <v>2891.6678456999898</v>
      </c>
      <c r="AI367">
        <v>2891.6678456999898</v>
      </c>
      <c r="AJ367">
        <v>2891.6678456999898</v>
      </c>
      <c r="AK367">
        <v>2896.0828895999998</v>
      </c>
      <c r="AL367">
        <v>555</v>
      </c>
      <c r="AM367">
        <v>1</v>
      </c>
      <c r="AN367" t="s">
        <v>787</v>
      </c>
      <c r="AO367" t="s">
        <v>788</v>
      </c>
      <c r="AP367">
        <v>848812</v>
      </c>
      <c r="AQ367">
        <v>1</v>
      </c>
      <c r="AR367" t="s">
        <v>54</v>
      </c>
      <c r="AS367" t="s">
        <v>55</v>
      </c>
      <c r="AU367" t="s">
        <v>56</v>
      </c>
      <c r="AV367">
        <v>60.610468643988</v>
      </c>
      <c r="AW367" t="s">
        <v>57</v>
      </c>
    </row>
    <row r="368" spans="1:49" x14ac:dyDescent="0.25">
      <c r="A368">
        <v>0.1</v>
      </c>
      <c r="B368">
        <v>400</v>
      </c>
      <c r="C368" t="s">
        <v>64</v>
      </c>
      <c r="D368">
        <v>366</v>
      </c>
      <c r="E368">
        <v>14</v>
      </c>
      <c r="F368">
        <v>22</v>
      </c>
      <c r="G368" t="s">
        <v>50</v>
      </c>
      <c r="H368">
        <v>0.33037289998901498</v>
      </c>
      <c r="I368" t="s">
        <v>51</v>
      </c>
      <c r="J368">
        <v>845</v>
      </c>
      <c r="K368">
        <v>1</v>
      </c>
      <c r="L368" t="s">
        <v>789</v>
      </c>
      <c r="M368" t="s">
        <v>790</v>
      </c>
      <c r="N368">
        <v>22</v>
      </c>
      <c r="O368">
        <v>14</v>
      </c>
      <c r="P368">
        <v>366</v>
      </c>
      <c r="Q368">
        <v>0</v>
      </c>
      <c r="R368">
        <v>2896.0907177999902</v>
      </c>
      <c r="T368">
        <v>2896.0836681999899</v>
      </c>
      <c r="U368">
        <v>2896.0907177999902</v>
      </c>
      <c r="V368">
        <v>2897.0908783999898</v>
      </c>
      <c r="W368">
        <v>2897.0908783999898</v>
      </c>
      <c r="X368">
        <v>2897.0908783999898</v>
      </c>
      <c r="Y368">
        <v>2897.4271712</v>
      </c>
      <c r="Z368" t="s">
        <v>50</v>
      </c>
      <c r="AA368">
        <v>0.33037289998901498</v>
      </c>
      <c r="AB368" t="s">
        <v>51</v>
      </c>
      <c r="AC368">
        <v>2897.4293981999899</v>
      </c>
      <c r="AD368">
        <v>2897.5423588666599</v>
      </c>
      <c r="AE368">
        <v>2897.87616169999</v>
      </c>
      <c r="AF368">
        <v>2897.8405041999899</v>
      </c>
      <c r="AG368">
        <v>2897.8418065999999</v>
      </c>
      <c r="AH368">
        <v>2897.87616169999</v>
      </c>
      <c r="AI368">
        <v>2897.87616169999</v>
      </c>
      <c r="AJ368">
        <v>2897.87616169999</v>
      </c>
      <c r="AK368">
        <v>2900.2356889999901</v>
      </c>
      <c r="AL368">
        <v>845</v>
      </c>
      <c r="AM368">
        <v>1</v>
      </c>
      <c r="AN368" t="s">
        <v>789</v>
      </c>
      <c r="AO368" t="s">
        <v>790</v>
      </c>
      <c r="AP368">
        <v>848812</v>
      </c>
      <c r="AQ368">
        <v>1</v>
      </c>
      <c r="AR368" t="s">
        <v>54</v>
      </c>
      <c r="AS368" t="s">
        <v>55</v>
      </c>
      <c r="AU368" t="s">
        <v>56</v>
      </c>
      <c r="AV368">
        <v>60.610468643988</v>
      </c>
      <c r="AW368" t="s">
        <v>57</v>
      </c>
    </row>
    <row r="369" spans="1:49" x14ac:dyDescent="0.25">
      <c r="A369">
        <v>0.7</v>
      </c>
      <c r="B369">
        <v>400</v>
      </c>
      <c r="C369" t="s">
        <v>64</v>
      </c>
      <c r="D369">
        <v>367</v>
      </c>
      <c r="E369">
        <v>15</v>
      </c>
      <c r="F369">
        <v>22</v>
      </c>
      <c r="G369" t="s">
        <v>50</v>
      </c>
      <c r="H369">
        <v>0.22554509999463301</v>
      </c>
      <c r="I369" t="s">
        <v>51</v>
      </c>
      <c r="J369">
        <v>786</v>
      </c>
      <c r="K369">
        <v>1</v>
      </c>
      <c r="L369" t="s">
        <v>791</v>
      </c>
      <c r="M369" t="s">
        <v>792</v>
      </c>
      <c r="N369">
        <v>22</v>
      </c>
      <c r="O369">
        <v>15</v>
      </c>
      <c r="P369">
        <v>367</v>
      </c>
      <c r="Q369">
        <v>2</v>
      </c>
      <c r="R369">
        <v>2900.2426252999999</v>
      </c>
      <c r="T369">
        <v>2900.2367654999898</v>
      </c>
      <c r="U369">
        <v>2900.2426252999999</v>
      </c>
      <c r="V369">
        <v>2901.2431049000002</v>
      </c>
      <c r="W369">
        <v>2901.2431049000002</v>
      </c>
      <c r="X369">
        <v>2901.2431049000002</v>
      </c>
      <c r="Y369">
        <v>2901.4795399999998</v>
      </c>
      <c r="Z369" t="s">
        <v>50</v>
      </c>
      <c r="AA369">
        <v>0.22554509999463301</v>
      </c>
      <c r="AB369" t="s">
        <v>51</v>
      </c>
      <c r="AC369">
        <v>2901.4823532</v>
      </c>
      <c r="AD369">
        <v>2902.1919318666601</v>
      </c>
      <c r="AE369">
        <v>2902.5522619999902</v>
      </c>
      <c r="AF369">
        <v>2902.4941570999899</v>
      </c>
      <c r="AG369">
        <v>2902.4955076000001</v>
      </c>
      <c r="AH369">
        <v>2902.5522619999902</v>
      </c>
      <c r="AI369">
        <v>2902.5522619999902</v>
      </c>
      <c r="AJ369">
        <v>2902.5522619999902</v>
      </c>
      <c r="AK369">
        <v>2904.66227449999</v>
      </c>
      <c r="AL369">
        <v>786</v>
      </c>
      <c r="AM369">
        <v>1</v>
      </c>
      <c r="AN369" t="s">
        <v>791</v>
      </c>
      <c r="AO369" t="s">
        <v>792</v>
      </c>
      <c r="AP369">
        <v>848812</v>
      </c>
      <c r="AQ369">
        <v>1</v>
      </c>
      <c r="AR369" t="s">
        <v>54</v>
      </c>
      <c r="AS369" t="s">
        <v>55</v>
      </c>
      <c r="AU369" t="s">
        <v>56</v>
      </c>
      <c r="AV369">
        <v>60.610468643988</v>
      </c>
      <c r="AW369" t="s">
        <v>57</v>
      </c>
    </row>
    <row r="370" spans="1:49" x14ac:dyDescent="0.25">
      <c r="A370">
        <v>0.4</v>
      </c>
      <c r="B370">
        <v>400</v>
      </c>
      <c r="C370" t="s">
        <v>64</v>
      </c>
      <c r="D370">
        <v>368</v>
      </c>
      <c r="E370">
        <v>0</v>
      </c>
      <c r="F370">
        <v>23</v>
      </c>
      <c r="G370" t="s">
        <v>50</v>
      </c>
      <c r="H370">
        <v>0.27798859999165798</v>
      </c>
      <c r="I370" t="s">
        <v>51</v>
      </c>
      <c r="J370">
        <v>358</v>
      </c>
      <c r="K370">
        <v>1</v>
      </c>
      <c r="L370" t="s">
        <v>793</v>
      </c>
      <c r="M370" t="s">
        <v>794</v>
      </c>
      <c r="N370">
        <v>23</v>
      </c>
      <c r="O370">
        <v>0</v>
      </c>
      <c r="P370">
        <v>368</v>
      </c>
      <c r="Q370">
        <v>1</v>
      </c>
      <c r="R370">
        <v>2904.6729513</v>
      </c>
      <c r="T370">
        <v>2904.6627349</v>
      </c>
      <c r="U370">
        <v>2904.6729513</v>
      </c>
      <c r="V370">
        <v>2905.6747310999899</v>
      </c>
      <c r="W370">
        <v>2905.6747310999899</v>
      </c>
      <c r="X370">
        <v>2905.6747310999899</v>
      </c>
      <c r="Y370">
        <v>2905.9609930000001</v>
      </c>
      <c r="Z370" t="s">
        <v>50</v>
      </c>
      <c r="AA370">
        <v>0.27798859999165798</v>
      </c>
      <c r="AB370" t="s">
        <v>51</v>
      </c>
      <c r="AC370">
        <v>2905.96330789999</v>
      </c>
      <c r="AD370">
        <v>2906.3755212666601</v>
      </c>
      <c r="AE370">
        <v>2906.7328964999901</v>
      </c>
      <c r="AF370">
        <v>2906.6737541000002</v>
      </c>
      <c r="AG370">
        <v>2906.6757344999901</v>
      </c>
      <c r="AH370">
        <v>2906.7328964999901</v>
      </c>
      <c r="AI370">
        <v>2906.7328964999901</v>
      </c>
      <c r="AJ370">
        <v>2906.7328964999901</v>
      </c>
      <c r="AK370">
        <v>2910.2258142999899</v>
      </c>
      <c r="AL370">
        <v>358</v>
      </c>
      <c r="AM370">
        <v>1</v>
      </c>
      <c r="AN370" t="s">
        <v>793</v>
      </c>
      <c r="AO370" t="s">
        <v>794</v>
      </c>
      <c r="AP370">
        <v>848812</v>
      </c>
      <c r="AQ370">
        <v>1</v>
      </c>
      <c r="AR370" t="s">
        <v>54</v>
      </c>
      <c r="AS370" t="s">
        <v>55</v>
      </c>
      <c r="AU370" t="s">
        <v>56</v>
      </c>
      <c r="AV370">
        <v>60.610468643988</v>
      </c>
      <c r="AW370" t="s">
        <v>57</v>
      </c>
    </row>
    <row r="371" spans="1:49" x14ac:dyDescent="0.25">
      <c r="A371">
        <v>0.1</v>
      </c>
      <c r="B371">
        <v>400</v>
      </c>
      <c r="C371" t="s">
        <v>64</v>
      </c>
      <c r="D371">
        <v>369</v>
      </c>
      <c r="E371">
        <v>1</v>
      </c>
      <c r="F371">
        <v>23</v>
      </c>
      <c r="G371" t="s">
        <v>50</v>
      </c>
      <c r="H371">
        <v>0.61447000000043706</v>
      </c>
      <c r="I371" t="s">
        <v>51</v>
      </c>
      <c r="J371">
        <v>985</v>
      </c>
      <c r="K371">
        <v>1</v>
      </c>
      <c r="L371" t="s">
        <v>795</v>
      </c>
      <c r="M371" t="s">
        <v>796</v>
      </c>
      <c r="N371">
        <v>23</v>
      </c>
      <c r="O371">
        <v>1</v>
      </c>
      <c r="P371">
        <v>369</v>
      </c>
      <c r="Q371">
        <v>0</v>
      </c>
      <c r="R371">
        <v>2910.2394860999898</v>
      </c>
      <c r="T371">
        <v>2910.2263395</v>
      </c>
      <c r="U371">
        <v>2910.2394860999898</v>
      </c>
      <c r="V371">
        <v>2911.2282304999899</v>
      </c>
      <c r="W371">
        <v>2911.2282304999899</v>
      </c>
      <c r="X371">
        <v>2911.2431576999902</v>
      </c>
      <c r="Y371">
        <v>2911.8460391999902</v>
      </c>
      <c r="Z371" t="s">
        <v>50</v>
      </c>
      <c r="AA371">
        <v>0.61447000000043706</v>
      </c>
      <c r="AB371" t="s">
        <v>51</v>
      </c>
      <c r="AC371">
        <v>2911.8488208999902</v>
      </c>
      <c r="AD371">
        <v>2911.9603429666599</v>
      </c>
      <c r="AE371">
        <v>2912.3068174999898</v>
      </c>
      <c r="AF371">
        <v>2912.2584261000002</v>
      </c>
      <c r="AG371">
        <v>2912.2597837999901</v>
      </c>
      <c r="AH371">
        <v>2912.3068174999898</v>
      </c>
      <c r="AI371">
        <v>2912.3068174999898</v>
      </c>
      <c r="AJ371">
        <v>2912.3068174999898</v>
      </c>
      <c r="AK371">
        <v>2915.9615618999901</v>
      </c>
      <c r="AL371">
        <v>985</v>
      </c>
      <c r="AM371">
        <v>1</v>
      </c>
      <c r="AN371" t="s">
        <v>795</v>
      </c>
      <c r="AO371" t="s">
        <v>796</v>
      </c>
      <c r="AP371">
        <v>848812</v>
      </c>
      <c r="AQ371">
        <v>1</v>
      </c>
      <c r="AR371" t="s">
        <v>54</v>
      </c>
      <c r="AS371" t="s">
        <v>55</v>
      </c>
      <c r="AU371" t="s">
        <v>56</v>
      </c>
      <c r="AV371">
        <v>60.610468643988</v>
      </c>
      <c r="AW371" t="s">
        <v>57</v>
      </c>
    </row>
    <row r="372" spans="1:49" x14ac:dyDescent="0.25">
      <c r="A372">
        <v>0.7</v>
      </c>
      <c r="B372">
        <v>1000</v>
      </c>
      <c r="C372" t="s">
        <v>49</v>
      </c>
      <c r="D372">
        <v>370</v>
      </c>
      <c r="E372">
        <v>2</v>
      </c>
      <c r="F372">
        <v>23</v>
      </c>
      <c r="G372" t="s">
        <v>50</v>
      </c>
      <c r="H372">
        <v>0.30517690000124198</v>
      </c>
      <c r="I372" t="s">
        <v>51</v>
      </c>
      <c r="J372">
        <v>354</v>
      </c>
      <c r="K372">
        <v>1</v>
      </c>
      <c r="L372" t="s">
        <v>797</v>
      </c>
      <c r="M372" t="s">
        <v>798</v>
      </c>
      <c r="N372">
        <v>23</v>
      </c>
      <c r="O372">
        <v>2</v>
      </c>
      <c r="P372">
        <v>370</v>
      </c>
      <c r="Q372">
        <v>9</v>
      </c>
      <c r="R372">
        <v>2915.973528</v>
      </c>
      <c r="T372">
        <v>2915.96229119999</v>
      </c>
      <c r="U372">
        <v>2915.973528</v>
      </c>
      <c r="V372">
        <v>2916.9739836999902</v>
      </c>
      <c r="W372">
        <v>2916.9739836999902</v>
      </c>
      <c r="X372">
        <v>2916.9739836999902</v>
      </c>
      <c r="Y372">
        <v>2917.2950191999898</v>
      </c>
      <c r="Z372" t="s">
        <v>50</v>
      </c>
      <c r="AA372">
        <v>0.30517690000124198</v>
      </c>
      <c r="AB372" t="s">
        <v>51</v>
      </c>
      <c r="AC372">
        <v>2917.2983527000001</v>
      </c>
      <c r="AD372">
        <v>2918.0094931666499</v>
      </c>
      <c r="AE372">
        <v>2918.3605510999901</v>
      </c>
      <c r="AF372">
        <v>2918.30526529999</v>
      </c>
      <c r="AG372">
        <v>2918.3072156999901</v>
      </c>
      <c r="AH372">
        <v>2918.3605510999901</v>
      </c>
      <c r="AI372">
        <v>2918.3605510999901</v>
      </c>
      <c r="AJ372">
        <v>2918.3605510999901</v>
      </c>
      <c r="AK372">
        <v>2921.1393710999901</v>
      </c>
      <c r="AL372">
        <v>354</v>
      </c>
      <c r="AM372">
        <v>1</v>
      </c>
      <c r="AN372" t="s">
        <v>797</v>
      </c>
      <c r="AO372" t="s">
        <v>798</v>
      </c>
      <c r="AP372">
        <v>848812</v>
      </c>
      <c r="AQ372">
        <v>1</v>
      </c>
      <c r="AR372" t="s">
        <v>54</v>
      </c>
      <c r="AS372" t="s">
        <v>55</v>
      </c>
      <c r="AU372" t="s">
        <v>56</v>
      </c>
      <c r="AV372">
        <v>60.610468643988</v>
      </c>
      <c r="AW372" t="s">
        <v>57</v>
      </c>
    </row>
    <row r="373" spans="1:49" x14ac:dyDescent="0.25">
      <c r="A373">
        <v>0.1</v>
      </c>
      <c r="B373">
        <v>400</v>
      </c>
      <c r="C373" t="s">
        <v>64</v>
      </c>
      <c r="D373">
        <v>371</v>
      </c>
      <c r="E373">
        <v>3</v>
      </c>
      <c r="F373">
        <v>23</v>
      </c>
      <c r="G373" t="s">
        <v>50</v>
      </c>
      <c r="H373">
        <v>0.21684300000197201</v>
      </c>
      <c r="I373" t="s">
        <v>51</v>
      </c>
      <c r="J373">
        <v>784</v>
      </c>
      <c r="K373">
        <v>1</v>
      </c>
      <c r="L373" t="s">
        <v>799</v>
      </c>
      <c r="M373" t="s">
        <v>800</v>
      </c>
      <c r="N373">
        <v>23</v>
      </c>
      <c r="O373">
        <v>3</v>
      </c>
      <c r="P373">
        <v>371</v>
      </c>
      <c r="Q373">
        <v>3</v>
      </c>
      <c r="R373">
        <v>2921.1586256999999</v>
      </c>
      <c r="T373">
        <v>2921.1402961999902</v>
      </c>
      <c r="U373">
        <v>2921.1586256999999</v>
      </c>
      <c r="V373">
        <v>2922.1435981999898</v>
      </c>
      <c r="W373">
        <v>2922.1435981999898</v>
      </c>
      <c r="X373">
        <v>2922.1602223999898</v>
      </c>
      <c r="Y373">
        <v>2922.3622171000002</v>
      </c>
      <c r="Z373" t="s">
        <v>50</v>
      </c>
      <c r="AA373">
        <v>0.21684300000197201</v>
      </c>
      <c r="AB373" t="s">
        <v>51</v>
      </c>
      <c r="AC373">
        <v>2922.36490279999</v>
      </c>
      <c r="AD373">
        <v>2922.47689986665</v>
      </c>
      <c r="AE373">
        <v>2922.8247922999999</v>
      </c>
      <c r="AF373">
        <v>2922.7726048999998</v>
      </c>
      <c r="AG373">
        <v>2922.7739656999902</v>
      </c>
      <c r="AH373">
        <v>2922.8247922999999</v>
      </c>
      <c r="AI373">
        <v>2922.8247922999999</v>
      </c>
      <c r="AJ373">
        <v>2922.8247922999999</v>
      </c>
      <c r="AK373">
        <v>2925.7695959999901</v>
      </c>
      <c r="AL373">
        <v>784</v>
      </c>
      <c r="AM373">
        <v>1</v>
      </c>
      <c r="AN373" t="s">
        <v>799</v>
      </c>
      <c r="AO373" t="s">
        <v>800</v>
      </c>
      <c r="AP373">
        <v>848812</v>
      </c>
      <c r="AQ373">
        <v>1</v>
      </c>
      <c r="AR373" t="s">
        <v>54</v>
      </c>
      <c r="AS373" t="s">
        <v>55</v>
      </c>
      <c r="AU373" t="s">
        <v>56</v>
      </c>
      <c r="AV373">
        <v>60.610468643988</v>
      </c>
      <c r="AW373" t="s">
        <v>57</v>
      </c>
    </row>
    <row r="374" spans="1:49" x14ac:dyDescent="0.25">
      <c r="A374">
        <v>0.1</v>
      </c>
      <c r="B374">
        <v>1000</v>
      </c>
      <c r="C374" t="s">
        <v>49</v>
      </c>
      <c r="D374">
        <v>372</v>
      </c>
      <c r="E374">
        <v>4</v>
      </c>
      <c r="F374">
        <v>23</v>
      </c>
      <c r="G374" t="s">
        <v>50</v>
      </c>
      <c r="H374">
        <v>0.194731499999761</v>
      </c>
      <c r="I374" t="s">
        <v>51</v>
      </c>
      <c r="J374">
        <v>987</v>
      </c>
      <c r="K374">
        <v>1</v>
      </c>
      <c r="L374" t="s">
        <v>801</v>
      </c>
      <c r="M374" t="s">
        <v>802</v>
      </c>
      <c r="N374">
        <v>23</v>
      </c>
      <c r="O374">
        <v>4</v>
      </c>
      <c r="P374">
        <v>372</v>
      </c>
      <c r="Q374">
        <v>4</v>
      </c>
      <c r="R374">
        <v>2925.7907105999898</v>
      </c>
      <c r="T374">
        <v>2925.77046839999</v>
      </c>
      <c r="U374">
        <v>2925.7907105999898</v>
      </c>
      <c r="V374">
        <v>2926.77711149999</v>
      </c>
      <c r="W374">
        <v>2926.77711149999</v>
      </c>
      <c r="X374">
        <v>2926.7940013000002</v>
      </c>
      <c r="Y374">
        <v>2926.97913929999</v>
      </c>
      <c r="Z374" t="s">
        <v>50</v>
      </c>
      <c r="AA374">
        <v>0.194731499999761</v>
      </c>
      <c r="AB374" t="s">
        <v>51</v>
      </c>
      <c r="AC374">
        <v>2926.9819680999899</v>
      </c>
      <c r="AD374">
        <v>2927.0801738666601</v>
      </c>
      <c r="AE374">
        <v>2927.4294922999902</v>
      </c>
      <c r="AF374">
        <v>2927.3804191999898</v>
      </c>
      <c r="AG374">
        <v>2927.3826126999902</v>
      </c>
      <c r="AH374">
        <v>2927.4294922999902</v>
      </c>
      <c r="AI374">
        <v>2927.4294922999902</v>
      </c>
      <c r="AJ374">
        <v>2927.4294922999902</v>
      </c>
      <c r="AK374">
        <v>2930.2366069999898</v>
      </c>
      <c r="AL374">
        <v>987</v>
      </c>
      <c r="AM374">
        <v>1</v>
      </c>
      <c r="AN374" t="s">
        <v>801</v>
      </c>
      <c r="AO374" t="s">
        <v>802</v>
      </c>
      <c r="AP374">
        <v>848812</v>
      </c>
      <c r="AQ374">
        <v>1</v>
      </c>
      <c r="AR374" t="s">
        <v>54</v>
      </c>
      <c r="AS374" t="s">
        <v>55</v>
      </c>
      <c r="AU374" t="s">
        <v>56</v>
      </c>
      <c r="AV374">
        <v>60.610468643988</v>
      </c>
      <c r="AW374" t="s">
        <v>57</v>
      </c>
    </row>
    <row r="375" spans="1:49" x14ac:dyDescent="0.25">
      <c r="A375">
        <v>0.4</v>
      </c>
      <c r="B375">
        <v>1000</v>
      </c>
      <c r="C375" t="s">
        <v>49</v>
      </c>
      <c r="D375">
        <v>373</v>
      </c>
      <c r="E375">
        <v>5</v>
      </c>
      <c r="F375">
        <v>23</v>
      </c>
      <c r="G375" t="s">
        <v>50</v>
      </c>
      <c r="H375">
        <v>0.40309530000376897</v>
      </c>
      <c r="I375" t="s">
        <v>51</v>
      </c>
      <c r="J375">
        <v>354</v>
      </c>
      <c r="K375">
        <v>1</v>
      </c>
      <c r="L375" t="s">
        <v>803</v>
      </c>
      <c r="M375" t="s">
        <v>804</v>
      </c>
      <c r="N375">
        <v>23</v>
      </c>
      <c r="O375">
        <v>5</v>
      </c>
      <c r="P375">
        <v>373</v>
      </c>
      <c r="Q375">
        <v>14</v>
      </c>
      <c r="R375">
        <v>2930.2419358000002</v>
      </c>
      <c r="T375">
        <v>2930.2374061</v>
      </c>
      <c r="U375">
        <v>2930.2419358000002</v>
      </c>
      <c r="V375">
        <v>2931.2438783999901</v>
      </c>
      <c r="W375">
        <v>2931.2438783999901</v>
      </c>
      <c r="X375">
        <v>2931.2438783999901</v>
      </c>
      <c r="Y375">
        <v>2931.6619253999902</v>
      </c>
      <c r="Z375" t="s">
        <v>50</v>
      </c>
      <c r="AA375">
        <v>0.40309530000376897</v>
      </c>
      <c r="AB375" t="s">
        <v>51</v>
      </c>
      <c r="AC375">
        <v>2931.6648510999898</v>
      </c>
      <c r="AD375">
        <v>2932.0772598666699</v>
      </c>
      <c r="AE375">
        <v>2932.4259517999999</v>
      </c>
      <c r="AF375">
        <v>2932.3760101999901</v>
      </c>
      <c r="AG375">
        <v>2932.3779810999899</v>
      </c>
      <c r="AH375">
        <v>2932.4259517999999</v>
      </c>
      <c r="AI375">
        <v>2932.4259517999999</v>
      </c>
      <c r="AJ375">
        <v>2932.4259517999999</v>
      </c>
      <c r="AK375">
        <v>2934.8301563999898</v>
      </c>
      <c r="AL375">
        <v>354</v>
      </c>
      <c r="AM375">
        <v>1</v>
      </c>
      <c r="AN375" t="s">
        <v>803</v>
      </c>
      <c r="AO375" t="s">
        <v>804</v>
      </c>
      <c r="AP375">
        <v>848812</v>
      </c>
      <c r="AQ375">
        <v>1</v>
      </c>
      <c r="AR375" t="s">
        <v>54</v>
      </c>
      <c r="AS375" t="s">
        <v>55</v>
      </c>
      <c r="AU375" t="s">
        <v>56</v>
      </c>
      <c r="AV375">
        <v>60.610468643988</v>
      </c>
      <c r="AW375" t="s">
        <v>57</v>
      </c>
    </row>
    <row r="376" spans="1:49" x14ac:dyDescent="0.25">
      <c r="A376">
        <v>0.1</v>
      </c>
      <c r="B376">
        <v>1000</v>
      </c>
      <c r="C376" t="s">
        <v>49</v>
      </c>
      <c r="D376">
        <v>374</v>
      </c>
      <c r="E376">
        <v>6</v>
      </c>
      <c r="F376">
        <v>23</v>
      </c>
      <c r="G376" t="s">
        <v>50</v>
      </c>
      <c r="H376">
        <v>0.28008229999977602</v>
      </c>
      <c r="I376" t="s">
        <v>51</v>
      </c>
      <c r="J376">
        <v>854</v>
      </c>
      <c r="K376">
        <v>1</v>
      </c>
      <c r="L376" t="s">
        <v>805</v>
      </c>
      <c r="M376" t="s">
        <v>806</v>
      </c>
      <c r="N376">
        <v>23</v>
      </c>
      <c r="O376">
        <v>6</v>
      </c>
      <c r="P376">
        <v>374</v>
      </c>
      <c r="Q376">
        <v>13</v>
      </c>
      <c r="R376">
        <v>2934.8415485</v>
      </c>
      <c r="T376">
        <v>2934.8309867999901</v>
      </c>
      <c r="U376">
        <v>2934.8415485</v>
      </c>
      <c r="V376">
        <v>2935.8443281999898</v>
      </c>
      <c r="W376">
        <v>2935.8443281999898</v>
      </c>
      <c r="X376">
        <v>2935.8443281999898</v>
      </c>
      <c r="Y376">
        <v>2936.1286378999898</v>
      </c>
      <c r="Z376" t="s">
        <v>50</v>
      </c>
      <c r="AA376">
        <v>0.28008229999977602</v>
      </c>
      <c r="AB376" t="s">
        <v>51</v>
      </c>
      <c r="AC376">
        <v>2936.1313694999899</v>
      </c>
      <c r="AD376">
        <v>2936.2441419666602</v>
      </c>
      <c r="AE376">
        <v>2936.6016844999899</v>
      </c>
      <c r="AF376">
        <v>2936.5419878999901</v>
      </c>
      <c r="AG376">
        <v>2936.5435854999901</v>
      </c>
      <c r="AH376">
        <v>2936.6016844999899</v>
      </c>
      <c r="AI376">
        <v>2936.6016844999899</v>
      </c>
      <c r="AJ376">
        <v>2936.6016844999899</v>
      </c>
      <c r="AK376">
        <v>2939.9514365999898</v>
      </c>
      <c r="AL376">
        <v>854</v>
      </c>
      <c r="AM376">
        <v>1</v>
      </c>
      <c r="AN376" t="s">
        <v>805</v>
      </c>
      <c r="AO376" t="s">
        <v>806</v>
      </c>
      <c r="AP376">
        <v>848812</v>
      </c>
      <c r="AQ376">
        <v>1</v>
      </c>
      <c r="AR376" t="s">
        <v>54</v>
      </c>
      <c r="AS376" t="s">
        <v>55</v>
      </c>
      <c r="AU376" t="s">
        <v>56</v>
      </c>
      <c r="AV376">
        <v>60.610468643988</v>
      </c>
      <c r="AW376" t="s">
        <v>57</v>
      </c>
    </row>
    <row r="377" spans="1:49" x14ac:dyDescent="0.25">
      <c r="A377">
        <v>0.4</v>
      </c>
      <c r="B377">
        <v>1000</v>
      </c>
      <c r="C377" t="s">
        <v>49</v>
      </c>
      <c r="D377">
        <v>375</v>
      </c>
      <c r="E377">
        <v>7</v>
      </c>
      <c r="F377">
        <v>23</v>
      </c>
      <c r="G377" t="s">
        <v>50</v>
      </c>
      <c r="H377">
        <v>0.131865300005301</v>
      </c>
      <c r="I377" t="s">
        <v>51</v>
      </c>
      <c r="J377">
        <v>965</v>
      </c>
      <c r="K377">
        <v>1</v>
      </c>
      <c r="L377" t="s">
        <v>807</v>
      </c>
      <c r="M377" t="s">
        <v>808</v>
      </c>
      <c r="N377">
        <v>23</v>
      </c>
      <c r="O377">
        <v>7</v>
      </c>
      <c r="P377">
        <v>375</v>
      </c>
      <c r="Q377">
        <v>5</v>
      </c>
      <c r="R377">
        <v>2939.9592388000001</v>
      </c>
      <c r="T377">
        <v>2939.9522938</v>
      </c>
      <c r="U377">
        <v>2939.9592388000001</v>
      </c>
      <c r="V377">
        <v>2940.9597340999999</v>
      </c>
      <c r="W377">
        <v>2940.9597340999999</v>
      </c>
      <c r="X377">
        <v>2940.9597340999999</v>
      </c>
      <c r="Y377">
        <v>2941.09562739999</v>
      </c>
      <c r="Z377" t="s">
        <v>50</v>
      </c>
      <c r="AA377">
        <v>0.131865300005301</v>
      </c>
      <c r="AB377" t="s">
        <v>51</v>
      </c>
      <c r="AC377">
        <v>2941.0979783999901</v>
      </c>
      <c r="AD377">
        <v>2941.4948902666601</v>
      </c>
      <c r="AE377">
        <v>2941.8416956000001</v>
      </c>
      <c r="AF377">
        <v>2941.7946807999901</v>
      </c>
      <c r="AG377">
        <v>2941.7960764999998</v>
      </c>
      <c r="AH377">
        <v>2941.8416956000001</v>
      </c>
      <c r="AI377">
        <v>2941.8416956000001</v>
      </c>
      <c r="AJ377">
        <v>2941.8416956000001</v>
      </c>
      <c r="AK377">
        <v>2944.19838879999</v>
      </c>
      <c r="AL377">
        <v>965</v>
      </c>
      <c r="AM377">
        <v>1</v>
      </c>
      <c r="AN377" t="s">
        <v>807</v>
      </c>
      <c r="AO377" t="s">
        <v>808</v>
      </c>
      <c r="AP377">
        <v>848812</v>
      </c>
      <c r="AQ377">
        <v>1</v>
      </c>
      <c r="AR377" t="s">
        <v>54</v>
      </c>
      <c r="AS377" t="s">
        <v>55</v>
      </c>
      <c r="AU377" t="s">
        <v>56</v>
      </c>
      <c r="AV377">
        <v>60.610468643988</v>
      </c>
      <c r="AW377" t="s">
        <v>57</v>
      </c>
    </row>
    <row r="378" spans="1:49" x14ac:dyDescent="0.25">
      <c r="A378">
        <v>0.4</v>
      </c>
      <c r="B378">
        <v>1000</v>
      </c>
      <c r="C378" t="s">
        <v>49</v>
      </c>
      <c r="D378">
        <v>376</v>
      </c>
      <c r="E378">
        <v>8</v>
      </c>
      <c r="F378">
        <v>23</v>
      </c>
      <c r="G378" t="s">
        <v>50</v>
      </c>
      <c r="H378">
        <v>0.19287250000343101</v>
      </c>
      <c r="I378" t="s">
        <v>51</v>
      </c>
      <c r="J378">
        <v>785</v>
      </c>
      <c r="K378">
        <v>1</v>
      </c>
      <c r="L378" t="s">
        <v>809</v>
      </c>
      <c r="M378" t="s">
        <v>810</v>
      </c>
      <c r="N378">
        <v>23</v>
      </c>
      <c r="O378">
        <v>8</v>
      </c>
      <c r="P378">
        <v>376</v>
      </c>
      <c r="Q378">
        <v>11</v>
      </c>
      <c r="R378">
        <v>2944.2114416999898</v>
      </c>
      <c r="T378">
        <v>2944.1996688999898</v>
      </c>
      <c r="U378">
        <v>2944.2114416999898</v>
      </c>
      <c r="V378">
        <v>2945.2104547999902</v>
      </c>
      <c r="W378">
        <v>2945.2104547999902</v>
      </c>
      <c r="X378">
        <v>2945.2104547999902</v>
      </c>
      <c r="Y378">
        <v>2945.41276469999</v>
      </c>
      <c r="Z378" t="s">
        <v>50</v>
      </c>
      <c r="AA378">
        <v>0.19287250000343101</v>
      </c>
      <c r="AB378" t="s">
        <v>51</v>
      </c>
      <c r="AC378">
        <v>2945.4154516999902</v>
      </c>
      <c r="AD378">
        <v>2945.8130039666598</v>
      </c>
      <c r="AE378">
        <v>2946.16795029999</v>
      </c>
      <c r="AF378">
        <v>2946.1163859999901</v>
      </c>
      <c r="AG378">
        <v>2946.1177445999901</v>
      </c>
      <c r="AH378">
        <v>2946.16795029999</v>
      </c>
      <c r="AI378">
        <v>2946.16795029999</v>
      </c>
      <c r="AJ378">
        <v>2946.16795029999</v>
      </c>
      <c r="AK378">
        <v>2948.5281001999901</v>
      </c>
      <c r="AL378">
        <v>785</v>
      </c>
      <c r="AM378">
        <v>1</v>
      </c>
      <c r="AN378" t="s">
        <v>809</v>
      </c>
      <c r="AO378" t="s">
        <v>810</v>
      </c>
      <c r="AP378">
        <v>848812</v>
      </c>
      <c r="AQ378">
        <v>1</v>
      </c>
      <c r="AR378" t="s">
        <v>54</v>
      </c>
      <c r="AS378" t="s">
        <v>55</v>
      </c>
      <c r="AU378" t="s">
        <v>56</v>
      </c>
      <c r="AV378">
        <v>60.610468643988</v>
      </c>
      <c r="AW378" t="s">
        <v>57</v>
      </c>
    </row>
    <row r="379" spans="1:49" x14ac:dyDescent="0.25">
      <c r="A379">
        <v>0.1</v>
      </c>
      <c r="B379">
        <v>1000</v>
      </c>
      <c r="C379" t="s">
        <v>49</v>
      </c>
      <c r="D379">
        <v>377</v>
      </c>
      <c r="E379">
        <v>9</v>
      </c>
      <c r="F379">
        <v>23</v>
      </c>
      <c r="G379" t="s">
        <v>50</v>
      </c>
      <c r="H379">
        <v>0.48755289999826301</v>
      </c>
      <c r="I379" t="s">
        <v>51</v>
      </c>
      <c r="J379">
        <v>785</v>
      </c>
      <c r="K379">
        <v>1</v>
      </c>
      <c r="L379" t="s">
        <v>811</v>
      </c>
      <c r="M379" t="s">
        <v>812</v>
      </c>
      <c r="N379">
        <v>23</v>
      </c>
      <c r="O379">
        <v>9</v>
      </c>
      <c r="P379">
        <v>377</v>
      </c>
      <c r="Q379">
        <v>7</v>
      </c>
      <c r="R379">
        <v>2948.5408533</v>
      </c>
      <c r="T379">
        <v>2948.52864089999</v>
      </c>
      <c r="U379">
        <v>2948.5408533</v>
      </c>
      <c r="V379">
        <v>2949.5421203999999</v>
      </c>
      <c r="W379">
        <v>2949.5421203999999</v>
      </c>
      <c r="X379">
        <v>2949.5421203999999</v>
      </c>
      <c r="Y379">
        <v>2950.0457982999901</v>
      </c>
      <c r="Z379" t="s">
        <v>50</v>
      </c>
      <c r="AA379">
        <v>0.48755289999826301</v>
      </c>
      <c r="AB379" t="s">
        <v>51</v>
      </c>
      <c r="AC379">
        <v>2950.0486042999901</v>
      </c>
      <c r="AD379">
        <v>2950.1610799666701</v>
      </c>
      <c r="AE379">
        <v>2950.5123374999898</v>
      </c>
      <c r="AF379">
        <v>2950.4550531999898</v>
      </c>
      <c r="AG379">
        <v>2950.4564286999898</v>
      </c>
      <c r="AH379">
        <v>2950.5123374999898</v>
      </c>
      <c r="AI379">
        <v>2950.5123374999898</v>
      </c>
      <c r="AJ379">
        <v>2950.5123374999898</v>
      </c>
      <c r="AK379">
        <v>2953.1185910999902</v>
      </c>
      <c r="AL379">
        <v>785</v>
      </c>
      <c r="AM379">
        <v>1</v>
      </c>
      <c r="AN379" t="s">
        <v>811</v>
      </c>
      <c r="AO379" t="s">
        <v>812</v>
      </c>
      <c r="AP379">
        <v>848812</v>
      </c>
      <c r="AQ379">
        <v>1</v>
      </c>
      <c r="AR379" t="s">
        <v>54</v>
      </c>
      <c r="AS379" t="s">
        <v>55</v>
      </c>
      <c r="AU379" t="s">
        <v>56</v>
      </c>
      <c r="AV379">
        <v>60.610468643988</v>
      </c>
      <c r="AW379" t="s">
        <v>57</v>
      </c>
    </row>
    <row r="380" spans="1:49" x14ac:dyDescent="0.25">
      <c r="A380">
        <v>0.7</v>
      </c>
      <c r="B380">
        <v>400</v>
      </c>
      <c r="C380" t="s">
        <v>64</v>
      </c>
      <c r="D380">
        <v>378</v>
      </c>
      <c r="E380">
        <v>10</v>
      </c>
      <c r="F380">
        <v>23</v>
      </c>
      <c r="G380" t="s">
        <v>50</v>
      </c>
      <c r="H380">
        <v>0.24975030000496101</v>
      </c>
      <c r="I380" t="s">
        <v>51</v>
      </c>
      <c r="J380">
        <v>426</v>
      </c>
      <c r="K380">
        <v>1</v>
      </c>
      <c r="L380" t="s">
        <v>813</v>
      </c>
      <c r="M380" t="s">
        <v>814</v>
      </c>
      <c r="N380">
        <v>23</v>
      </c>
      <c r="O380">
        <v>10</v>
      </c>
      <c r="P380">
        <v>378</v>
      </c>
      <c r="Q380">
        <v>2</v>
      </c>
      <c r="R380">
        <v>2953.1258706999902</v>
      </c>
      <c r="T380">
        <v>2953.1193449999901</v>
      </c>
      <c r="U380">
        <v>2953.1258706999902</v>
      </c>
      <c r="V380">
        <v>2954.1254652999901</v>
      </c>
      <c r="W380">
        <v>2954.1254652999901</v>
      </c>
      <c r="X380">
        <v>2954.1254652999901</v>
      </c>
      <c r="Y380">
        <v>2954.3842170999901</v>
      </c>
      <c r="Z380" t="s">
        <v>50</v>
      </c>
      <c r="AA380">
        <v>0.24975030000496101</v>
      </c>
      <c r="AB380" t="s">
        <v>51</v>
      </c>
      <c r="AC380">
        <v>2954.3879950999899</v>
      </c>
      <c r="AD380">
        <v>2955.0987311666499</v>
      </c>
      <c r="AE380">
        <v>2955.4567586999901</v>
      </c>
      <c r="AF380">
        <v>2955.3976905</v>
      </c>
      <c r="AG380">
        <v>2955.3989868999902</v>
      </c>
      <c r="AH380">
        <v>2955.4567586999901</v>
      </c>
      <c r="AI380">
        <v>2955.4567586999901</v>
      </c>
      <c r="AJ380">
        <v>2955.4567586999901</v>
      </c>
      <c r="AK380">
        <v>2958.0010320000001</v>
      </c>
      <c r="AL380">
        <v>426</v>
      </c>
      <c r="AM380">
        <v>1</v>
      </c>
      <c r="AN380" t="s">
        <v>813</v>
      </c>
      <c r="AO380" t="s">
        <v>814</v>
      </c>
      <c r="AP380">
        <v>848812</v>
      </c>
      <c r="AQ380">
        <v>1</v>
      </c>
      <c r="AR380" t="s">
        <v>54</v>
      </c>
      <c r="AS380" t="s">
        <v>55</v>
      </c>
      <c r="AU380" t="s">
        <v>56</v>
      </c>
      <c r="AV380">
        <v>60.610468643988</v>
      </c>
      <c r="AW380" t="s">
        <v>57</v>
      </c>
    </row>
    <row r="381" spans="1:49" x14ac:dyDescent="0.25">
      <c r="A381">
        <v>0.7</v>
      </c>
      <c r="B381">
        <v>1000</v>
      </c>
      <c r="C381" t="s">
        <v>49</v>
      </c>
      <c r="D381">
        <v>379</v>
      </c>
      <c r="E381">
        <v>11</v>
      </c>
      <c r="F381">
        <v>23</v>
      </c>
      <c r="G381" t="s">
        <v>50</v>
      </c>
      <c r="H381">
        <v>7.6179399999091402E-2</v>
      </c>
      <c r="I381" t="s">
        <v>51</v>
      </c>
      <c r="J381">
        <v>854</v>
      </c>
      <c r="K381">
        <v>1</v>
      </c>
      <c r="L381" t="s">
        <v>815</v>
      </c>
      <c r="M381" t="s">
        <v>816</v>
      </c>
      <c r="N381">
        <v>23</v>
      </c>
      <c r="O381">
        <v>11</v>
      </c>
      <c r="P381">
        <v>379</v>
      </c>
      <c r="Q381">
        <v>12</v>
      </c>
      <c r="R381">
        <v>2958.00777959999</v>
      </c>
      <c r="T381">
        <v>2958.0016255999899</v>
      </c>
      <c r="U381">
        <v>2958.00777959999</v>
      </c>
      <c r="V381">
        <v>2959.0103494999898</v>
      </c>
      <c r="W381">
        <v>2959.0103494999898</v>
      </c>
      <c r="X381">
        <v>2959.0103494999898</v>
      </c>
      <c r="Y381">
        <v>2959.0949516999899</v>
      </c>
      <c r="Z381" t="s">
        <v>50</v>
      </c>
      <c r="AA381">
        <v>7.6179399999091402E-2</v>
      </c>
      <c r="AB381" t="s">
        <v>51</v>
      </c>
      <c r="AC381">
        <v>2959.0972739999902</v>
      </c>
      <c r="AD381">
        <v>2959.7954181666601</v>
      </c>
      <c r="AE381">
        <v>2960.1322872999999</v>
      </c>
      <c r="AF381">
        <v>2960.0920301000001</v>
      </c>
      <c r="AG381">
        <v>2960.0940194999998</v>
      </c>
      <c r="AH381">
        <v>2960.1322872999999</v>
      </c>
      <c r="AI381">
        <v>2960.1322872999999</v>
      </c>
      <c r="AJ381">
        <v>2960.1322872999999</v>
      </c>
      <c r="AK381">
        <v>2962.4916567</v>
      </c>
      <c r="AL381">
        <v>854</v>
      </c>
      <c r="AM381">
        <v>1</v>
      </c>
      <c r="AN381" t="s">
        <v>815</v>
      </c>
      <c r="AO381" t="s">
        <v>816</v>
      </c>
      <c r="AP381">
        <v>848812</v>
      </c>
      <c r="AQ381">
        <v>1</v>
      </c>
      <c r="AR381" t="s">
        <v>54</v>
      </c>
      <c r="AS381" t="s">
        <v>55</v>
      </c>
      <c r="AU381" t="s">
        <v>56</v>
      </c>
      <c r="AV381">
        <v>60.610468643988</v>
      </c>
      <c r="AW381" t="s">
        <v>57</v>
      </c>
    </row>
    <row r="382" spans="1:49" x14ac:dyDescent="0.25">
      <c r="A382">
        <v>0.7</v>
      </c>
      <c r="B382">
        <v>1000</v>
      </c>
      <c r="C382" t="s">
        <v>49</v>
      </c>
      <c r="D382">
        <v>380</v>
      </c>
      <c r="E382">
        <v>12</v>
      </c>
      <c r="F382">
        <v>23</v>
      </c>
      <c r="G382" t="s">
        <v>50</v>
      </c>
      <c r="H382">
        <v>0.29189219999534499</v>
      </c>
      <c r="I382" t="s">
        <v>51</v>
      </c>
      <c r="J382">
        <v>987</v>
      </c>
      <c r="K382">
        <v>1</v>
      </c>
      <c r="L382" t="s">
        <v>817</v>
      </c>
      <c r="M382" t="s">
        <v>818</v>
      </c>
      <c r="N382">
        <v>23</v>
      </c>
      <c r="O382">
        <v>12</v>
      </c>
      <c r="P382">
        <v>380</v>
      </c>
      <c r="Q382">
        <v>15</v>
      </c>
      <c r="R382">
        <v>2962.5088348999998</v>
      </c>
      <c r="T382">
        <v>2962.49246549999</v>
      </c>
      <c r="U382">
        <v>2962.5088348999998</v>
      </c>
      <c r="V382">
        <v>2963.4958575999899</v>
      </c>
      <c r="W382">
        <v>2963.4958575999899</v>
      </c>
      <c r="X382">
        <v>2963.5122282999901</v>
      </c>
      <c r="Y382">
        <v>2963.79765429999</v>
      </c>
      <c r="Z382" t="s">
        <v>50</v>
      </c>
      <c r="AA382">
        <v>0.29189219999534499</v>
      </c>
      <c r="AB382" t="s">
        <v>51</v>
      </c>
      <c r="AC382">
        <v>2963.8004060999901</v>
      </c>
      <c r="AD382">
        <v>2964.5124617666602</v>
      </c>
      <c r="AE382">
        <v>2964.8630988999898</v>
      </c>
      <c r="AF382">
        <v>2964.8149297999898</v>
      </c>
      <c r="AG382">
        <v>2964.8166038999898</v>
      </c>
      <c r="AH382">
        <v>2964.8630988999898</v>
      </c>
      <c r="AI382">
        <v>2964.8630988999898</v>
      </c>
      <c r="AJ382">
        <v>2964.8630988999898</v>
      </c>
      <c r="AK382">
        <v>2969.2038705</v>
      </c>
      <c r="AL382">
        <v>987</v>
      </c>
      <c r="AM382">
        <v>1</v>
      </c>
      <c r="AN382" t="s">
        <v>817</v>
      </c>
      <c r="AO382" t="s">
        <v>818</v>
      </c>
      <c r="AP382">
        <v>848812</v>
      </c>
      <c r="AQ382">
        <v>1</v>
      </c>
      <c r="AR382" t="s">
        <v>54</v>
      </c>
      <c r="AS382" t="s">
        <v>55</v>
      </c>
      <c r="AU382" t="s">
        <v>56</v>
      </c>
      <c r="AV382">
        <v>60.610468643988</v>
      </c>
      <c r="AW382" t="s">
        <v>57</v>
      </c>
    </row>
    <row r="383" spans="1:49" x14ac:dyDescent="0.25">
      <c r="A383">
        <v>0.7</v>
      </c>
      <c r="B383">
        <v>1000</v>
      </c>
      <c r="C383" t="s">
        <v>49</v>
      </c>
      <c r="D383">
        <v>381</v>
      </c>
      <c r="E383">
        <v>13</v>
      </c>
      <c r="F383">
        <v>23</v>
      </c>
      <c r="G383" t="s">
        <v>50</v>
      </c>
      <c r="H383">
        <v>0.29331670000101401</v>
      </c>
      <c r="I383" t="s">
        <v>51</v>
      </c>
      <c r="J383">
        <v>852</v>
      </c>
      <c r="K383">
        <v>1</v>
      </c>
      <c r="L383" t="s">
        <v>819</v>
      </c>
      <c r="M383" t="s">
        <v>820</v>
      </c>
      <c r="N383">
        <v>23</v>
      </c>
      <c r="O383">
        <v>13</v>
      </c>
      <c r="P383">
        <v>381</v>
      </c>
      <c r="Q383">
        <v>6</v>
      </c>
      <c r="R383">
        <v>2969.2103112999898</v>
      </c>
      <c r="T383">
        <v>2969.20494619999</v>
      </c>
      <c r="U383">
        <v>2969.2103112999898</v>
      </c>
      <c r="V383">
        <v>2970.21038459999</v>
      </c>
      <c r="W383">
        <v>2970.21038459999</v>
      </c>
      <c r="X383">
        <v>2970.21038459999</v>
      </c>
      <c r="Y383">
        <v>2970.5129671999998</v>
      </c>
      <c r="Z383" t="s">
        <v>50</v>
      </c>
      <c r="AA383">
        <v>0.29331670000101401</v>
      </c>
      <c r="AB383" t="s">
        <v>51</v>
      </c>
      <c r="AC383">
        <v>2970.51529169999</v>
      </c>
      <c r="AD383">
        <v>2971.2122309666602</v>
      </c>
      <c r="AE383">
        <v>2971.5529825999902</v>
      </c>
      <c r="AF383">
        <v>2971.5054316999999</v>
      </c>
      <c r="AG383">
        <v>2971.5073732999999</v>
      </c>
      <c r="AH383">
        <v>2971.5529825999902</v>
      </c>
      <c r="AI383">
        <v>2971.5529825999902</v>
      </c>
      <c r="AJ383">
        <v>2971.5529825999902</v>
      </c>
      <c r="AK383">
        <v>2974.7793880999898</v>
      </c>
      <c r="AL383">
        <v>852</v>
      </c>
      <c r="AM383">
        <v>1</v>
      </c>
      <c r="AN383" t="s">
        <v>819</v>
      </c>
      <c r="AO383" t="s">
        <v>820</v>
      </c>
      <c r="AP383">
        <v>848812</v>
      </c>
      <c r="AQ383">
        <v>1</v>
      </c>
      <c r="AR383" t="s">
        <v>54</v>
      </c>
      <c r="AS383" t="s">
        <v>55</v>
      </c>
      <c r="AU383" t="s">
        <v>56</v>
      </c>
      <c r="AV383">
        <v>60.610468643988</v>
      </c>
      <c r="AW383" t="s">
        <v>57</v>
      </c>
    </row>
    <row r="384" spans="1:49" x14ac:dyDescent="0.25">
      <c r="A384">
        <v>0.1</v>
      </c>
      <c r="B384">
        <v>1000</v>
      </c>
      <c r="C384" t="s">
        <v>49</v>
      </c>
      <c r="D384">
        <v>382</v>
      </c>
      <c r="E384">
        <v>14</v>
      </c>
      <c r="F384">
        <v>23</v>
      </c>
      <c r="G384" t="s">
        <v>50</v>
      </c>
      <c r="H384">
        <v>0.28552340000169302</v>
      </c>
      <c r="I384" t="s">
        <v>51</v>
      </c>
      <c r="J384">
        <v>854</v>
      </c>
      <c r="K384">
        <v>1</v>
      </c>
      <c r="L384" t="s">
        <v>821</v>
      </c>
      <c r="M384" t="s">
        <v>822</v>
      </c>
      <c r="N384">
        <v>23</v>
      </c>
      <c r="O384">
        <v>14</v>
      </c>
      <c r="P384">
        <v>382</v>
      </c>
      <c r="Q384">
        <v>10</v>
      </c>
      <c r="R384">
        <v>2974.7919481999902</v>
      </c>
      <c r="T384">
        <v>2974.7799501999898</v>
      </c>
      <c r="U384">
        <v>2974.7919481999902</v>
      </c>
      <c r="V384">
        <v>2975.7931707999901</v>
      </c>
      <c r="W384">
        <v>2975.7931707999901</v>
      </c>
      <c r="X384">
        <v>2975.7931707999901</v>
      </c>
      <c r="Y384">
        <v>2976.0959499000001</v>
      </c>
      <c r="Z384" t="s">
        <v>50</v>
      </c>
      <c r="AA384">
        <v>0.28552340000169302</v>
      </c>
      <c r="AB384" t="s">
        <v>51</v>
      </c>
      <c r="AC384">
        <v>2976.09827</v>
      </c>
      <c r="AD384">
        <v>2976.2105569666601</v>
      </c>
      <c r="AE384">
        <v>2976.5520629999901</v>
      </c>
      <c r="AF384">
        <v>2976.5074873999902</v>
      </c>
      <c r="AG384">
        <v>2976.5094873999901</v>
      </c>
      <c r="AH384">
        <v>2976.5520629999901</v>
      </c>
      <c r="AI384">
        <v>2976.5520629999901</v>
      </c>
      <c r="AJ384">
        <v>2976.5520629999901</v>
      </c>
      <c r="AK384">
        <v>2979.1060685999901</v>
      </c>
      <c r="AL384">
        <v>854</v>
      </c>
      <c r="AM384">
        <v>1</v>
      </c>
      <c r="AN384" t="s">
        <v>821</v>
      </c>
      <c r="AO384" t="s">
        <v>822</v>
      </c>
      <c r="AP384">
        <v>848812</v>
      </c>
      <c r="AQ384">
        <v>1</v>
      </c>
      <c r="AR384" t="s">
        <v>54</v>
      </c>
      <c r="AS384" t="s">
        <v>55</v>
      </c>
      <c r="AU384" t="s">
        <v>56</v>
      </c>
      <c r="AV384">
        <v>60.610468643988</v>
      </c>
      <c r="AW384" t="s">
        <v>57</v>
      </c>
    </row>
    <row r="385" spans="1:49" x14ac:dyDescent="0.25">
      <c r="A385">
        <v>0.4</v>
      </c>
      <c r="B385">
        <v>1000</v>
      </c>
      <c r="C385" t="s">
        <v>49</v>
      </c>
      <c r="D385">
        <v>383</v>
      </c>
      <c r="E385">
        <v>15</v>
      </c>
      <c r="F385">
        <v>23</v>
      </c>
      <c r="G385" t="s">
        <v>50</v>
      </c>
      <c r="H385">
        <v>3.2912299997405997E-2</v>
      </c>
      <c r="I385" t="s">
        <v>51</v>
      </c>
      <c r="J385">
        <v>658</v>
      </c>
      <c r="K385">
        <v>1</v>
      </c>
      <c r="L385" t="s">
        <v>823</v>
      </c>
      <c r="M385" t="s">
        <v>824</v>
      </c>
      <c r="N385">
        <v>23</v>
      </c>
      <c r="O385">
        <v>15</v>
      </c>
      <c r="P385">
        <v>383</v>
      </c>
      <c r="Q385">
        <v>8</v>
      </c>
      <c r="R385">
        <v>2979.1156227000001</v>
      </c>
      <c r="T385">
        <v>2979.1070596999898</v>
      </c>
      <c r="U385">
        <v>2979.1156227000001</v>
      </c>
      <c r="V385">
        <v>2980.1121366000002</v>
      </c>
      <c r="W385">
        <v>2980.1121366000002</v>
      </c>
      <c r="X385">
        <v>2980.1283344999902</v>
      </c>
      <c r="Y385">
        <v>2980.14892279999</v>
      </c>
      <c r="Z385" t="s">
        <v>50</v>
      </c>
      <c r="AA385">
        <v>3.2912299997405997E-2</v>
      </c>
      <c r="AB385" t="s">
        <v>51</v>
      </c>
      <c r="AC385">
        <v>2980.1516108999899</v>
      </c>
      <c r="AD385">
        <v>2980.5624342666601</v>
      </c>
      <c r="AE385">
        <v>2980.9232456999998</v>
      </c>
      <c r="AF385">
        <v>2980.8615198999901</v>
      </c>
      <c r="AG385">
        <v>2980.8632357000001</v>
      </c>
      <c r="AH385">
        <v>2980.9232456999998</v>
      </c>
      <c r="AI385">
        <v>2980.9232456999998</v>
      </c>
      <c r="AJ385">
        <v>2980.9232456999998</v>
      </c>
      <c r="AK385">
        <v>2983.7048849999901</v>
      </c>
      <c r="AL385">
        <v>658</v>
      </c>
      <c r="AM385">
        <v>1</v>
      </c>
      <c r="AN385" t="s">
        <v>823</v>
      </c>
      <c r="AO385" t="s">
        <v>824</v>
      </c>
      <c r="AP385">
        <v>848812</v>
      </c>
      <c r="AQ385">
        <v>1</v>
      </c>
      <c r="AR385" t="s">
        <v>54</v>
      </c>
      <c r="AS385" t="s">
        <v>55</v>
      </c>
      <c r="AU385" t="s">
        <v>56</v>
      </c>
      <c r="AV385">
        <v>60.610468643988</v>
      </c>
      <c r="AW385" t="s">
        <v>57</v>
      </c>
    </row>
    <row r="386" spans="1:49" x14ac:dyDescent="0.25">
      <c r="A386">
        <v>0.7</v>
      </c>
      <c r="B386">
        <v>1000</v>
      </c>
      <c r="C386" t="s">
        <v>49</v>
      </c>
      <c r="D386">
        <v>384</v>
      </c>
      <c r="E386">
        <v>0</v>
      </c>
      <c r="F386">
        <v>24</v>
      </c>
      <c r="G386" t="s">
        <v>50</v>
      </c>
      <c r="H386">
        <v>0.22233070000947899</v>
      </c>
      <c r="I386" t="s">
        <v>51</v>
      </c>
      <c r="J386">
        <v>845</v>
      </c>
      <c r="K386">
        <v>1</v>
      </c>
      <c r="L386" t="s">
        <v>825</v>
      </c>
      <c r="M386" t="s">
        <v>826</v>
      </c>
      <c r="N386">
        <v>24</v>
      </c>
      <c r="O386">
        <v>0</v>
      </c>
      <c r="P386">
        <v>384</v>
      </c>
      <c r="Q386">
        <v>15</v>
      </c>
      <c r="R386">
        <v>2983.7237700999899</v>
      </c>
      <c r="T386">
        <v>2983.7055894999899</v>
      </c>
      <c r="U386">
        <v>2983.7237700999899</v>
      </c>
      <c r="V386">
        <v>2984.7090207000001</v>
      </c>
      <c r="W386">
        <v>2984.7090207000001</v>
      </c>
      <c r="X386">
        <v>2984.7259003999902</v>
      </c>
      <c r="Y386">
        <v>2984.94544519999</v>
      </c>
      <c r="Z386" t="s">
        <v>50</v>
      </c>
      <c r="AA386">
        <v>0.22233070000947899</v>
      </c>
      <c r="AB386" t="s">
        <v>51</v>
      </c>
      <c r="AC386">
        <v>2984.9480260999899</v>
      </c>
      <c r="AD386">
        <v>2985.6472572666498</v>
      </c>
      <c r="AE386">
        <v>2985.9867514999901</v>
      </c>
      <c r="AF386">
        <v>2985.9475554999899</v>
      </c>
      <c r="AG386">
        <v>2985.95239299999</v>
      </c>
      <c r="AH386">
        <v>2985.9867514999901</v>
      </c>
      <c r="AI386">
        <v>2985.9867514999901</v>
      </c>
      <c r="AJ386">
        <v>2985.9867514999901</v>
      </c>
      <c r="AK386">
        <v>2988.1791489000002</v>
      </c>
      <c r="AL386">
        <v>845</v>
      </c>
      <c r="AM386">
        <v>1</v>
      </c>
      <c r="AN386" t="s">
        <v>825</v>
      </c>
      <c r="AO386" t="s">
        <v>826</v>
      </c>
      <c r="AP386">
        <v>848812</v>
      </c>
      <c r="AQ386">
        <v>1</v>
      </c>
      <c r="AR386" t="s">
        <v>54</v>
      </c>
      <c r="AS386" t="s">
        <v>55</v>
      </c>
      <c r="AU386" t="s">
        <v>56</v>
      </c>
      <c r="AV386">
        <v>60.610468643988</v>
      </c>
      <c r="AW386" t="s">
        <v>57</v>
      </c>
    </row>
    <row r="387" spans="1:49" x14ac:dyDescent="0.25">
      <c r="A387">
        <v>0.1</v>
      </c>
      <c r="B387">
        <v>1000</v>
      </c>
      <c r="C387" t="s">
        <v>49</v>
      </c>
      <c r="D387">
        <v>385</v>
      </c>
      <c r="E387">
        <v>1</v>
      </c>
      <c r="F387">
        <v>24</v>
      </c>
      <c r="G387" t="s">
        <v>50</v>
      </c>
      <c r="H387">
        <v>0.19863800000166501</v>
      </c>
      <c r="I387" t="s">
        <v>51</v>
      </c>
      <c r="J387">
        <v>648</v>
      </c>
      <c r="K387">
        <v>1</v>
      </c>
      <c r="L387" t="s">
        <v>827</v>
      </c>
      <c r="M387" t="s">
        <v>828</v>
      </c>
      <c r="N387">
        <v>24</v>
      </c>
      <c r="O387">
        <v>1</v>
      </c>
      <c r="P387">
        <v>385</v>
      </c>
      <c r="Q387">
        <v>13</v>
      </c>
      <c r="R387">
        <v>2988.1930773999902</v>
      </c>
      <c r="T387">
        <v>2988.1798282999898</v>
      </c>
      <c r="U387">
        <v>2988.1930773999902</v>
      </c>
      <c r="V387">
        <v>2989.2023445999898</v>
      </c>
      <c r="W387">
        <v>2989.2023445999898</v>
      </c>
      <c r="X387">
        <v>2989.2023445999898</v>
      </c>
      <c r="Y387">
        <v>2989.4135009000001</v>
      </c>
      <c r="Z387" t="s">
        <v>50</v>
      </c>
      <c r="AA387">
        <v>0.19863800000166501</v>
      </c>
      <c r="AB387" t="s">
        <v>51</v>
      </c>
      <c r="AC387">
        <v>2989.4163356999902</v>
      </c>
      <c r="AD387">
        <v>2989.5129940666702</v>
      </c>
      <c r="AE387">
        <v>2989.8558211999898</v>
      </c>
      <c r="AF387">
        <v>2989.8134649999902</v>
      </c>
      <c r="AG387">
        <v>2989.8148288999901</v>
      </c>
      <c r="AH387">
        <v>2989.8558211999898</v>
      </c>
      <c r="AI387">
        <v>2989.8558211999898</v>
      </c>
      <c r="AJ387">
        <v>2989.8558211999898</v>
      </c>
      <c r="AK387">
        <v>2995.0090920999901</v>
      </c>
      <c r="AL387">
        <v>648</v>
      </c>
      <c r="AM387">
        <v>1</v>
      </c>
      <c r="AN387" t="s">
        <v>827</v>
      </c>
      <c r="AO387" t="s">
        <v>828</v>
      </c>
      <c r="AP387">
        <v>848812</v>
      </c>
      <c r="AQ387">
        <v>1</v>
      </c>
      <c r="AR387" t="s">
        <v>54</v>
      </c>
      <c r="AS387" t="s">
        <v>55</v>
      </c>
      <c r="AU387" t="s">
        <v>56</v>
      </c>
      <c r="AV387">
        <v>60.610468643988</v>
      </c>
      <c r="AW387" t="s">
        <v>57</v>
      </c>
    </row>
    <row r="388" spans="1:49" x14ac:dyDescent="0.25">
      <c r="A388">
        <v>0.7</v>
      </c>
      <c r="B388">
        <v>400</v>
      </c>
      <c r="C388" t="s">
        <v>64</v>
      </c>
      <c r="D388">
        <v>386</v>
      </c>
      <c r="E388">
        <v>2</v>
      </c>
      <c r="F388">
        <v>24</v>
      </c>
      <c r="G388" t="s">
        <v>50</v>
      </c>
      <c r="H388">
        <v>0.29963510000379701</v>
      </c>
      <c r="I388" t="s">
        <v>51</v>
      </c>
      <c r="J388">
        <v>845</v>
      </c>
      <c r="K388">
        <v>1</v>
      </c>
      <c r="L388" t="s">
        <v>829</v>
      </c>
      <c r="M388" t="s">
        <v>830</v>
      </c>
      <c r="N388">
        <v>24</v>
      </c>
      <c r="O388">
        <v>2</v>
      </c>
      <c r="P388">
        <v>386</v>
      </c>
      <c r="Q388">
        <v>2</v>
      </c>
      <c r="R388">
        <v>2995.0243762</v>
      </c>
      <c r="T388">
        <v>2995.0094125000001</v>
      </c>
      <c r="U388">
        <v>2995.0243762</v>
      </c>
      <c r="V388">
        <v>2996.0124954999901</v>
      </c>
      <c r="W388">
        <v>2996.0124954999901</v>
      </c>
      <c r="X388">
        <v>2996.03194449999</v>
      </c>
      <c r="Y388">
        <v>2996.3141909999899</v>
      </c>
      <c r="Z388" t="s">
        <v>50</v>
      </c>
      <c r="AA388">
        <v>0.29963510000379701</v>
      </c>
      <c r="AB388" t="s">
        <v>51</v>
      </c>
      <c r="AC388">
        <v>2996.3169630999901</v>
      </c>
      <c r="AD388">
        <v>2997.0314777666599</v>
      </c>
      <c r="AE388">
        <v>2997.38580399999</v>
      </c>
      <c r="AF388">
        <v>2997.3350509000002</v>
      </c>
      <c r="AG388">
        <v>2997.3364468999898</v>
      </c>
      <c r="AH388">
        <v>2997.38580399999</v>
      </c>
      <c r="AI388">
        <v>2997.38580399999</v>
      </c>
      <c r="AJ388">
        <v>2997.38580399999</v>
      </c>
      <c r="AK388">
        <v>2999.94921809999</v>
      </c>
      <c r="AL388">
        <v>845</v>
      </c>
      <c r="AM388">
        <v>1</v>
      </c>
      <c r="AN388" t="s">
        <v>829</v>
      </c>
      <c r="AO388" t="s">
        <v>830</v>
      </c>
      <c r="AP388">
        <v>848812</v>
      </c>
      <c r="AQ388">
        <v>1</v>
      </c>
      <c r="AR388" t="s">
        <v>54</v>
      </c>
      <c r="AS388" t="s">
        <v>55</v>
      </c>
      <c r="AU388" t="s">
        <v>56</v>
      </c>
      <c r="AV388">
        <v>60.610468643988</v>
      </c>
      <c r="AW388" t="s">
        <v>57</v>
      </c>
    </row>
    <row r="389" spans="1:49" x14ac:dyDescent="0.25">
      <c r="A389">
        <v>0.1</v>
      </c>
      <c r="B389">
        <v>1000</v>
      </c>
      <c r="C389" t="s">
        <v>49</v>
      </c>
      <c r="D389">
        <v>387</v>
      </c>
      <c r="E389">
        <v>3</v>
      </c>
      <c r="F389">
        <v>24</v>
      </c>
      <c r="G389" t="s">
        <v>50</v>
      </c>
      <c r="H389">
        <v>0.308969999998225</v>
      </c>
      <c r="I389" t="s">
        <v>51</v>
      </c>
      <c r="J389">
        <v>351</v>
      </c>
      <c r="K389">
        <v>1</v>
      </c>
      <c r="L389" t="s">
        <v>831</v>
      </c>
      <c r="M389" t="s">
        <v>832</v>
      </c>
      <c r="N389">
        <v>24</v>
      </c>
      <c r="O389">
        <v>3</v>
      </c>
      <c r="P389">
        <v>387</v>
      </c>
      <c r="Q389">
        <v>10</v>
      </c>
      <c r="R389">
        <v>2999.9589702999901</v>
      </c>
      <c r="T389">
        <v>2999.9497589999901</v>
      </c>
      <c r="U389">
        <v>2999.9589702999901</v>
      </c>
      <c r="V389">
        <v>3000.9617068999901</v>
      </c>
      <c r="W389">
        <v>3000.9617068999901</v>
      </c>
      <c r="X389">
        <v>3000.9617068999901</v>
      </c>
      <c r="Y389">
        <v>3001.2795838000002</v>
      </c>
      <c r="Z389" t="s">
        <v>50</v>
      </c>
      <c r="AA389">
        <v>0.308969999998225</v>
      </c>
      <c r="AB389" t="s">
        <v>51</v>
      </c>
      <c r="AC389">
        <v>3001.2823871999999</v>
      </c>
      <c r="AD389">
        <v>3001.3794299666602</v>
      </c>
      <c r="AE389">
        <v>3001.7337951999898</v>
      </c>
      <c r="AF389">
        <v>3001.6838419999899</v>
      </c>
      <c r="AG389">
        <v>3001.6852217999899</v>
      </c>
      <c r="AH389">
        <v>3001.7337951999898</v>
      </c>
      <c r="AI389">
        <v>3001.7337951999898</v>
      </c>
      <c r="AJ389">
        <v>3001.7337951999898</v>
      </c>
      <c r="AK389">
        <v>3004.6682610999901</v>
      </c>
      <c r="AL389">
        <v>351</v>
      </c>
      <c r="AM389">
        <v>1</v>
      </c>
      <c r="AN389" t="s">
        <v>831</v>
      </c>
      <c r="AO389" t="s">
        <v>832</v>
      </c>
      <c r="AP389">
        <v>848812</v>
      </c>
      <c r="AQ389">
        <v>1</v>
      </c>
      <c r="AR389" t="s">
        <v>54</v>
      </c>
      <c r="AS389" t="s">
        <v>55</v>
      </c>
      <c r="AU389" t="s">
        <v>56</v>
      </c>
      <c r="AV389">
        <v>60.610468643988</v>
      </c>
      <c r="AW389" t="s">
        <v>57</v>
      </c>
    </row>
    <row r="390" spans="1:49" x14ac:dyDescent="0.25">
      <c r="A390">
        <v>0.7</v>
      </c>
      <c r="B390">
        <v>1000</v>
      </c>
      <c r="C390" t="s">
        <v>49</v>
      </c>
      <c r="D390">
        <v>388</v>
      </c>
      <c r="E390">
        <v>4</v>
      </c>
      <c r="F390">
        <v>24</v>
      </c>
      <c r="G390" t="s">
        <v>50</v>
      </c>
      <c r="H390">
        <v>0.75568370000109997</v>
      </c>
      <c r="I390" t="s">
        <v>51</v>
      </c>
      <c r="J390">
        <v>984</v>
      </c>
      <c r="K390">
        <v>1</v>
      </c>
      <c r="L390" t="s">
        <v>833</v>
      </c>
      <c r="M390" t="s">
        <v>834</v>
      </c>
      <c r="N390">
        <v>24</v>
      </c>
      <c r="O390">
        <v>4</v>
      </c>
      <c r="P390">
        <v>388</v>
      </c>
      <c r="Q390">
        <v>6</v>
      </c>
      <c r="R390">
        <v>3004.6760058999898</v>
      </c>
      <c r="T390">
        <v>3004.6687978999898</v>
      </c>
      <c r="U390">
        <v>3004.6760058999898</v>
      </c>
      <c r="V390">
        <v>3005.6793418000002</v>
      </c>
      <c r="W390">
        <v>3005.6793418000002</v>
      </c>
      <c r="X390">
        <v>3005.6793418000002</v>
      </c>
      <c r="Y390">
        <v>3006.4416269999901</v>
      </c>
      <c r="Z390" t="s">
        <v>50</v>
      </c>
      <c r="AA390">
        <v>0.75568370000109997</v>
      </c>
      <c r="AB390" t="s">
        <v>51</v>
      </c>
      <c r="AC390">
        <v>3006.4423610999902</v>
      </c>
      <c r="AD390">
        <v>3007.1411106666601</v>
      </c>
      <c r="AE390">
        <v>3007.5186270999902</v>
      </c>
      <c r="AF390">
        <v>3007.4452031999899</v>
      </c>
      <c r="AG390">
        <v>3007.4465870999902</v>
      </c>
      <c r="AH390">
        <v>3007.5186270999902</v>
      </c>
      <c r="AI390">
        <v>3007.5186270999902</v>
      </c>
      <c r="AJ390">
        <v>3007.5186270999902</v>
      </c>
      <c r="AK390">
        <v>3009.54235689999</v>
      </c>
      <c r="AL390">
        <v>984</v>
      </c>
      <c r="AM390">
        <v>1</v>
      </c>
      <c r="AN390" t="s">
        <v>833</v>
      </c>
      <c r="AO390" t="s">
        <v>834</v>
      </c>
      <c r="AP390">
        <v>848812</v>
      </c>
      <c r="AQ390">
        <v>1</v>
      </c>
      <c r="AR390" t="s">
        <v>54</v>
      </c>
      <c r="AS390" t="s">
        <v>55</v>
      </c>
      <c r="AU390" t="s">
        <v>56</v>
      </c>
      <c r="AV390">
        <v>60.610468643988</v>
      </c>
      <c r="AW390" t="s">
        <v>57</v>
      </c>
    </row>
    <row r="391" spans="1:49" x14ac:dyDescent="0.25">
      <c r="A391">
        <v>0.7</v>
      </c>
      <c r="B391">
        <v>1000</v>
      </c>
      <c r="C391" t="s">
        <v>49</v>
      </c>
      <c r="D391">
        <v>389</v>
      </c>
      <c r="E391">
        <v>5</v>
      </c>
      <c r="F391">
        <v>24</v>
      </c>
      <c r="G391" t="s">
        <v>50</v>
      </c>
      <c r="H391">
        <v>0.31367829999362501</v>
      </c>
      <c r="I391" t="s">
        <v>51</v>
      </c>
      <c r="J391">
        <v>545</v>
      </c>
      <c r="K391">
        <v>1</v>
      </c>
      <c r="L391" t="s">
        <v>835</v>
      </c>
      <c r="M391" t="s">
        <v>836</v>
      </c>
      <c r="N391">
        <v>24</v>
      </c>
      <c r="O391">
        <v>5</v>
      </c>
      <c r="P391">
        <v>389</v>
      </c>
      <c r="Q391">
        <v>9</v>
      </c>
      <c r="R391">
        <v>3009.5595117999901</v>
      </c>
      <c r="T391">
        <v>3009.5430002999901</v>
      </c>
      <c r="U391">
        <v>3009.5595117999901</v>
      </c>
      <c r="V391">
        <v>3010.5441271999998</v>
      </c>
      <c r="W391">
        <v>3010.5441271999998</v>
      </c>
      <c r="X391">
        <v>3010.5605554999902</v>
      </c>
      <c r="Y391">
        <v>3010.86192939999</v>
      </c>
      <c r="Z391" t="s">
        <v>50</v>
      </c>
      <c r="AA391">
        <v>0.31367829999362501</v>
      </c>
      <c r="AB391" t="s">
        <v>51</v>
      </c>
      <c r="AC391">
        <v>3010.8636557999998</v>
      </c>
      <c r="AD391">
        <v>3011.5637184666598</v>
      </c>
      <c r="AE391">
        <v>3011.91593069999</v>
      </c>
      <c r="AF391">
        <v>3011.8633296999901</v>
      </c>
      <c r="AG391">
        <v>3011.8646841</v>
      </c>
      <c r="AH391">
        <v>3011.91593069999</v>
      </c>
      <c r="AI391">
        <v>3011.91593069999</v>
      </c>
      <c r="AJ391">
        <v>3011.91593069999</v>
      </c>
      <c r="AK391">
        <v>3015.2615820999899</v>
      </c>
      <c r="AL391">
        <v>545</v>
      </c>
      <c r="AM391">
        <v>1</v>
      </c>
      <c r="AN391" t="s">
        <v>835</v>
      </c>
      <c r="AO391" t="s">
        <v>836</v>
      </c>
      <c r="AP391">
        <v>848812</v>
      </c>
      <c r="AQ391">
        <v>1</v>
      </c>
      <c r="AR391" t="s">
        <v>54</v>
      </c>
      <c r="AS391" t="s">
        <v>55</v>
      </c>
      <c r="AU391" t="s">
        <v>56</v>
      </c>
      <c r="AV391">
        <v>60.610468643988</v>
      </c>
      <c r="AW391" t="s">
        <v>57</v>
      </c>
    </row>
    <row r="392" spans="1:49" x14ac:dyDescent="0.25">
      <c r="A392">
        <v>0.7</v>
      </c>
      <c r="B392">
        <v>1000</v>
      </c>
      <c r="C392" t="s">
        <v>49</v>
      </c>
      <c r="D392">
        <v>390</v>
      </c>
      <c r="E392">
        <v>6</v>
      </c>
      <c r="F392">
        <v>24</v>
      </c>
      <c r="G392" t="s">
        <v>50</v>
      </c>
      <c r="H392">
        <v>0.200117400003364</v>
      </c>
      <c r="I392" t="s">
        <v>51</v>
      </c>
      <c r="J392">
        <v>745</v>
      </c>
      <c r="K392">
        <v>1</v>
      </c>
      <c r="L392" t="s">
        <v>837</v>
      </c>
      <c r="M392" t="s">
        <v>838</v>
      </c>
      <c r="N392">
        <v>24</v>
      </c>
      <c r="O392">
        <v>6</v>
      </c>
      <c r="P392">
        <v>390</v>
      </c>
      <c r="Q392">
        <v>12</v>
      </c>
      <c r="R392">
        <v>3015.2774780999998</v>
      </c>
      <c r="T392">
        <v>3015.26240189999</v>
      </c>
      <c r="U392">
        <v>3015.2774780999998</v>
      </c>
      <c r="V392">
        <v>3016.2773693999902</v>
      </c>
      <c r="W392">
        <v>3016.2773693999902</v>
      </c>
      <c r="X392">
        <v>3016.2773693999902</v>
      </c>
      <c r="Y392">
        <v>3016.49475939999</v>
      </c>
      <c r="Z392" t="s">
        <v>50</v>
      </c>
      <c r="AA392">
        <v>0.200117400003364</v>
      </c>
      <c r="AB392" t="s">
        <v>51</v>
      </c>
      <c r="AC392">
        <v>3016.49648659999</v>
      </c>
      <c r="AD392">
        <v>3017.1965340666602</v>
      </c>
      <c r="AE392">
        <v>3017.5447850999899</v>
      </c>
      <c r="AF392">
        <v>3017.4936072999899</v>
      </c>
      <c r="AG392">
        <v>3017.4958778</v>
      </c>
      <c r="AH392">
        <v>3017.5447850999899</v>
      </c>
      <c r="AI392">
        <v>3017.5447850999899</v>
      </c>
      <c r="AJ392">
        <v>3017.5447850999899</v>
      </c>
      <c r="AK392">
        <v>3019.6258656999998</v>
      </c>
      <c r="AL392">
        <v>745</v>
      </c>
      <c r="AM392">
        <v>1</v>
      </c>
      <c r="AN392" t="s">
        <v>837</v>
      </c>
      <c r="AO392" t="s">
        <v>838</v>
      </c>
      <c r="AP392">
        <v>848812</v>
      </c>
      <c r="AQ392">
        <v>1</v>
      </c>
      <c r="AR392" t="s">
        <v>54</v>
      </c>
      <c r="AS392" t="s">
        <v>55</v>
      </c>
      <c r="AU392" t="s">
        <v>56</v>
      </c>
      <c r="AV392">
        <v>60.610468643988</v>
      </c>
      <c r="AW392" t="s">
        <v>57</v>
      </c>
    </row>
    <row r="393" spans="1:49" x14ac:dyDescent="0.25">
      <c r="A393">
        <v>0.1</v>
      </c>
      <c r="B393">
        <v>1000</v>
      </c>
      <c r="C393" t="s">
        <v>49</v>
      </c>
      <c r="D393">
        <v>391</v>
      </c>
      <c r="E393">
        <v>7</v>
      </c>
      <c r="F393">
        <v>24</v>
      </c>
      <c r="G393" t="s">
        <v>50</v>
      </c>
      <c r="H393">
        <v>8.2882900009281002E-2</v>
      </c>
      <c r="I393" t="s">
        <v>51</v>
      </c>
      <c r="J393">
        <v>784</v>
      </c>
      <c r="K393">
        <v>1</v>
      </c>
      <c r="L393" t="s">
        <v>839</v>
      </c>
      <c r="M393" t="s">
        <v>840</v>
      </c>
      <c r="N393">
        <v>24</v>
      </c>
      <c r="O393">
        <v>7</v>
      </c>
      <c r="P393">
        <v>391</v>
      </c>
      <c r="Q393">
        <v>7</v>
      </c>
      <c r="R393">
        <v>3019.6416917000001</v>
      </c>
      <c r="T393">
        <v>3019.6262176</v>
      </c>
      <c r="U393">
        <v>3019.6416917000001</v>
      </c>
      <c r="V393">
        <v>3020.6365644000002</v>
      </c>
      <c r="W393">
        <v>3020.6365644000002</v>
      </c>
      <c r="X393">
        <v>3020.64880979999</v>
      </c>
      <c r="Y393">
        <v>3020.7371664999901</v>
      </c>
      <c r="Z393" t="s">
        <v>50</v>
      </c>
      <c r="AA393">
        <v>8.2882900009281002E-2</v>
      </c>
      <c r="AB393" t="s">
        <v>51</v>
      </c>
      <c r="AC393">
        <v>3020.7409356999901</v>
      </c>
      <c r="AD393">
        <v>3020.8526912666598</v>
      </c>
      <c r="AE393">
        <v>3021.2032486999901</v>
      </c>
      <c r="AF393">
        <v>3021.1562909999898</v>
      </c>
      <c r="AG393">
        <v>3021.1577293</v>
      </c>
      <c r="AH393">
        <v>3021.2032486999901</v>
      </c>
      <c r="AI393">
        <v>3021.2032486999901</v>
      </c>
      <c r="AJ393">
        <v>3021.2032486999901</v>
      </c>
      <c r="AK393">
        <v>3023.7993827</v>
      </c>
      <c r="AL393">
        <v>784</v>
      </c>
      <c r="AM393">
        <v>1</v>
      </c>
      <c r="AN393" t="s">
        <v>839</v>
      </c>
      <c r="AO393" t="s">
        <v>840</v>
      </c>
      <c r="AP393">
        <v>848812</v>
      </c>
      <c r="AQ393">
        <v>1</v>
      </c>
      <c r="AR393" t="s">
        <v>54</v>
      </c>
      <c r="AS393" t="s">
        <v>55</v>
      </c>
      <c r="AU393" t="s">
        <v>56</v>
      </c>
      <c r="AV393">
        <v>60.610468643988</v>
      </c>
      <c r="AW393" t="s">
        <v>57</v>
      </c>
    </row>
    <row r="394" spans="1:49" x14ac:dyDescent="0.25">
      <c r="A394">
        <v>0.4</v>
      </c>
      <c r="B394">
        <v>1000</v>
      </c>
      <c r="C394" t="s">
        <v>49</v>
      </c>
      <c r="D394">
        <v>392</v>
      </c>
      <c r="E394">
        <v>8</v>
      </c>
      <c r="F394">
        <v>24</v>
      </c>
      <c r="G394" t="s">
        <v>50</v>
      </c>
      <c r="H394">
        <v>0.173984699998982</v>
      </c>
      <c r="I394" t="s">
        <v>51</v>
      </c>
      <c r="J394">
        <v>325</v>
      </c>
      <c r="K394">
        <v>1</v>
      </c>
      <c r="L394" t="s">
        <v>841</v>
      </c>
      <c r="M394" t="s">
        <v>842</v>
      </c>
      <c r="N394">
        <v>24</v>
      </c>
      <c r="O394">
        <v>8</v>
      </c>
      <c r="P394">
        <v>392</v>
      </c>
      <c r="Q394">
        <v>5</v>
      </c>
      <c r="R394">
        <v>3023.81103019999</v>
      </c>
      <c r="T394">
        <v>3023.8002019999899</v>
      </c>
      <c r="U394">
        <v>3023.81103019999</v>
      </c>
      <c r="V394">
        <v>3024.8127901999901</v>
      </c>
      <c r="W394">
        <v>3024.8127901999901</v>
      </c>
      <c r="X394">
        <v>3024.8127901999901</v>
      </c>
      <c r="Y394">
        <v>3024.9971571999899</v>
      </c>
      <c r="Z394" t="s">
        <v>50</v>
      </c>
      <c r="AA394">
        <v>0.173984699998982</v>
      </c>
      <c r="AB394" t="s">
        <v>51</v>
      </c>
      <c r="AC394">
        <v>3024.9996016999899</v>
      </c>
      <c r="AD394">
        <v>3025.3964367666599</v>
      </c>
      <c r="AE394">
        <v>3025.7378227999998</v>
      </c>
      <c r="AF394">
        <v>3025.6933184999898</v>
      </c>
      <c r="AG394">
        <v>3025.6959084999899</v>
      </c>
      <c r="AH394">
        <v>3025.7378227999998</v>
      </c>
      <c r="AI394">
        <v>3025.7378227999998</v>
      </c>
      <c r="AJ394">
        <v>3025.7378227999998</v>
      </c>
      <c r="AK394">
        <v>3029.1595969999898</v>
      </c>
      <c r="AL394">
        <v>325</v>
      </c>
      <c r="AM394">
        <v>1</v>
      </c>
      <c r="AN394" t="s">
        <v>841</v>
      </c>
      <c r="AO394" t="s">
        <v>842</v>
      </c>
      <c r="AP394">
        <v>848812</v>
      </c>
      <c r="AQ394">
        <v>1</v>
      </c>
      <c r="AR394" t="s">
        <v>54</v>
      </c>
      <c r="AS394" t="s">
        <v>55</v>
      </c>
      <c r="AU394" t="s">
        <v>56</v>
      </c>
      <c r="AV394">
        <v>60.610468643988</v>
      </c>
      <c r="AW394" t="s">
        <v>57</v>
      </c>
    </row>
    <row r="395" spans="1:49" x14ac:dyDescent="0.25">
      <c r="A395">
        <v>0.4</v>
      </c>
      <c r="B395">
        <v>1000</v>
      </c>
      <c r="C395" t="s">
        <v>49</v>
      </c>
      <c r="D395">
        <v>393</v>
      </c>
      <c r="E395">
        <v>9</v>
      </c>
      <c r="F395">
        <v>24</v>
      </c>
      <c r="G395" t="s">
        <v>50</v>
      </c>
      <c r="H395">
        <v>0.423267899997881</v>
      </c>
      <c r="I395" t="s">
        <v>51</v>
      </c>
      <c r="J395">
        <v>455</v>
      </c>
      <c r="K395">
        <v>1</v>
      </c>
      <c r="L395" t="s">
        <v>843</v>
      </c>
      <c r="M395" t="s">
        <v>844</v>
      </c>
      <c r="N395">
        <v>24</v>
      </c>
      <c r="O395">
        <v>9</v>
      </c>
      <c r="P395">
        <v>393</v>
      </c>
      <c r="Q395">
        <v>14</v>
      </c>
      <c r="R395">
        <v>3029.1766108000002</v>
      </c>
      <c r="T395">
        <v>3029.16018849999</v>
      </c>
      <c r="U395">
        <v>3029.1766108000002</v>
      </c>
      <c r="V395">
        <v>3030.1623811999998</v>
      </c>
      <c r="W395">
        <v>3030.1623811999998</v>
      </c>
      <c r="X395">
        <v>3030.1789229999899</v>
      </c>
      <c r="Y395">
        <v>3030.5978580999899</v>
      </c>
      <c r="Z395" t="s">
        <v>50</v>
      </c>
      <c r="AA395">
        <v>0.423267899997881</v>
      </c>
      <c r="AB395" t="s">
        <v>51</v>
      </c>
      <c r="AC395">
        <v>3030.6005236999899</v>
      </c>
      <c r="AD395">
        <v>3031.00904586667</v>
      </c>
      <c r="AE395">
        <v>3031.3325716999898</v>
      </c>
      <c r="AF395">
        <v>3031.3035887999999</v>
      </c>
      <c r="AG395">
        <v>3031.3040069999902</v>
      </c>
      <c r="AH395">
        <v>3031.3325716999898</v>
      </c>
      <c r="AI395">
        <v>3031.3325716999898</v>
      </c>
      <c r="AJ395">
        <v>3031.3325716999898</v>
      </c>
      <c r="AK395">
        <v>3034.7145564999901</v>
      </c>
      <c r="AL395">
        <v>455</v>
      </c>
      <c r="AM395">
        <v>1</v>
      </c>
      <c r="AN395" t="s">
        <v>843</v>
      </c>
      <c r="AO395" t="s">
        <v>844</v>
      </c>
      <c r="AP395">
        <v>848812</v>
      </c>
      <c r="AQ395">
        <v>1</v>
      </c>
      <c r="AR395" t="s">
        <v>54</v>
      </c>
      <c r="AS395" t="s">
        <v>55</v>
      </c>
      <c r="AU395" t="s">
        <v>56</v>
      </c>
      <c r="AV395">
        <v>60.610468643988</v>
      </c>
      <c r="AW395" t="s">
        <v>57</v>
      </c>
    </row>
    <row r="396" spans="1:49" x14ac:dyDescent="0.25">
      <c r="A396">
        <v>0.1</v>
      </c>
      <c r="B396">
        <v>400</v>
      </c>
      <c r="C396" t="s">
        <v>64</v>
      </c>
      <c r="D396">
        <v>394</v>
      </c>
      <c r="E396">
        <v>10</v>
      </c>
      <c r="F396">
        <v>24</v>
      </c>
      <c r="G396" t="s">
        <v>50</v>
      </c>
      <c r="H396">
        <v>0.495456899996497</v>
      </c>
      <c r="I396" t="s">
        <v>51</v>
      </c>
      <c r="J396">
        <v>754</v>
      </c>
      <c r="K396">
        <v>1</v>
      </c>
      <c r="L396" t="s">
        <v>845</v>
      </c>
      <c r="M396" t="s">
        <v>846</v>
      </c>
      <c r="N396">
        <v>24</v>
      </c>
      <c r="O396">
        <v>10</v>
      </c>
      <c r="P396">
        <v>394</v>
      </c>
      <c r="Q396">
        <v>0</v>
      </c>
      <c r="R396">
        <v>3034.7291888999998</v>
      </c>
      <c r="T396">
        <v>3034.715553</v>
      </c>
      <c r="U396">
        <v>3034.7291888999998</v>
      </c>
      <c r="V396">
        <v>3035.7135242999898</v>
      </c>
      <c r="W396">
        <v>3035.7135242999898</v>
      </c>
      <c r="X396">
        <v>3035.7300938999902</v>
      </c>
      <c r="Y396">
        <v>3036.2166128999902</v>
      </c>
      <c r="Z396" t="s">
        <v>50</v>
      </c>
      <c r="AA396">
        <v>0.495456899996497</v>
      </c>
      <c r="AB396" t="s">
        <v>51</v>
      </c>
      <c r="AC396">
        <v>3036.2193447</v>
      </c>
      <c r="AD396">
        <v>3036.3304581666598</v>
      </c>
      <c r="AE396">
        <v>3036.6808549999901</v>
      </c>
      <c r="AF396">
        <v>3036.6325743999901</v>
      </c>
      <c r="AG396">
        <v>3036.63393579999</v>
      </c>
      <c r="AH396">
        <v>3036.6808549999901</v>
      </c>
      <c r="AI396">
        <v>3036.6808549999901</v>
      </c>
      <c r="AJ396">
        <v>3036.6808549999901</v>
      </c>
      <c r="AK396">
        <v>3039.1213462999999</v>
      </c>
      <c r="AL396">
        <v>754</v>
      </c>
      <c r="AM396">
        <v>1</v>
      </c>
      <c r="AN396" t="s">
        <v>845</v>
      </c>
      <c r="AO396" t="s">
        <v>846</v>
      </c>
      <c r="AP396">
        <v>848812</v>
      </c>
      <c r="AQ396">
        <v>1</v>
      </c>
      <c r="AR396" t="s">
        <v>54</v>
      </c>
      <c r="AS396" t="s">
        <v>55</v>
      </c>
      <c r="AU396" t="s">
        <v>56</v>
      </c>
      <c r="AV396">
        <v>60.610468643988</v>
      </c>
      <c r="AW396" t="s">
        <v>57</v>
      </c>
    </row>
    <row r="397" spans="1:49" x14ac:dyDescent="0.25">
      <c r="A397">
        <v>0.1</v>
      </c>
      <c r="B397">
        <v>400</v>
      </c>
      <c r="C397" t="s">
        <v>64</v>
      </c>
      <c r="D397">
        <v>395</v>
      </c>
      <c r="E397">
        <v>11</v>
      </c>
      <c r="F397">
        <v>24</v>
      </c>
      <c r="G397" t="s">
        <v>50</v>
      </c>
      <c r="H397">
        <v>0.93867970000428602</v>
      </c>
      <c r="I397" t="s">
        <v>51</v>
      </c>
      <c r="J397">
        <v>365</v>
      </c>
      <c r="K397">
        <v>1</v>
      </c>
      <c r="L397" t="s">
        <v>847</v>
      </c>
      <c r="M397" t="s">
        <v>848</v>
      </c>
      <c r="N397">
        <v>24</v>
      </c>
      <c r="O397">
        <v>11</v>
      </c>
      <c r="P397">
        <v>395</v>
      </c>
      <c r="Q397">
        <v>3</v>
      </c>
      <c r="R397">
        <v>3039.1267516999901</v>
      </c>
      <c r="T397">
        <v>3039.1219701999898</v>
      </c>
      <c r="U397">
        <v>3039.1267516999901</v>
      </c>
      <c r="V397">
        <v>3040.13021479999</v>
      </c>
      <c r="W397">
        <v>3040.13021479999</v>
      </c>
      <c r="X397">
        <v>3040.13021479999</v>
      </c>
      <c r="Y397">
        <v>3041.0840195999899</v>
      </c>
      <c r="Z397" t="s">
        <v>50</v>
      </c>
      <c r="AA397">
        <v>0.93867970000428602</v>
      </c>
      <c r="AB397" t="s">
        <v>51</v>
      </c>
      <c r="AC397">
        <v>3041.0873830999899</v>
      </c>
      <c r="AD397">
        <v>3041.1930789666699</v>
      </c>
      <c r="AE397">
        <v>3041.5441034999899</v>
      </c>
      <c r="AF397">
        <v>3041.4926854999899</v>
      </c>
      <c r="AG397">
        <v>3041.49464699999</v>
      </c>
      <c r="AH397">
        <v>3041.5441034999899</v>
      </c>
      <c r="AI397">
        <v>3041.5441034999899</v>
      </c>
      <c r="AJ397">
        <v>3041.5441034999899</v>
      </c>
      <c r="AK397">
        <v>3045.3273372999902</v>
      </c>
      <c r="AL397">
        <v>365</v>
      </c>
      <c r="AM397">
        <v>1</v>
      </c>
      <c r="AN397" t="s">
        <v>847</v>
      </c>
      <c r="AO397" t="s">
        <v>848</v>
      </c>
      <c r="AP397">
        <v>848812</v>
      </c>
      <c r="AQ397">
        <v>1</v>
      </c>
      <c r="AR397" t="s">
        <v>54</v>
      </c>
      <c r="AS397" t="s">
        <v>55</v>
      </c>
      <c r="AU397" t="s">
        <v>56</v>
      </c>
      <c r="AV397">
        <v>60.610468643988</v>
      </c>
      <c r="AW397" t="s">
        <v>57</v>
      </c>
    </row>
    <row r="398" spans="1:49" x14ac:dyDescent="0.25">
      <c r="A398">
        <v>0.4</v>
      </c>
      <c r="B398">
        <v>1000</v>
      </c>
      <c r="C398" t="s">
        <v>49</v>
      </c>
      <c r="D398">
        <v>396</v>
      </c>
      <c r="E398">
        <v>12</v>
      </c>
      <c r="F398">
        <v>24</v>
      </c>
      <c r="G398" t="s">
        <v>50</v>
      </c>
      <c r="H398">
        <v>0.21637120000377699</v>
      </c>
      <c r="I398" t="s">
        <v>51</v>
      </c>
      <c r="J398">
        <v>754</v>
      </c>
      <c r="K398">
        <v>1</v>
      </c>
      <c r="L398" t="s">
        <v>849</v>
      </c>
      <c r="M398" t="s">
        <v>850</v>
      </c>
      <c r="N398">
        <v>24</v>
      </c>
      <c r="O398">
        <v>12</v>
      </c>
      <c r="P398">
        <v>396</v>
      </c>
      <c r="Q398">
        <v>8</v>
      </c>
      <c r="R398">
        <v>3045.3427019999899</v>
      </c>
      <c r="T398">
        <v>3045.3276854999999</v>
      </c>
      <c r="U398">
        <v>3045.3427019999899</v>
      </c>
      <c r="V398">
        <v>3046.32858239999</v>
      </c>
      <c r="W398">
        <v>3046.32858239999</v>
      </c>
      <c r="X398">
        <v>3046.3452923</v>
      </c>
      <c r="Y398">
        <v>3046.5495946000001</v>
      </c>
      <c r="Z398" t="s">
        <v>50</v>
      </c>
      <c r="AA398">
        <v>0.21637120000377699</v>
      </c>
      <c r="AB398" t="s">
        <v>51</v>
      </c>
      <c r="AC398">
        <v>3046.5523190999902</v>
      </c>
      <c r="AD398">
        <v>3046.9648491666599</v>
      </c>
      <c r="AE398">
        <v>3047.3029913999899</v>
      </c>
      <c r="AF398">
        <v>3047.26799169999</v>
      </c>
      <c r="AG398">
        <v>3047.2690889999899</v>
      </c>
      <c r="AH398">
        <v>3047.3029913999899</v>
      </c>
      <c r="AI398">
        <v>3047.3029913999899</v>
      </c>
      <c r="AJ398">
        <v>3047.3029913999899</v>
      </c>
      <c r="AK398">
        <v>3049.9004642999898</v>
      </c>
      <c r="AL398">
        <v>754</v>
      </c>
      <c r="AM398">
        <v>1</v>
      </c>
      <c r="AN398" t="s">
        <v>849</v>
      </c>
      <c r="AO398" t="s">
        <v>850</v>
      </c>
      <c r="AP398">
        <v>848812</v>
      </c>
      <c r="AQ398">
        <v>1</v>
      </c>
      <c r="AR398" t="s">
        <v>54</v>
      </c>
      <c r="AS398" t="s">
        <v>55</v>
      </c>
      <c r="AU398" t="s">
        <v>56</v>
      </c>
      <c r="AV398">
        <v>60.610468643988</v>
      </c>
      <c r="AW398" t="s">
        <v>57</v>
      </c>
    </row>
    <row r="399" spans="1:49" x14ac:dyDescent="0.25">
      <c r="A399">
        <v>0.4</v>
      </c>
      <c r="B399">
        <v>1000</v>
      </c>
      <c r="C399" t="s">
        <v>49</v>
      </c>
      <c r="D399">
        <v>397</v>
      </c>
      <c r="E399">
        <v>13</v>
      </c>
      <c r="F399">
        <v>24</v>
      </c>
      <c r="G399" t="s">
        <v>50</v>
      </c>
      <c r="H399">
        <v>0.46504999999888202</v>
      </c>
      <c r="I399" t="s">
        <v>51</v>
      </c>
      <c r="J399">
        <v>654</v>
      </c>
      <c r="K399">
        <v>1</v>
      </c>
      <c r="L399" t="s">
        <v>851</v>
      </c>
      <c r="M399" t="s">
        <v>852</v>
      </c>
      <c r="N399">
        <v>24</v>
      </c>
      <c r="O399">
        <v>13</v>
      </c>
      <c r="P399">
        <v>397</v>
      </c>
      <c r="Q399">
        <v>11</v>
      </c>
      <c r="R399">
        <v>3049.9120338999901</v>
      </c>
      <c r="T399">
        <v>3049.9014184999901</v>
      </c>
      <c r="U399">
        <v>3049.9120338999901</v>
      </c>
      <c r="V399">
        <v>3050.9140398</v>
      </c>
      <c r="W399">
        <v>3050.9140398</v>
      </c>
      <c r="X399">
        <v>3050.9140398</v>
      </c>
      <c r="Y399">
        <v>3051.3928786000001</v>
      </c>
      <c r="Z399" t="s">
        <v>50</v>
      </c>
      <c r="AA399">
        <v>0.46504999999888202</v>
      </c>
      <c r="AB399" t="s">
        <v>51</v>
      </c>
      <c r="AC399">
        <v>3051.3936182000002</v>
      </c>
      <c r="AD399">
        <v>3051.79902376667</v>
      </c>
      <c r="AE399">
        <v>3052.1549965999998</v>
      </c>
      <c r="AF399">
        <v>3052.1000779999999</v>
      </c>
      <c r="AG399">
        <v>3052.1014727000002</v>
      </c>
      <c r="AH399">
        <v>3052.1549965999998</v>
      </c>
      <c r="AI399">
        <v>3052.1549965999998</v>
      </c>
      <c r="AJ399">
        <v>3052.1549965999998</v>
      </c>
      <c r="AK399">
        <v>3054.9339332999898</v>
      </c>
      <c r="AL399">
        <v>654</v>
      </c>
      <c r="AM399">
        <v>1</v>
      </c>
      <c r="AN399" t="s">
        <v>851</v>
      </c>
      <c r="AO399" t="s">
        <v>852</v>
      </c>
      <c r="AP399">
        <v>848812</v>
      </c>
      <c r="AQ399">
        <v>1</v>
      </c>
      <c r="AR399" t="s">
        <v>54</v>
      </c>
      <c r="AS399" t="s">
        <v>55</v>
      </c>
      <c r="AU399" t="s">
        <v>56</v>
      </c>
      <c r="AV399">
        <v>60.610468643988</v>
      </c>
      <c r="AW399" t="s">
        <v>57</v>
      </c>
    </row>
    <row r="400" spans="1:49" x14ac:dyDescent="0.25">
      <c r="A400">
        <v>0.4</v>
      </c>
      <c r="B400">
        <v>400</v>
      </c>
      <c r="C400" t="s">
        <v>64</v>
      </c>
      <c r="D400">
        <v>398</v>
      </c>
      <c r="E400">
        <v>14</v>
      </c>
      <c r="F400">
        <v>24</v>
      </c>
      <c r="G400" t="s">
        <v>50</v>
      </c>
      <c r="H400">
        <v>0.41601630000513901</v>
      </c>
      <c r="I400" t="s">
        <v>51</v>
      </c>
      <c r="J400">
        <v>355</v>
      </c>
      <c r="K400">
        <v>1</v>
      </c>
      <c r="L400" t="s">
        <v>853</v>
      </c>
      <c r="M400" t="s">
        <v>854</v>
      </c>
      <c r="N400">
        <v>24</v>
      </c>
      <c r="O400">
        <v>14</v>
      </c>
      <c r="P400">
        <v>398</v>
      </c>
      <c r="Q400">
        <v>1</v>
      </c>
      <c r="R400">
        <v>3054.9451412999902</v>
      </c>
      <c r="T400">
        <v>3054.9348203999898</v>
      </c>
      <c r="U400">
        <v>3054.9451412999902</v>
      </c>
      <c r="V400">
        <v>3055.9478505000002</v>
      </c>
      <c r="W400">
        <v>3055.9478505000002</v>
      </c>
      <c r="X400">
        <v>3055.9478505000002</v>
      </c>
      <c r="Y400">
        <v>3056.3807841999901</v>
      </c>
      <c r="Z400" t="s">
        <v>50</v>
      </c>
      <c r="AA400">
        <v>0.41601630000513901</v>
      </c>
      <c r="AB400" t="s">
        <v>51</v>
      </c>
      <c r="AC400">
        <v>3056.38307509999</v>
      </c>
      <c r="AD400">
        <v>3056.7966662666599</v>
      </c>
      <c r="AE400">
        <v>3057.1412069999901</v>
      </c>
      <c r="AF400">
        <v>3057.0965844000002</v>
      </c>
      <c r="AG400">
        <v>3057.0980277999902</v>
      </c>
      <c r="AH400">
        <v>3057.1412069999901</v>
      </c>
      <c r="AI400">
        <v>3057.1412069999901</v>
      </c>
      <c r="AJ400">
        <v>3057.1412069999901</v>
      </c>
      <c r="AK400">
        <v>3059.5832885999898</v>
      </c>
      <c r="AL400">
        <v>355</v>
      </c>
      <c r="AM400">
        <v>1</v>
      </c>
      <c r="AN400" t="s">
        <v>853</v>
      </c>
      <c r="AO400" t="s">
        <v>854</v>
      </c>
      <c r="AP400">
        <v>848812</v>
      </c>
      <c r="AQ400">
        <v>1</v>
      </c>
      <c r="AR400" t="s">
        <v>54</v>
      </c>
      <c r="AS400" t="s">
        <v>55</v>
      </c>
      <c r="AU400" t="s">
        <v>56</v>
      </c>
      <c r="AV400">
        <v>60.610468643988</v>
      </c>
      <c r="AW400" t="s">
        <v>57</v>
      </c>
    </row>
    <row r="401" spans="1:49" x14ac:dyDescent="0.25">
      <c r="A401">
        <v>0.1</v>
      </c>
      <c r="B401">
        <v>1000</v>
      </c>
      <c r="C401" t="s">
        <v>49</v>
      </c>
      <c r="D401">
        <v>399</v>
      </c>
      <c r="E401">
        <v>15</v>
      </c>
      <c r="F401">
        <v>24</v>
      </c>
      <c r="G401" t="s">
        <v>50</v>
      </c>
      <c r="H401">
        <v>4.8945899994578199E-2</v>
      </c>
      <c r="I401" t="s">
        <v>51</v>
      </c>
      <c r="J401">
        <v>842</v>
      </c>
      <c r="K401">
        <v>1</v>
      </c>
      <c r="L401" t="s">
        <v>855</v>
      </c>
      <c r="M401" t="s">
        <v>856</v>
      </c>
      <c r="N401">
        <v>24</v>
      </c>
      <c r="O401">
        <v>15</v>
      </c>
      <c r="P401">
        <v>399</v>
      </c>
      <c r="Q401">
        <v>4</v>
      </c>
      <c r="R401">
        <v>3059.5955344999902</v>
      </c>
      <c r="T401">
        <v>3059.58407879999</v>
      </c>
      <c r="U401">
        <v>3059.5955344999902</v>
      </c>
      <c r="V401">
        <v>3060.5961629999902</v>
      </c>
      <c r="W401">
        <v>3060.5961629999902</v>
      </c>
      <c r="X401">
        <v>3060.5961629999902</v>
      </c>
      <c r="Y401">
        <v>3060.6483155000001</v>
      </c>
      <c r="Z401" t="s">
        <v>50</v>
      </c>
      <c r="AA401">
        <v>4.8945899994578199E-2</v>
      </c>
      <c r="AB401" t="s">
        <v>51</v>
      </c>
      <c r="AC401">
        <v>3060.6504848999998</v>
      </c>
      <c r="AD401">
        <v>3060.7626319666601</v>
      </c>
      <c r="AE401">
        <v>3061.1021612</v>
      </c>
      <c r="AF401">
        <v>3061.0634676999898</v>
      </c>
      <c r="AG401">
        <v>3061.0646343999902</v>
      </c>
      <c r="AH401">
        <v>3061.1021612</v>
      </c>
      <c r="AI401">
        <v>3061.1021612</v>
      </c>
      <c r="AJ401">
        <v>3061.1021612</v>
      </c>
      <c r="AK401">
        <v>3063.9346953999898</v>
      </c>
      <c r="AL401">
        <v>842</v>
      </c>
      <c r="AM401">
        <v>1</v>
      </c>
      <c r="AN401" t="s">
        <v>855</v>
      </c>
      <c r="AO401" t="s">
        <v>856</v>
      </c>
      <c r="AP401">
        <v>848812</v>
      </c>
      <c r="AQ401">
        <v>1</v>
      </c>
      <c r="AR401" t="s">
        <v>54</v>
      </c>
      <c r="AS401" t="s">
        <v>55</v>
      </c>
      <c r="AU401" t="s">
        <v>56</v>
      </c>
      <c r="AV401">
        <v>60.610468643988</v>
      </c>
      <c r="AW401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1"/>
  <sheetViews>
    <sheetView tabSelected="1" workbookViewId="0">
      <selection activeCell="I8" sqref="I8"/>
    </sheetView>
  </sheetViews>
  <sheetFormatPr defaultRowHeight="15" x14ac:dyDescent="0.25"/>
  <cols>
    <col min="3" max="3" width="11.7109375" customWidth="1"/>
    <col min="4" max="4" width="12" customWidth="1"/>
    <col min="5" max="5" width="13.85546875" customWidth="1"/>
  </cols>
  <sheetData>
    <row r="1" spans="1:6" x14ac:dyDescent="0.25">
      <c r="A1" t="s">
        <v>0</v>
      </c>
      <c r="B1" t="s">
        <v>2</v>
      </c>
      <c r="C1" t="s">
        <v>9</v>
      </c>
    </row>
    <row r="2" spans="1:6" x14ac:dyDescent="0.25">
      <c r="A2">
        <v>0.7</v>
      </c>
      <c r="B2" t="s">
        <v>49</v>
      </c>
      <c r="C2">
        <v>300</v>
      </c>
      <c r="E2">
        <f>AVERAGE(C2:C301)</f>
        <v>497.55</v>
      </c>
      <c r="F2" t="s">
        <v>49</v>
      </c>
    </row>
    <row r="3" spans="1:6" x14ac:dyDescent="0.25">
      <c r="A3">
        <v>0.4</v>
      </c>
      <c r="B3" t="s">
        <v>49</v>
      </c>
      <c r="C3">
        <v>500</v>
      </c>
    </row>
    <row r="4" spans="1:6" x14ac:dyDescent="0.25">
      <c r="A4">
        <v>0.1</v>
      </c>
      <c r="B4" t="s">
        <v>49</v>
      </c>
      <c r="C4">
        <v>250</v>
      </c>
      <c r="E4">
        <f>AVERAGE(C302:C401)</f>
        <v>369.04</v>
      </c>
      <c r="F4" t="s">
        <v>64</v>
      </c>
    </row>
    <row r="5" spans="1:6" x14ac:dyDescent="0.25">
      <c r="A5">
        <v>0.7</v>
      </c>
      <c r="B5" t="s">
        <v>49</v>
      </c>
      <c r="C5">
        <v>600</v>
      </c>
    </row>
    <row r="6" spans="1:6" x14ac:dyDescent="0.25">
      <c r="A6">
        <v>0.1</v>
      </c>
      <c r="B6" t="s">
        <v>49</v>
      </c>
      <c r="C6">
        <v>600</v>
      </c>
    </row>
    <row r="7" spans="1:6" x14ac:dyDescent="0.25">
      <c r="A7">
        <v>0.1</v>
      </c>
      <c r="B7" t="s">
        <v>49</v>
      </c>
      <c r="C7">
        <v>400</v>
      </c>
    </row>
    <row r="8" spans="1:6" x14ac:dyDescent="0.25">
      <c r="A8">
        <v>0.7</v>
      </c>
      <c r="B8" t="s">
        <v>49</v>
      </c>
      <c r="C8">
        <v>300</v>
      </c>
    </row>
    <row r="9" spans="1:6" x14ac:dyDescent="0.25">
      <c r="A9">
        <v>0.4</v>
      </c>
      <c r="B9" t="s">
        <v>49</v>
      </c>
      <c r="C9">
        <v>400</v>
      </c>
    </row>
    <row r="10" spans="1:6" x14ac:dyDescent="0.25">
      <c r="A10">
        <v>0.4</v>
      </c>
      <c r="B10" t="s">
        <v>49</v>
      </c>
      <c r="C10">
        <v>500</v>
      </c>
    </row>
    <row r="11" spans="1:6" x14ac:dyDescent="0.25">
      <c r="A11">
        <v>0.1</v>
      </c>
      <c r="B11" t="s">
        <v>49</v>
      </c>
      <c r="C11">
        <v>400</v>
      </c>
    </row>
    <row r="12" spans="1:6" x14ac:dyDescent="0.25">
      <c r="A12">
        <v>0.7</v>
      </c>
      <c r="B12" t="s">
        <v>49</v>
      </c>
      <c r="C12">
        <v>400</v>
      </c>
    </row>
    <row r="13" spans="1:6" x14ac:dyDescent="0.25">
      <c r="A13">
        <v>0.4</v>
      </c>
      <c r="B13" t="s">
        <v>49</v>
      </c>
      <c r="C13">
        <v>300</v>
      </c>
    </row>
    <row r="14" spans="1:6" x14ac:dyDescent="0.25">
      <c r="A14">
        <v>0.1</v>
      </c>
      <c r="B14" t="s">
        <v>49</v>
      </c>
      <c r="C14">
        <v>500</v>
      </c>
    </row>
    <row r="15" spans="1:6" x14ac:dyDescent="0.25">
      <c r="A15">
        <v>0.4</v>
      </c>
      <c r="B15" t="s">
        <v>49</v>
      </c>
      <c r="C15">
        <v>200</v>
      </c>
    </row>
    <row r="16" spans="1:6" x14ac:dyDescent="0.25">
      <c r="A16">
        <v>0.1</v>
      </c>
      <c r="B16" t="s">
        <v>49</v>
      </c>
      <c r="C16">
        <v>400</v>
      </c>
    </row>
    <row r="17" spans="1:3" x14ac:dyDescent="0.25">
      <c r="A17">
        <v>0.7</v>
      </c>
      <c r="B17" t="s">
        <v>49</v>
      </c>
      <c r="C17">
        <v>500</v>
      </c>
    </row>
    <row r="18" spans="1:3" x14ac:dyDescent="0.25">
      <c r="A18">
        <v>0.1</v>
      </c>
      <c r="B18" t="s">
        <v>49</v>
      </c>
      <c r="C18">
        <v>600</v>
      </c>
    </row>
    <row r="19" spans="1:3" x14ac:dyDescent="0.25">
      <c r="A19">
        <v>0.4</v>
      </c>
      <c r="B19" t="s">
        <v>49</v>
      </c>
      <c r="C19">
        <v>500</v>
      </c>
    </row>
    <row r="20" spans="1:3" x14ac:dyDescent="0.25">
      <c r="A20">
        <v>0.1</v>
      </c>
      <c r="B20" t="s">
        <v>49</v>
      </c>
      <c r="C20">
        <v>400</v>
      </c>
    </row>
    <row r="21" spans="1:3" x14ac:dyDescent="0.25">
      <c r="A21">
        <v>0.7</v>
      </c>
      <c r="B21" t="s">
        <v>49</v>
      </c>
      <c r="C21">
        <v>600</v>
      </c>
    </row>
    <row r="22" spans="1:3" x14ac:dyDescent="0.25">
      <c r="A22">
        <v>0.7</v>
      </c>
      <c r="B22" t="s">
        <v>49</v>
      </c>
      <c r="C22">
        <v>500</v>
      </c>
    </row>
    <row r="23" spans="1:3" x14ac:dyDescent="0.25">
      <c r="A23">
        <v>0.7</v>
      </c>
      <c r="B23" t="s">
        <v>49</v>
      </c>
      <c r="C23">
        <v>400</v>
      </c>
    </row>
    <row r="24" spans="1:3" x14ac:dyDescent="0.25">
      <c r="A24">
        <v>0.4</v>
      </c>
      <c r="B24" t="s">
        <v>49</v>
      </c>
      <c r="C24">
        <v>300</v>
      </c>
    </row>
    <row r="25" spans="1:3" x14ac:dyDescent="0.25">
      <c r="A25">
        <v>0.4</v>
      </c>
      <c r="B25" t="s">
        <v>49</v>
      </c>
      <c r="C25">
        <v>400</v>
      </c>
    </row>
    <row r="26" spans="1:3" x14ac:dyDescent="0.25">
      <c r="A26">
        <v>0.4</v>
      </c>
      <c r="B26" t="s">
        <v>49</v>
      </c>
      <c r="C26">
        <v>200</v>
      </c>
    </row>
    <row r="27" spans="1:3" x14ac:dyDescent="0.25">
      <c r="A27">
        <v>0.1</v>
      </c>
      <c r="B27" t="s">
        <v>49</v>
      </c>
      <c r="C27">
        <v>400</v>
      </c>
    </row>
    <row r="28" spans="1:3" x14ac:dyDescent="0.25">
      <c r="A28">
        <v>0.7</v>
      </c>
      <c r="B28" t="s">
        <v>49</v>
      </c>
      <c r="C28">
        <v>500</v>
      </c>
    </row>
    <row r="29" spans="1:3" x14ac:dyDescent="0.25">
      <c r="A29">
        <v>0.4</v>
      </c>
      <c r="B29" t="s">
        <v>49</v>
      </c>
      <c r="C29">
        <v>300</v>
      </c>
    </row>
    <row r="30" spans="1:3" x14ac:dyDescent="0.25">
      <c r="A30">
        <v>0.7</v>
      </c>
      <c r="B30" t="s">
        <v>49</v>
      </c>
      <c r="C30">
        <v>500</v>
      </c>
    </row>
    <row r="31" spans="1:3" x14ac:dyDescent="0.25">
      <c r="A31">
        <v>0.1</v>
      </c>
      <c r="B31" t="s">
        <v>49</v>
      </c>
      <c r="C31">
        <v>400</v>
      </c>
    </row>
    <row r="32" spans="1:3" x14ac:dyDescent="0.25">
      <c r="A32">
        <v>0.7</v>
      </c>
      <c r="B32" t="s">
        <v>49</v>
      </c>
      <c r="C32">
        <v>600</v>
      </c>
    </row>
    <row r="33" spans="1:3" x14ac:dyDescent="0.25">
      <c r="A33">
        <v>0.7</v>
      </c>
      <c r="B33" t="s">
        <v>49</v>
      </c>
      <c r="C33">
        <v>300</v>
      </c>
    </row>
    <row r="34" spans="1:3" x14ac:dyDescent="0.25">
      <c r="A34">
        <v>0.1</v>
      </c>
      <c r="B34" t="s">
        <v>49</v>
      </c>
      <c r="C34">
        <v>250</v>
      </c>
    </row>
    <row r="35" spans="1:3" x14ac:dyDescent="0.25">
      <c r="A35">
        <v>0.1</v>
      </c>
      <c r="B35" t="s">
        <v>49</v>
      </c>
      <c r="C35">
        <v>450</v>
      </c>
    </row>
    <row r="36" spans="1:3" x14ac:dyDescent="0.25">
      <c r="A36">
        <v>0.4</v>
      </c>
      <c r="B36" t="s">
        <v>49</v>
      </c>
      <c r="C36">
        <v>350</v>
      </c>
    </row>
    <row r="37" spans="1:3" x14ac:dyDescent="0.25">
      <c r="A37">
        <v>0.4</v>
      </c>
      <c r="B37" t="s">
        <v>49</v>
      </c>
      <c r="C37">
        <v>400</v>
      </c>
    </row>
    <row r="38" spans="1:3" x14ac:dyDescent="0.25">
      <c r="A38">
        <v>0.1</v>
      </c>
      <c r="B38" t="s">
        <v>49</v>
      </c>
      <c r="C38">
        <v>500</v>
      </c>
    </row>
    <row r="39" spans="1:3" x14ac:dyDescent="0.25">
      <c r="A39">
        <v>0.1</v>
      </c>
      <c r="B39" t="s">
        <v>49</v>
      </c>
      <c r="C39">
        <v>300</v>
      </c>
    </row>
    <row r="40" spans="1:3" x14ac:dyDescent="0.25">
      <c r="A40">
        <v>0.4</v>
      </c>
      <c r="B40" t="s">
        <v>49</v>
      </c>
      <c r="C40">
        <v>350</v>
      </c>
    </row>
    <row r="41" spans="1:3" x14ac:dyDescent="0.25">
      <c r="A41">
        <v>0.7</v>
      </c>
      <c r="B41" t="s">
        <v>49</v>
      </c>
      <c r="C41">
        <v>300</v>
      </c>
    </row>
    <row r="42" spans="1:3" x14ac:dyDescent="0.25">
      <c r="A42">
        <v>0.7</v>
      </c>
      <c r="B42" t="s">
        <v>49</v>
      </c>
      <c r="C42">
        <v>400</v>
      </c>
    </row>
    <row r="43" spans="1:3" x14ac:dyDescent="0.25">
      <c r="A43">
        <v>0.1</v>
      </c>
      <c r="B43" t="s">
        <v>49</v>
      </c>
      <c r="C43">
        <v>300</v>
      </c>
    </row>
    <row r="44" spans="1:3" x14ac:dyDescent="0.25">
      <c r="A44">
        <v>0.4</v>
      </c>
      <c r="B44" t="s">
        <v>49</v>
      </c>
      <c r="C44">
        <v>200</v>
      </c>
    </row>
    <row r="45" spans="1:3" x14ac:dyDescent="0.25">
      <c r="A45">
        <v>0.7</v>
      </c>
      <c r="B45" t="s">
        <v>49</v>
      </c>
      <c r="C45">
        <v>300</v>
      </c>
    </row>
    <row r="46" spans="1:3" x14ac:dyDescent="0.25">
      <c r="A46">
        <v>0.4</v>
      </c>
      <c r="B46" t="s">
        <v>49</v>
      </c>
      <c r="C46">
        <v>400</v>
      </c>
    </row>
    <row r="47" spans="1:3" x14ac:dyDescent="0.25">
      <c r="A47">
        <v>0.7</v>
      </c>
      <c r="B47" t="s">
        <v>49</v>
      </c>
      <c r="C47">
        <v>200</v>
      </c>
    </row>
    <row r="48" spans="1:3" x14ac:dyDescent="0.25">
      <c r="A48">
        <v>0.1</v>
      </c>
      <c r="B48" t="s">
        <v>49</v>
      </c>
      <c r="C48">
        <v>400</v>
      </c>
    </row>
    <row r="49" spans="1:3" x14ac:dyDescent="0.25">
      <c r="A49">
        <v>0.4</v>
      </c>
      <c r="B49" t="s">
        <v>49</v>
      </c>
      <c r="C49">
        <v>300</v>
      </c>
    </row>
    <row r="50" spans="1:3" x14ac:dyDescent="0.25">
      <c r="A50">
        <v>0.4</v>
      </c>
      <c r="B50" t="s">
        <v>49</v>
      </c>
      <c r="C50">
        <v>300</v>
      </c>
    </row>
    <row r="51" spans="1:3" x14ac:dyDescent="0.25">
      <c r="A51">
        <v>0.1</v>
      </c>
      <c r="B51" t="s">
        <v>49</v>
      </c>
      <c r="C51">
        <v>300</v>
      </c>
    </row>
    <row r="52" spans="1:3" x14ac:dyDescent="0.25">
      <c r="A52">
        <v>0.7</v>
      </c>
      <c r="B52" t="s">
        <v>49</v>
      </c>
      <c r="C52">
        <v>350</v>
      </c>
    </row>
    <row r="53" spans="1:3" x14ac:dyDescent="0.25">
      <c r="A53">
        <v>0.1</v>
      </c>
      <c r="B53" t="s">
        <v>49</v>
      </c>
      <c r="C53">
        <v>400</v>
      </c>
    </row>
    <row r="54" spans="1:3" x14ac:dyDescent="0.25">
      <c r="A54">
        <v>0.7</v>
      </c>
      <c r="B54" t="s">
        <v>49</v>
      </c>
      <c r="C54">
        <v>450</v>
      </c>
    </row>
    <row r="55" spans="1:3" x14ac:dyDescent="0.25">
      <c r="A55">
        <v>0.1</v>
      </c>
      <c r="B55" t="s">
        <v>49</v>
      </c>
      <c r="C55">
        <v>250</v>
      </c>
    </row>
    <row r="56" spans="1:3" x14ac:dyDescent="0.25">
      <c r="A56">
        <v>0.4</v>
      </c>
      <c r="B56" t="s">
        <v>49</v>
      </c>
      <c r="C56">
        <v>300</v>
      </c>
    </row>
    <row r="57" spans="1:3" x14ac:dyDescent="0.25">
      <c r="A57">
        <v>0.1</v>
      </c>
      <c r="B57" t="s">
        <v>49</v>
      </c>
      <c r="C57">
        <v>500</v>
      </c>
    </row>
    <row r="58" spans="1:3" x14ac:dyDescent="0.25">
      <c r="A58">
        <v>0.7</v>
      </c>
      <c r="B58" t="s">
        <v>49</v>
      </c>
      <c r="C58">
        <v>400</v>
      </c>
    </row>
    <row r="59" spans="1:3" x14ac:dyDescent="0.25">
      <c r="A59">
        <v>0.4</v>
      </c>
      <c r="B59" t="s">
        <v>49</v>
      </c>
      <c r="C59">
        <v>200</v>
      </c>
    </row>
    <row r="60" spans="1:3" x14ac:dyDescent="0.25">
      <c r="A60">
        <v>0.4</v>
      </c>
      <c r="B60" t="s">
        <v>49</v>
      </c>
      <c r="C60">
        <v>300</v>
      </c>
    </row>
    <row r="61" spans="1:3" x14ac:dyDescent="0.25">
      <c r="A61">
        <v>0.7</v>
      </c>
      <c r="B61" t="s">
        <v>49</v>
      </c>
      <c r="C61">
        <v>300</v>
      </c>
    </row>
    <row r="62" spans="1:3" x14ac:dyDescent="0.25">
      <c r="A62">
        <v>0.4</v>
      </c>
      <c r="B62" t="s">
        <v>49</v>
      </c>
      <c r="C62">
        <v>400</v>
      </c>
    </row>
    <row r="63" spans="1:3" x14ac:dyDescent="0.25">
      <c r="A63">
        <v>0.4</v>
      </c>
      <c r="B63" t="s">
        <v>49</v>
      </c>
      <c r="C63">
        <v>350</v>
      </c>
    </row>
    <row r="64" spans="1:3" x14ac:dyDescent="0.25">
      <c r="A64">
        <v>0.1</v>
      </c>
      <c r="B64" t="s">
        <v>49</v>
      </c>
      <c r="C64">
        <v>300</v>
      </c>
    </row>
    <row r="65" spans="1:3" x14ac:dyDescent="0.25">
      <c r="A65">
        <v>0.7</v>
      </c>
      <c r="B65" t="s">
        <v>49</v>
      </c>
      <c r="C65">
        <v>250</v>
      </c>
    </row>
    <row r="66" spans="1:3" x14ac:dyDescent="0.25">
      <c r="A66">
        <v>0.1</v>
      </c>
      <c r="B66" t="s">
        <v>49</v>
      </c>
      <c r="C66">
        <v>400</v>
      </c>
    </row>
    <row r="67" spans="1:3" x14ac:dyDescent="0.25">
      <c r="A67">
        <v>0.1</v>
      </c>
      <c r="B67" t="s">
        <v>49</v>
      </c>
      <c r="C67">
        <v>350</v>
      </c>
    </row>
    <row r="68" spans="1:3" x14ac:dyDescent="0.25">
      <c r="A68">
        <v>0.7</v>
      </c>
      <c r="B68" t="s">
        <v>49</v>
      </c>
      <c r="C68">
        <v>300</v>
      </c>
    </row>
    <row r="69" spans="1:3" x14ac:dyDescent="0.25">
      <c r="A69">
        <v>0.4</v>
      </c>
      <c r="B69" t="s">
        <v>49</v>
      </c>
      <c r="C69">
        <v>300</v>
      </c>
    </row>
    <row r="70" spans="1:3" x14ac:dyDescent="0.25">
      <c r="A70">
        <v>0.7</v>
      </c>
      <c r="B70" t="s">
        <v>49</v>
      </c>
      <c r="C70">
        <v>250</v>
      </c>
    </row>
    <row r="71" spans="1:3" x14ac:dyDescent="0.25">
      <c r="A71">
        <v>0.7</v>
      </c>
      <c r="B71" t="s">
        <v>49</v>
      </c>
      <c r="C71">
        <v>200</v>
      </c>
    </row>
    <row r="72" spans="1:3" x14ac:dyDescent="0.25">
      <c r="A72">
        <v>0.1</v>
      </c>
      <c r="B72" t="s">
        <v>49</v>
      </c>
      <c r="C72">
        <v>300</v>
      </c>
    </row>
    <row r="73" spans="1:3" x14ac:dyDescent="0.25">
      <c r="A73">
        <v>0.4</v>
      </c>
      <c r="B73" t="s">
        <v>49</v>
      </c>
      <c r="C73">
        <v>250</v>
      </c>
    </row>
    <row r="74" spans="1:3" x14ac:dyDescent="0.25">
      <c r="A74">
        <v>0.1</v>
      </c>
      <c r="B74" t="s">
        <v>49</v>
      </c>
      <c r="C74">
        <v>350</v>
      </c>
    </row>
    <row r="75" spans="1:3" x14ac:dyDescent="0.25">
      <c r="A75">
        <v>0.7</v>
      </c>
      <c r="B75" t="s">
        <v>49</v>
      </c>
      <c r="C75">
        <v>350</v>
      </c>
    </row>
    <row r="76" spans="1:3" x14ac:dyDescent="0.25">
      <c r="A76">
        <v>0.7</v>
      </c>
      <c r="B76" t="s">
        <v>49</v>
      </c>
      <c r="C76">
        <v>600</v>
      </c>
    </row>
    <row r="77" spans="1:3" x14ac:dyDescent="0.25">
      <c r="A77">
        <v>0.7</v>
      </c>
      <c r="B77" t="s">
        <v>49</v>
      </c>
      <c r="C77">
        <v>400</v>
      </c>
    </row>
    <row r="78" spans="1:3" x14ac:dyDescent="0.25">
      <c r="A78">
        <v>0.7</v>
      </c>
      <c r="B78" t="s">
        <v>49</v>
      </c>
      <c r="C78">
        <v>600</v>
      </c>
    </row>
    <row r="79" spans="1:3" x14ac:dyDescent="0.25">
      <c r="A79">
        <v>0.4</v>
      </c>
      <c r="B79" t="s">
        <v>49</v>
      </c>
      <c r="C79">
        <v>500</v>
      </c>
    </row>
    <row r="80" spans="1:3" x14ac:dyDescent="0.25">
      <c r="A80">
        <v>0.1</v>
      </c>
      <c r="B80" t="s">
        <v>49</v>
      </c>
      <c r="C80">
        <v>300</v>
      </c>
    </row>
    <row r="81" spans="1:3" x14ac:dyDescent="0.25">
      <c r="A81">
        <v>0.4</v>
      </c>
      <c r="B81" t="s">
        <v>49</v>
      </c>
      <c r="C81">
        <v>600</v>
      </c>
    </row>
    <row r="82" spans="1:3" x14ac:dyDescent="0.25">
      <c r="A82">
        <v>0.1</v>
      </c>
      <c r="B82" t="s">
        <v>49</v>
      </c>
      <c r="C82">
        <v>700</v>
      </c>
    </row>
    <row r="83" spans="1:3" x14ac:dyDescent="0.25">
      <c r="A83">
        <v>0.4</v>
      </c>
      <c r="B83" t="s">
        <v>49</v>
      </c>
      <c r="C83">
        <v>600</v>
      </c>
    </row>
    <row r="84" spans="1:3" x14ac:dyDescent="0.25">
      <c r="A84">
        <v>0.1</v>
      </c>
      <c r="B84" t="s">
        <v>49</v>
      </c>
      <c r="C84">
        <v>600</v>
      </c>
    </row>
    <row r="85" spans="1:3" x14ac:dyDescent="0.25">
      <c r="A85">
        <v>0.4</v>
      </c>
      <c r="B85" t="s">
        <v>49</v>
      </c>
      <c r="C85">
        <v>500</v>
      </c>
    </row>
    <row r="86" spans="1:3" x14ac:dyDescent="0.25">
      <c r="A86">
        <v>0.7</v>
      </c>
      <c r="B86" t="s">
        <v>49</v>
      </c>
      <c r="C86">
        <v>400</v>
      </c>
    </row>
    <row r="87" spans="1:3" x14ac:dyDescent="0.25">
      <c r="A87">
        <v>0.7</v>
      </c>
      <c r="B87" t="s">
        <v>49</v>
      </c>
      <c r="C87">
        <v>500</v>
      </c>
    </row>
    <row r="88" spans="1:3" x14ac:dyDescent="0.25">
      <c r="A88">
        <v>0.4</v>
      </c>
      <c r="B88" t="s">
        <v>49</v>
      </c>
      <c r="C88">
        <v>250</v>
      </c>
    </row>
    <row r="89" spans="1:3" x14ac:dyDescent="0.25">
      <c r="A89">
        <v>0.4</v>
      </c>
      <c r="B89" t="s">
        <v>49</v>
      </c>
      <c r="C89">
        <v>200</v>
      </c>
    </row>
    <row r="90" spans="1:3" x14ac:dyDescent="0.25">
      <c r="A90">
        <v>0.7</v>
      </c>
      <c r="B90" t="s">
        <v>49</v>
      </c>
      <c r="C90">
        <v>200</v>
      </c>
    </row>
    <row r="91" spans="1:3" x14ac:dyDescent="0.25">
      <c r="A91">
        <v>0.1</v>
      </c>
      <c r="B91" t="s">
        <v>49</v>
      </c>
      <c r="C91">
        <v>400</v>
      </c>
    </row>
    <row r="92" spans="1:3" x14ac:dyDescent="0.25">
      <c r="A92">
        <v>0.1</v>
      </c>
      <c r="B92" t="s">
        <v>49</v>
      </c>
      <c r="C92">
        <v>500</v>
      </c>
    </row>
    <row r="93" spans="1:3" x14ac:dyDescent="0.25">
      <c r="A93">
        <v>0.1</v>
      </c>
      <c r="B93" t="s">
        <v>49</v>
      </c>
      <c r="C93">
        <v>400</v>
      </c>
    </row>
    <row r="94" spans="1:3" x14ac:dyDescent="0.25">
      <c r="A94">
        <v>0.4</v>
      </c>
      <c r="B94" t="s">
        <v>49</v>
      </c>
      <c r="C94">
        <v>500</v>
      </c>
    </row>
    <row r="95" spans="1:3" x14ac:dyDescent="0.25">
      <c r="A95">
        <v>0.7</v>
      </c>
      <c r="B95" t="s">
        <v>49</v>
      </c>
      <c r="C95">
        <v>500</v>
      </c>
    </row>
    <row r="96" spans="1:3" x14ac:dyDescent="0.25">
      <c r="A96">
        <v>0.4</v>
      </c>
      <c r="B96" t="s">
        <v>49</v>
      </c>
      <c r="C96">
        <v>300</v>
      </c>
    </row>
    <row r="97" spans="1:3" x14ac:dyDescent="0.25">
      <c r="A97">
        <v>0.1</v>
      </c>
      <c r="B97" t="s">
        <v>49</v>
      </c>
      <c r="C97">
        <v>300</v>
      </c>
    </row>
    <row r="98" spans="1:3" x14ac:dyDescent="0.25">
      <c r="A98">
        <v>0.4</v>
      </c>
      <c r="B98" t="s">
        <v>49</v>
      </c>
      <c r="C98">
        <v>400</v>
      </c>
    </row>
    <row r="99" spans="1:3" x14ac:dyDescent="0.25">
      <c r="A99">
        <v>0.1</v>
      </c>
      <c r="B99" t="s">
        <v>49</v>
      </c>
      <c r="C99">
        <v>400</v>
      </c>
    </row>
    <row r="100" spans="1:3" x14ac:dyDescent="0.25">
      <c r="A100">
        <v>0.7</v>
      </c>
      <c r="B100" t="s">
        <v>49</v>
      </c>
      <c r="C100">
        <v>300</v>
      </c>
    </row>
    <row r="101" spans="1:3" x14ac:dyDescent="0.25">
      <c r="A101">
        <v>0.4</v>
      </c>
      <c r="B101" t="s">
        <v>49</v>
      </c>
      <c r="C101">
        <v>600</v>
      </c>
    </row>
    <row r="102" spans="1:3" x14ac:dyDescent="0.25">
      <c r="A102">
        <v>0.7</v>
      </c>
      <c r="B102" t="s">
        <v>49</v>
      </c>
      <c r="C102">
        <v>400</v>
      </c>
    </row>
    <row r="103" spans="1:3" x14ac:dyDescent="0.25">
      <c r="A103">
        <v>0.4</v>
      </c>
      <c r="B103" t="s">
        <v>49</v>
      </c>
      <c r="C103">
        <v>500</v>
      </c>
    </row>
    <row r="104" spans="1:3" x14ac:dyDescent="0.25">
      <c r="A104">
        <v>0.1</v>
      </c>
      <c r="B104" t="s">
        <v>49</v>
      </c>
      <c r="C104">
        <v>400</v>
      </c>
    </row>
    <row r="105" spans="1:3" x14ac:dyDescent="0.25">
      <c r="A105">
        <v>0.1</v>
      </c>
      <c r="B105" t="s">
        <v>49</v>
      </c>
      <c r="C105">
        <v>300</v>
      </c>
    </row>
    <row r="106" spans="1:3" x14ac:dyDescent="0.25">
      <c r="A106">
        <v>0.1</v>
      </c>
      <c r="B106" t="s">
        <v>49</v>
      </c>
      <c r="C106">
        <v>300</v>
      </c>
    </row>
    <row r="107" spans="1:3" x14ac:dyDescent="0.25">
      <c r="A107">
        <v>0.7</v>
      </c>
      <c r="B107" t="s">
        <v>49</v>
      </c>
      <c r="C107">
        <v>400</v>
      </c>
    </row>
    <row r="108" spans="1:3" x14ac:dyDescent="0.25">
      <c r="A108">
        <v>0.7</v>
      </c>
      <c r="B108" t="s">
        <v>49</v>
      </c>
      <c r="C108">
        <v>300</v>
      </c>
    </row>
    <row r="109" spans="1:3" x14ac:dyDescent="0.25">
      <c r="A109">
        <v>0.4</v>
      </c>
      <c r="B109" t="s">
        <v>49</v>
      </c>
      <c r="C109">
        <v>300</v>
      </c>
    </row>
    <row r="110" spans="1:3" x14ac:dyDescent="0.25">
      <c r="A110">
        <v>0.1</v>
      </c>
      <c r="B110" t="s">
        <v>49</v>
      </c>
      <c r="C110">
        <v>500</v>
      </c>
    </row>
    <row r="111" spans="1:3" x14ac:dyDescent="0.25">
      <c r="A111">
        <v>0.7</v>
      </c>
      <c r="B111" t="s">
        <v>49</v>
      </c>
      <c r="C111">
        <v>400</v>
      </c>
    </row>
    <row r="112" spans="1:3" x14ac:dyDescent="0.25">
      <c r="A112">
        <v>0.7</v>
      </c>
      <c r="B112" t="s">
        <v>49</v>
      </c>
      <c r="C112">
        <v>500</v>
      </c>
    </row>
    <row r="113" spans="1:3" x14ac:dyDescent="0.25">
      <c r="A113">
        <v>0.7</v>
      </c>
      <c r="B113" t="s">
        <v>49</v>
      </c>
      <c r="C113">
        <v>500</v>
      </c>
    </row>
    <row r="114" spans="1:3" x14ac:dyDescent="0.25">
      <c r="A114">
        <v>0.1</v>
      </c>
      <c r="B114" t="s">
        <v>49</v>
      </c>
      <c r="C114">
        <v>400</v>
      </c>
    </row>
    <row r="115" spans="1:3" x14ac:dyDescent="0.25">
      <c r="A115">
        <v>0.4</v>
      </c>
      <c r="B115" t="s">
        <v>49</v>
      </c>
      <c r="C115">
        <v>500</v>
      </c>
    </row>
    <row r="116" spans="1:3" x14ac:dyDescent="0.25">
      <c r="A116">
        <v>0.7</v>
      </c>
      <c r="B116" t="s">
        <v>49</v>
      </c>
      <c r="C116">
        <v>600</v>
      </c>
    </row>
    <row r="117" spans="1:3" x14ac:dyDescent="0.25">
      <c r="A117">
        <v>0.1</v>
      </c>
      <c r="B117" t="s">
        <v>49</v>
      </c>
      <c r="C117">
        <v>400</v>
      </c>
    </row>
    <row r="118" spans="1:3" x14ac:dyDescent="0.25">
      <c r="A118">
        <v>0.4</v>
      </c>
      <c r="B118" t="s">
        <v>49</v>
      </c>
      <c r="C118">
        <v>400</v>
      </c>
    </row>
    <row r="119" spans="1:3" x14ac:dyDescent="0.25">
      <c r="A119">
        <v>0.4</v>
      </c>
      <c r="B119" t="s">
        <v>49</v>
      </c>
      <c r="C119">
        <v>300</v>
      </c>
    </row>
    <row r="120" spans="1:3" x14ac:dyDescent="0.25">
      <c r="A120">
        <v>0.1</v>
      </c>
      <c r="B120" t="s">
        <v>49</v>
      </c>
      <c r="C120">
        <v>450</v>
      </c>
    </row>
    <row r="121" spans="1:3" x14ac:dyDescent="0.25">
      <c r="A121">
        <v>0.4</v>
      </c>
      <c r="B121" t="s">
        <v>49</v>
      </c>
      <c r="C121">
        <v>400</v>
      </c>
    </row>
    <row r="122" spans="1:3" x14ac:dyDescent="0.25">
      <c r="A122">
        <v>0.4</v>
      </c>
      <c r="B122" t="s">
        <v>49</v>
      </c>
      <c r="C122">
        <v>300</v>
      </c>
    </row>
    <row r="123" spans="1:3" x14ac:dyDescent="0.25">
      <c r="A123">
        <v>0.1</v>
      </c>
      <c r="B123" t="s">
        <v>49</v>
      </c>
      <c r="C123">
        <v>300</v>
      </c>
    </row>
    <row r="124" spans="1:3" x14ac:dyDescent="0.25">
      <c r="A124">
        <v>0.1</v>
      </c>
      <c r="B124" t="s">
        <v>49</v>
      </c>
      <c r="C124">
        <v>400</v>
      </c>
    </row>
    <row r="125" spans="1:3" x14ac:dyDescent="0.25">
      <c r="A125">
        <v>0.4</v>
      </c>
      <c r="B125" t="s">
        <v>49</v>
      </c>
      <c r="C125">
        <v>500</v>
      </c>
    </row>
    <row r="126" spans="1:3" x14ac:dyDescent="0.25">
      <c r="A126">
        <v>0.7</v>
      </c>
      <c r="B126" t="s">
        <v>49</v>
      </c>
      <c r="C126">
        <v>400</v>
      </c>
    </row>
    <row r="127" spans="1:3" x14ac:dyDescent="0.25">
      <c r="A127">
        <v>0.7</v>
      </c>
      <c r="B127" t="s">
        <v>49</v>
      </c>
      <c r="C127">
        <v>500</v>
      </c>
    </row>
    <row r="128" spans="1:3" x14ac:dyDescent="0.25">
      <c r="A128">
        <v>0.4</v>
      </c>
      <c r="B128" t="s">
        <v>49</v>
      </c>
      <c r="C128">
        <v>400</v>
      </c>
    </row>
    <row r="129" spans="1:3" x14ac:dyDescent="0.25">
      <c r="A129">
        <v>0.4</v>
      </c>
      <c r="B129" t="s">
        <v>49</v>
      </c>
      <c r="C129">
        <v>600</v>
      </c>
    </row>
    <row r="130" spans="1:3" x14ac:dyDescent="0.25">
      <c r="A130">
        <v>0.1</v>
      </c>
      <c r="B130" t="s">
        <v>49</v>
      </c>
      <c r="C130">
        <v>600</v>
      </c>
    </row>
    <row r="131" spans="1:3" x14ac:dyDescent="0.25">
      <c r="A131">
        <v>0.7</v>
      </c>
      <c r="B131" t="s">
        <v>49</v>
      </c>
      <c r="C131">
        <v>700</v>
      </c>
    </row>
    <row r="132" spans="1:3" x14ac:dyDescent="0.25">
      <c r="A132">
        <v>0.1</v>
      </c>
      <c r="B132" t="s">
        <v>49</v>
      </c>
      <c r="C132">
        <v>600</v>
      </c>
    </row>
    <row r="133" spans="1:3" x14ac:dyDescent="0.25">
      <c r="A133">
        <v>0.7</v>
      </c>
      <c r="B133" t="s">
        <v>49</v>
      </c>
      <c r="C133">
        <v>600</v>
      </c>
    </row>
    <row r="134" spans="1:3" x14ac:dyDescent="0.25">
      <c r="A134">
        <v>0.4</v>
      </c>
      <c r="B134" t="s">
        <v>49</v>
      </c>
      <c r="C134">
        <v>600</v>
      </c>
    </row>
    <row r="135" spans="1:3" x14ac:dyDescent="0.25">
      <c r="A135">
        <v>0.1</v>
      </c>
      <c r="B135" t="s">
        <v>49</v>
      </c>
      <c r="C135">
        <v>600</v>
      </c>
    </row>
    <row r="136" spans="1:3" x14ac:dyDescent="0.25">
      <c r="A136">
        <v>0.4</v>
      </c>
      <c r="B136" t="s">
        <v>49</v>
      </c>
      <c r="C136">
        <v>750</v>
      </c>
    </row>
    <row r="137" spans="1:3" x14ac:dyDescent="0.25">
      <c r="A137">
        <v>0.4</v>
      </c>
      <c r="B137" t="s">
        <v>49</v>
      </c>
      <c r="C137">
        <v>540</v>
      </c>
    </row>
    <row r="138" spans="1:3" x14ac:dyDescent="0.25">
      <c r="A138">
        <v>0.1</v>
      </c>
      <c r="B138" t="s">
        <v>49</v>
      </c>
      <c r="C138">
        <v>420</v>
      </c>
    </row>
    <row r="139" spans="1:3" x14ac:dyDescent="0.25">
      <c r="A139">
        <v>0.4</v>
      </c>
      <c r="B139" t="s">
        <v>49</v>
      </c>
      <c r="C139">
        <v>320</v>
      </c>
    </row>
    <row r="140" spans="1:3" x14ac:dyDescent="0.25">
      <c r="A140">
        <v>0.7</v>
      </c>
      <c r="B140" t="s">
        <v>49</v>
      </c>
      <c r="C140">
        <v>450</v>
      </c>
    </row>
    <row r="141" spans="1:3" x14ac:dyDescent="0.25">
      <c r="A141">
        <v>0.1</v>
      </c>
      <c r="B141" t="s">
        <v>49</v>
      </c>
      <c r="C141">
        <v>300</v>
      </c>
    </row>
    <row r="142" spans="1:3" x14ac:dyDescent="0.25">
      <c r="A142">
        <v>0.1</v>
      </c>
      <c r="B142" t="s">
        <v>49</v>
      </c>
      <c r="C142">
        <v>300</v>
      </c>
    </row>
    <row r="143" spans="1:3" x14ac:dyDescent="0.25">
      <c r="A143">
        <v>0.7</v>
      </c>
      <c r="B143" t="s">
        <v>49</v>
      </c>
      <c r="C143">
        <v>450</v>
      </c>
    </row>
    <row r="144" spans="1:3" x14ac:dyDescent="0.25">
      <c r="A144">
        <v>0.7</v>
      </c>
      <c r="B144" t="s">
        <v>49</v>
      </c>
      <c r="C144">
        <v>450</v>
      </c>
    </row>
    <row r="145" spans="1:3" x14ac:dyDescent="0.25">
      <c r="A145">
        <v>0.7</v>
      </c>
      <c r="B145" t="s">
        <v>49</v>
      </c>
      <c r="C145">
        <v>340</v>
      </c>
    </row>
    <row r="146" spans="1:3" x14ac:dyDescent="0.25">
      <c r="A146">
        <v>0.4</v>
      </c>
      <c r="B146" t="s">
        <v>49</v>
      </c>
      <c r="C146">
        <v>300</v>
      </c>
    </row>
    <row r="147" spans="1:3" x14ac:dyDescent="0.25">
      <c r="A147">
        <v>0.7</v>
      </c>
      <c r="B147" t="s">
        <v>49</v>
      </c>
      <c r="C147">
        <v>400</v>
      </c>
    </row>
    <row r="148" spans="1:3" x14ac:dyDescent="0.25">
      <c r="A148">
        <v>0.7</v>
      </c>
      <c r="B148" t="s">
        <v>49</v>
      </c>
      <c r="C148">
        <v>700</v>
      </c>
    </row>
    <row r="149" spans="1:3" x14ac:dyDescent="0.25">
      <c r="A149">
        <v>0.7</v>
      </c>
      <c r="B149" t="s">
        <v>49</v>
      </c>
      <c r="C149">
        <v>500</v>
      </c>
    </row>
    <row r="150" spans="1:3" x14ac:dyDescent="0.25">
      <c r="A150">
        <v>0.4</v>
      </c>
      <c r="B150" t="s">
        <v>49</v>
      </c>
      <c r="C150">
        <v>300</v>
      </c>
    </row>
    <row r="151" spans="1:3" x14ac:dyDescent="0.25">
      <c r="A151">
        <v>0.1</v>
      </c>
      <c r="B151" t="s">
        <v>49</v>
      </c>
      <c r="C151">
        <v>700</v>
      </c>
    </row>
    <row r="152" spans="1:3" x14ac:dyDescent="0.25">
      <c r="A152">
        <v>0.4</v>
      </c>
      <c r="B152" t="s">
        <v>49</v>
      </c>
      <c r="C152">
        <v>700</v>
      </c>
    </row>
    <row r="153" spans="1:3" x14ac:dyDescent="0.25">
      <c r="A153">
        <v>0.4</v>
      </c>
      <c r="B153" t="s">
        <v>49</v>
      </c>
      <c r="C153">
        <v>560</v>
      </c>
    </row>
    <row r="154" spans="1:3" x14ac:dyDescent="0.25">
      <c r="A154">
        <v>0.1</v>
      </c>
      <c r="B154" t="s">
        <v>49</v>
      </c>
      <c r="C154">
        <v>400</v>
      </c>
    </row>
    <row r="155" spans="1:3" x14ac:dyDescent="0.25">
      <c r="A155">
        <v>0.7</v>
      </c>
      <c r="B155" t="s">
        <v>49</v>
      </c>
      <c r="C155">
        <v>500</v>
      </c>
    </row>
    <row r="156" spans="1:3" x14ac:dyDescent="0.25">
      <c r="A156">
        <v>0.1</v>
      </c>
      <c r="B156" t="s">
        <v>49</v>
      </c>
      <c r="C156">
        <v>500</v>
      </c>
    </row>
    <row r="157" spans="1:3" x14ac:dyDescent="0.25">
      <c r="A157">
        <v>0.1</v>
      </c>
      <c r="B157" t="s">
        <v>49</v>
      </c>
      <c r="C157">
        <v>600</v>
      </c>
    </row>
    <row r="158" spans="1:3" x14ac:dyDescent="0.25">
      <c r="A158">
        <v>0.4</v>
      </c>
      <c r="B158" t="s">
        <v>49</v>
      </c>
      <c r="C158">
        <v>520</v>
      </c>
    </row>
    <row r="159" spans="1:3" x14ac:dyDescent="0.25">
      <c r="A159">
        <v>0.4</v>
      </c>
      <c r="B159" t="s">
        <v>49</v>
      </c>
      <c r="C159">
        <v>230</v>
      </c>
    </row>
    <row r="160" spans="1:3" x14ac:dyDescent="0.25">
      <c r="A160">
        <v>0.1</v>
      </c>
      <c r="B160" t="s">
        <v>49</v>
      </c>
      <c r="C160">
        <v>500</v>
      </c>
    </row>
    <row r="161" spans="1:3" x14ac:dyDescent="0.25">
      <c r="A161">
        <v>0.1</v>
      </c>
      <c r="B161" t="s">
        <v>49</v>
      </c>
      <c r="C161">
        <v>200</v>
      </c>
    </row>
    <row r="162" spans="1:3" x14ac:dyDescent="0.25">
      <c r="A162">
        <v>0.7</v>
      </c>
      <c r="B162" t="s">
        <v>49</v>
      </c>
      <c r="C162">
        <v>600</v>
      </c>
    </row>
    <row r="163" spans="1:3" x14ac:dyDescent="0.25">
      <c r="A163">
        <v>0.4</v>
      </c>
      <c r="B163" t="s">
        <v>49</v>
      </c>
      <c r="C163">
        <v>650</v>
      </c>
    </row>
    <row r="164" spans="1:3" x14ac:dyDescent="0.25">
      <c r="A164">
        <v>0.7</v>
      </c>
      <c r="B164" t="s">
        <v>49</v>
      </c>
      <c r="C164">
        <v>520</v>
      </c>
    </row>
    <row r="165" spans="1:3" x14ac:dyDescent="0.25">
      <c r="A165">
        <v>0.1</v>
      </c>
      <c r="B165" t="s">
        <v>49</v>
      </c>
      <c r="C165">
        <v>650</v>
      </c>
    </row>
    <row r="166" spans="1:3" x14ac:dyDescent="0.25">
      <c r="A166">
        <v>0.7</v>
      </c>
      <c r="B166" t="s">
        <v>49</v>
      </c>
      <c r="C166">
        <v>300</v>
      </c>
    </row>
    <row r="167" spans="1:3" x14ac:dyDescent="0.25">
      <c r="A167">
        <v>0.7</v>
      </c>
      <c r="B167" t="s">
        <v>49</v>
      </c>
      <c r="C167">
        <v>340</v>
      </c>
    </row>
    <row r="168" spans="1:3" x14ac:dyDescent="0.25">
      <c r="A168">
        <v>0.1</v>
      </c>
      <c r="B168" t="s">
        <v>49</v>
      </c>
      <c r="C168">
        <v>500</v>
      </c>
    </row>
    <row r="169" spans="1:3" x14ac:dyDescent="0.25">
      <c r="A169">
        <v>0.4</v>
      </c>
      <c r="B169" t="s">
        <v>49</v>
      </c>
      <c r="C169">
        <v>450</v>
      </c>
    </row>
    <row r="170" spans="1:3" x14ac:dyDescent="0.25">
      <c r="A170">
        <v>0.7</v>
      </c>
      <c r="B170" t="s">
        <v>49</v>
      </c>
      <c r="C170">
        <v>350</v>
      </c>
    </row>
    <row r="171" spans="1:3" x14ac:dyDescent="0.25">
      <c r="A171">
        <v>0.4</v>
      </c>
      <c r="B171" t="s">
        <v>49</v>
      </c>
      <c r="C171">
        <v>670</v>
      </c>
    </row>
    <row r="172" spans="1:3" x14ac:dyDescent="0.25">
      <c r="A172">
        <v>0.1</v>
      </c>
      <c r="B172" t="s">
        <v>49</v>
      </c>
      <c r="C172">
        <v>600</v>
      </c>
    </row>
    <row r="173" spans="1:3" x14ac:dyDescent="0.25">
      <c r="A173">
        <v>0.4</v>
      </c>
      <c r="B173" t="s">
        <v>49</v>
      </c>
      <c r="C173">
        <v>450</v>
      </c>
    </row>
    <row r="174" spans="1:3" x14ac:dyDescent="0.25">
      <c r="A174">
        <v>0.1</v>
      </c>
      <c r="B174" t="s">
        <v>49</v>
      </c>
      <c r="C174">
        <v>500</v>
      </c>
    </row>
    <row r="175" spans="1:3" x14ac:dyDescent="0.25">
      <c r="A175">
        <v>0.4</v>
      </c>
      <c r="B175" t="s">
        <v>49</v>
      </c>
      <c r="C175">
        <v>650</v>
      </c>
    </row>
    <row r="176" spans="1:3" x14ac:dyDescent="0.25">
      <c r="A176">
        <v>0.7</v>
      </c>
      <c r="B176" t="s">
        <v>49</v>
      </c>
      <c r="C176">
        <v>600</v>
      </c>
    </row>
    <row r="177" spans="1:3" x14ac:dyDescent="0.25">
      <c r="A177">
        <v>0.1</v>
      </c>
      <c r="B177" t="s">
        <v>49</v>
      </c>
      <c r="C177">
        <v>450</v>
      </c>
    </row>
    <row r="178" spans="1:3" x14ac:dyDescent="0.25">
      <c r="A178">
        <v>0.7</v>
      </c>
      <c r="B178" t="s">
        <v>49</v>
      </c>
      <c r="C178">
        <v>450</v>
      </c>
    </row>
    <row r="179" spans="1:3" x14ac:dyDescent="0.25">
      <c r="A179">
        <v>0.4</v>
      </c>
      <c r="B179" t="s">
        <v>49</v>
      </c>
      <c r="C179">
        <v>340</v>
      </c>
    </row>
    <row r="180" spans="1:3" x14ac:dyDescent="0.25">
      <c r="A180">
        <v>0.7</v>
      </c>
      <c r="B180" t="s">
        <v>49</v>
      </c>
      <c r="C180">
        <v>350</v>
      </c>
    </row>
    <row r="181" spans="1:3" x14ac:dyDescent="0.25">
      <c r="A181">
        <v>0.1</v>
      </c>
      <c r="B181" t="s">
        <v>49</v>
      </c>
      <c r="C181">
        <v>600</v>
      </c>
    </row>
    <row r="182" spans="1:3" x14ac:dyDescent="0.25">
      <c r="A182">
        <v>0.4</v>
      </c>
      <c r="B182" t="s">
        <v>49</v>
      </c>
      <c r="C182">
        <v>450</v>
      </c>
    </row>
    <row r="183" spans="1:3" x14ac:dyDescent="0.25">
      <c r="A183">
        <v>0.7</v>
      </c>
      <c r="B183" t="s">
        <v>49</v>
      </c>
      <c r="C183">
        <v>540</v>
      </c>
    </row>
    <row r="184" spans="1:3" x14ac:dyDescent="0.25">
      <c r="A184">
        <v>0.7</v>
      </c>
      <c r="B184" t="s">
        <v>49</v>
      </c>
      <c r="C184">
        <v>350</v>
      </c>
    </row>
    <row r="185" spans="1:3" x14ac:dyDescent="0.25">
      <c r="A185">
        <v>0.1</v>
      </c>
      <c r="B185" t="s">
        <v>49</v>
      </c>
      <c r="C185">
        <v>500</v>
      </c>
    </row>
    <row r="186" spans="1:3" x14ac:dyDescent="0.25">
      <c r="A186">
        <v>0.7</v>
      </c>
      <c r="B186" t="s">
        <v>49</v>
      </c>
      <c r="C186">
        <v>250</v>
      </c>
    </row>
    <row r="187" spans="1:3" x14ac:dyDescent="0.25">
      <c r="A187">
        <v>0.1</v>
      </c>
      <c r="B187" t="s">
        <v>49</v>
      </c>
      <c r="C187">
        <v>600</v>
      </c>
    </row>
    <row r="188" spans="1:3" x14ac:dyDescent="0.25">
      <c r="A188">
        <v>0.1</v>
      </c>
      <c r="B188" t="s">
        <v>49</v>
      </c>
      <c r="C188">
        <v>700</v>
      </c>
    </row>
    <row r="189" spans="1:3" x14ac:dyDescent="0.25">
      <c r="A189">
        <v>0.4</v>
      </c>
      <c r="B189" t="s">
        <v>49</v>
      </c>
      <c r="C189">
        <v>560</v>
      </c>
    </row>
    <row r="190" spans="1:3" x14ac:dyDescent="0.25">
      <c r="A190">
        <v>0.1</v>
      </c>
      <c r="B190" t="s">
        <v>49</v>
      </c>
      <c r="C190">
        <v>300</v>
      </c>
    </row>
    <row r="191" spans="1:3" x14ac:dyDescent="0.25">
      <c r="A191">
        <v>0.4</v>
      </c>
      <c r="B191" t="s">
        <v>49</v>
      </c>
      <c r="C191">
        <v>520</v>
      </c>
    </row>
    <row r="192" spans="1:3" x14ac:dyDescent="0.25">
      <c r="A192">
        <v>0.7</v>
      </c>
      <c r="B192" t="s">
        <v>49</v>
      </c>
      <c r="C192">
        <v>400</v>
      </c>
    </row>
    <row r="193" spans="1:3" x14ac:dyDescent="0.25">
      <c r="A193">
        <v>0.4</v>
      </c>
      <c r="B193" t="s">
        <v>49</v>
      </c>
      <c r="C193">
        <v>250</v>
      </c>
    </row>
    <row r="194" spans="1:3" x14ac:dyDescent="0.25">
      <c r="A194">
        <v>0.7</v>
      </c>
      <c r="B194" t="s">
        <v>49</v>
      </c>
      <c r="C194">
        <v>500</v>
      </c>
    </row>
    <row r="195" spans="1:3" x14ac:dyDescent="0.25">
      <c r="A195">
        <v>0.4</v>
      </c>
      <c r="B195" t="s">
        <v>49</v>
      </c>
      <c r="C195">
        <v>400</v>
      </c>
    </row>
    <row r="196" spans="1:3" x14ac:dyDescent="0.25">
      <c r="A196">
        <v>0.7</v>
      </c>
      <c r="B196" t="s">
        <v>49</v>
      </c>
      <c r="C196">
        <v>350</v>
      </c>
    </row>
    <row r="197" spans="1:3" x14ac:dyDescent="0.25">
      <c r="A197">
        <v>0.4</v>
      </c>
      <c r="B197" t="s">
        <v>49</v>
      </c>
      <c r="C197">
        <v>400</v>
      </c>
    </row>
    <row r="198" spans="1:3" x14ac:dyDescent="0.25">
      <c r="A198">
        <v>0.4</v>
      </c>
      <c r="B198" t="s">
        <v>49</v>
      </c>
      <c r="C198">
        <v>450</v>
      </c>
    </row>
    <row r="199" spans="1:3" x14ac:dyDescent="0.25">
      <c r="A199">
        <v>0.1</v>
      </c>
      <c r="B199" t="s">
        <v>49</v>
      </c>
      <c r="C199">
        <v>300</v>
      </c>
    </row>
    <row r="200" spans="1:3" x14ac:dyDescent="0.25">
      <c r="A200">
        <v>0.1</v>
      </c>
      <c r="B200" t="s">
        <v>49</v>
      </c>
      <c r="C200">
        <v>500</v>
      </c>
    </row>
    <row r="201" spans="1:3" x14ac:dyDescent="0.25">
      <c r="A201">
        <v>0.7</v>
      </c>
      <c r="B201" t="s">
        <v>49</v>
      </c>
      <c r="C201">
        <v>500</v>
      </c>
    </row>
    <row r="202" spans="1:3" x14ac:dyDescent="0.25">
      <c r="A202">
        <v>0.1</v>
      </c>
      <c r="B202" t="s">
        <v>49</v>
      </c>
      <c r="C202">
        <v>600</v>
      </c>
    </row>
    <row r="203" spans="1:3" x14ac:dyDescent="0.25">
      <c r="A203">
        <v>0.4</v>
      </c>
      <c r="B203" t="s">
        <v>49</v>
      </c>
      <c r="C203">
        <v>500</v>
      </c>
    </row>
    <row r="204" spans="1:3" x14ac:dyDescent="0.25">
      <c r="A204">
        <v>0.1</v>
      </c>
      <c r="B204" t="s">
        <v>49</v>
      </c>
      <c r="C204">
        <v>600</v>
      </c>
    </row>
    <row r="205" spans="1:3" x14ac:dyDescent="0.25">
      <c r="A205">
        <v>0.7</v>
      </c>
      <c r="B205" t="s">
        <v>49</v>
      </c>
      <c r="C205">
        <v>450</v>
      </c>
    </row>
    <row r="206" spans="1:3" x14ac:dyDescent="0.25">
      <c r="A206">
        <v>0.1</v>
      </c>
      <c r="B206" t="s">
        <v>49</v>
      </c>
      <c r="C206">
        <v>500</v>
      </c>
    </row>
    <row r="207" spans="1:3" x14ac:dyDescent="0.25">
      <c r="A207">
        <v>0.1</v>
      </c>
      <c r="B207" t="s">
        <v>49</v>
      </c>
      <c r="C207">
        <v>400</v>
      </c>
    </row>
    <row r="208" spans="1:3" x14ac:dyDescent="0.25">
      <c r="A208">
        <v>0.4</v>
      </c>
      <c r="B208" t="s">
        <v>49</v>
      </c>
      <c r="C208">
        <v>600</v>
      </c>
    </row>
    <row r="209" spans="1:3" x14ac:dyDescent="0.25">
      <c r="A209">
        <v>0.7</v>
      </c>
      <c r="B209" t="s">
        <v>49</v>
      </c>
      <c r="C209">
        <v>600</v>
      </c>
    </row>
    <row r="210" spans="1:3" x14ac:dyDescent="0.25">
      <c r="A210">
        <v>0.4</v>
      </c>
      <c r="B210" t="s">
        <v>49</v>
      </c>
      <c r="C210">
        <v>350</v>
      </c>
    </row>
    <row r="211" spans="1:3" x14ac:dyDescent="0.25">
      <c r="A211">
        <v>0.1</v>
      </c>
      <c r="B211" t="s">
        <v>49</v>
      </c>
      <c r="C211">
        <v>500</v>
      </c>
    </row>
    <row r="212" spans="1:3" x14ac:dyDescent="0.25">
      <c r="A212">
        <v>0.7</v>
      </c>
      <c r="B212" t="s">
        <v>49</v>
      </c>
      <c r="C212">
        <v>600</v>
      </c>
    </row>
    <row r="213" spans="1:3" x14ac:dyDescent="0.25">
      <c r="A213">
        <v>0.7</v>
      </c>
      <c r="B213" t="s">
        <v>49</v>
      </c>
      <c r="C213">
        <v>650</v>
      </c>
    </row>
    <row r="214" spans="1:3" x14ac:dyDescent="0.25">
      <c r="A214">
        <v>0.4</v>
      </c>
      <c r="B214" t="s">
        <v>49</v>
      </c>
      <c r="C214">
        <v>700</v>
      </c>
    </row>
    <row r="215" spans="1:3" x14ac:dyDescent="0.25">
      <c r="A215">
        <v>0.1</v>
      </c>
      <c r="B215" t="s">
        <v>49</v>
      </c>
      <c r="C215">
        <v>400</v>
      </c>
    </row>
    <row r="216" spans="1:3" x14ac:dyDescent="0.25">
      <c r="A216">
        <v>0.7</v>
      </c>
      <c r="B216" t="s">
        <v>49</v>
      </c>
      <c r="C216">
        <v>420</v>
      </c>
    </row>
    <row r="217" spans="1:3" x14ac:dyDescent="0.25">
      <c r="A217">
        <v>0.4</v>
      </c>
      <c r="B217" t="s">
        <v>49</v>
      </c>
      <c r="C217">
        <v>500</v>
      </c>
    </row>
    <row r="218" spans="1:3" x14ac:dyDescent="0.25">
      <c r="A218">
        <v>0.4</v>
      </c>
      <c r="B218" t="s">
        <v>49</v>
      </c>
      <c r="C218">
        <v>400</v>
      </c>
    </row>
    <row r="219" spans="1:3" x14ac:dyDescent="0.25">
      <c r="A219">
        <v>0.7</v>
      </c>
      <c r="B219" t="s">
        <v>49</v>
      </c>
      <c r="C219">
        <v>300</v>
      </c>
    </row>
    <row r="220" spans="1:3" x14ac:dyDescent="0.25">
      <c r="A220">
        <v>0.4</v>
      </c>
      <c r="B220" t="s">
        <v>49</v>
      </c>
      <c r="C220">
        <v>350</v>
      </c>
    </row>
    <row r="221" spans="1:3" x14ac:dyDescent="0.25">
      <c r="A221">
        <v>0.7</v>
      </c>
      <c r="B221" t="s">
        <v>49</v>
      </c>
      <c r="C221">
        <v>230</v>
      </c>
    </row>
    <row r="222" spans="1:3" x14ac:dyDescent="0.25">
      <c r="A222">
        <v>0.1</v>
      </c>
      <c r="B222" t="s">
        <v>49</v>
      </c>
      <c r="C222">
        <v>620</v>
      </c>
    </row>
    <row r="223" spans="1:3" x14ac:dyDescent="0.25">
      <c r="A223">
        <v>0.1</v>
      </c>
      <c r="B223" t="s">
        <v>49</v>
      </c>
      <c r="C223">
        <v>250</v>
      </c>
    </row>
    <row r="224" spans="1:3" x14ac:dyDescent="0.25">
      <c r="A224">
        <v>0.7</v>
      </c>
      <c r="B224" t="s">
        <v>49</v>
      </c>
      <c r="C224">
        <v>822</v>
      </c>
    </row>
    <row r="225" spans="1:3" x14ac:dyDescent="0.25">
      <c r="A225">
        <v>0.7</v>
      </c>
      <c r="B225" t="s">
        <v>49</v>
      </c>
      <c r="C225">
        <v>900</v>
      </c>
    </row>
    <row r="226" spans="1:3" x14ac:dyDescent="0.25">
      <c r="A226">
        <v>0.4</v>
      </c>
      <c r="B226" t="s">
        <v>49</v>
      </c>
      <c r="C226">
        <v>500</v>
      </c>
    </row>
    <row r="227" spans="1:3" x14ac:dyDescent="0.25">
      <c r="A227">
        <v>0.1</v>
      </c>
      <c r="B227" t="s">
        <v>49</v>
      </c>
      <c r="C227">
        <v>900</v>
      </c>
    </row>
    <row r="228" spans="1:3" x14ac:dyDescent="0.25">
      <c r="A228">
        <v>0.1</v>
      </c>
      <c r="B228" t="s">
        <v>49</v>
      </c>
      <c r="C228">
        <v>700</v>
      </c>
    </row>
    <row r="229" spans="1:3" x14ac:dyDescent="0.25">
      <c r="A229">
        <v>0.4</v>
      </c>
      <c r="B229" t="s">
        <v>49</v>
      </c>
      <c r="C229">
        <v>852</v>
      </c>
    </row>
    <row r="230" spans="1:3" x14ac:dyDescent="0.25">
      <c r="A230">
        <v>0.7</v>
      </c>
      <c r="B230" t="s">
        <v>49</v>
      </c>
      <c r="C230">
        <v>852</v>
      </c>
    </row>
    <row r="231" spans="1:3" x14ac:dyDescent="0.25">
      <c r="A231">
        <v>0.1</v>
      </c>
      <c r="B231" t="s">
        <v>49</v>
      </c>
      <c r="C231">
        <v>755</v>
      </c>
    </row>
    <row r="232" spans="1:3" x14ac:dyDescent="0.25">
      <c r="A232">
        <v>0.4</v>
      </c>
      <c r="B232" t="s">
        <v>49</v>
      </c>
      <c r="C232">
        <v>952</v>
      </c>
    </row>
    <row r="233" spans="1:3" x14ac:dyDescent="0.25">
      <c r="A233">
        <v>0.4</v>
      </c>
      <c r="B233" t="s">
        <v>49</v>
      </c>
      <c r="C233">
        <v>700</v>
      </c>
    </row>
    <row r="234" spans="1:3" x14ac:dyDescent="0.25">
      <c r="A234">
        <v>0.1</v>
      </c>
      <c r="B234" t="s">
        <v>49</v>
      </c>
      <c r="C234">
        <v>400</v>
      </c>
    </row>
    <row r="235" spans="1:3" x14ac:dyDescent="0.25">
      <c r="A235">
        <v>0.7</v>
      </c>
      <c r="B235" t="s">
        <v>49</v>
      </c>
      <c r="C235">
        <v>654</v>
      </c>
    </row>
    <row r="236" spans="1:3" x14ac:dyDescent="0.25">
      <c r="A236">
        <v>0.7</v>
      </c>
      <c r="B236" t="s">
        <v>49</v>
      </c>
      <c r="C236">
        <v>856</v>
      </c>
    </row>
    <row r="237" spans="1:3" x14ac:dyDescent="0.25">
      <c r="A237">
        <v>0.4</v>
      </c>
      <c r="B237" t="s">
        <v>49</v>
      </c>
      <c r="C237">
        <v>512</v>
      </c>
    </row>
    <row r="238" spans="1:3" x14ac:dyDescent="0.25">
      <c r="A238">
        <v>0.1</v>
      </c>
      <c r="B238" t="s">
        <v>49</v>
      </c>
      <c r="C238">
        <v>954</v>
      </c>
    </row>
    <row r="239" spans="1:3" x14ac:dyDescent="0.25">
      <c r="A239">
        <v>0.7</v>
      </c>
      <c r="B239" t="s">
        <v>49</v>
      </c>
      <c r="C239">
        <v>421</v>
      </c>
    </row>
    <row r="240" spans="1:3" x14ac:dyDescent="0.25">
      <c r="A240">
        <v>0.4</v>
      </c>
      <c r="B240" t="s">
        <v>49</v>
      </c>
      <c r="C240">
        <v>754</v>
      </c>
    </row>
    <row r="241" spans="1:3" x14ac:dyDescent="0.25">
      <c r="A241">
        <v>0.1</v>
      </c>
      <c r="B241" t="s">
        <v>49</v>
      </c>
      <c r="C241">
        <v>951</v>
      </c>
    </row>
    <row r="242" spans="1:3" x14ac:dyDescent="0.25">
      <c r="A242">
        <v>0.7</v>
      </c>
      <c r="B242" t="s">
        <v>49</v>
      </c>
      <c r="C242">
        <v>545</v>
      </c>
    </row>
    <row r="243" spans="1:3" x14ac:dyDescent="0.25">
      <c r="A243">
        <v>0.4</v>
      </c>
      <c r="B243" t="s">
        <v>49</v>
      </c>
      <c r="C243">
        <v>321</v>
      </c>
    </row>
    <row r="244" spans="1:3" x14ac:dyDescent="0.25">
      <c r="A244">
        <v>0.7</v>
      </c>
      <c r="B244" t="s">
        <v>49</v>
      </c>
      <c r="C244">
        <v>854</v>
      </c>
    </row>
    <row r="245" spans="1:3" x14ac:dyDescent="0.25">
      <c r="A245">
        <v>0.4</v>
      </c>
      <c r="B245" t="s">
        <v>49</v>
      </c>
      <c r="C245">
        <v>741</v>
      </c>
    </row>
    <row r="246" spans="1:3" x14ac:dyDescent="0.25">
      <c r="A246">
        <v>0.1</v>
      </c>
      <c r="B246" t="s">
        <v>49</v>
      </c>
      <c r="C246">
        <v>588</v>
      </c>
    </row>
    <row r="247" spans="1:3" x14ac:dyDescent="0.25">
      <c r="A247">
        <v>0.4</v>
      </c>
      <c r="B247" t="s">
        <v>49</v>
      </c>
      <c r="C247">
        <v>412</v>
      </c>
    </row>
    <row r="248" spans="1:3" x14ac:dyDescent="0.25">
      <c r="A248">
        <v>0.7</v>
      </c>
      <c r="B248" t="s">
        <v>49</v>
      </c>
      <c r="C248">
        <v>352</v>
      </c>
    </row>
    <row r="249" spans="1:3" x14ac:dyDescent="0.25">
      <c r="A249">
        <v>0.1</v>
      </c>
      <c r="B249" t="s">
        <v>49</v>
      </c>
      <c r="C249">
        <v>452</v>
      </c>
    </row>
    <row r="250" spans="1:3" x14ac:dyDescent="0.25">
      <c r="A250">
        <v>0.4</v>
      </c>
      <c r="B250" t="s">
        <v>49</v>
      </c>
      <c r="C250">
        <v>325</v>
      </c>
    </row>
    <row r="251" spans="1:3" x14ac:dyDescent="0.25">
      <c r="A251">
        <v>0.7</v>
      </c>
      <c r="B251" t="s">
        <v>49</v>
      </c>
      <c r="C251">
        <v>854</v>
      </c>
    </row>
    <row r="252" spans="1:3" x14ac:dyDescent="0.25">
      <c r="A252">
        <v>0.1</v>
      </c>
      <c r="B252" t="s">
        <v>49</v>
      </c>
      <c r="C252">
        <v>965</v>
      </c>
    </row>
    <row r="253" spans="1:3" x14ac:dyDescent="0.25">
      <c r="A253">
        <v>0.1</v>
      </c>
      <c r="B253" t="s">
        <v>49</v>
      </c>
      <c r="C253">
        <v>741</v>
      </c>
    </row>
    <row r="254" spans="1:3" x14ac:dyDescent="0.25">
      <c r="A254">
        <v>0.7</v>
      </c>
      <c r="B254" t="s">
        <v>49</v>
      </c>
      <c r="C254">
        <v>954</v>
      </c>
    </row>
    <row r="255" spans="1:3" x14ac:dyDescent="0.25">
      <c r="A255">
        <v>0.4</v>
      </c>
      <c r="B255" t="s">
        <v>49</v>
      </c>
      <c r="C255">
        <v>754</v>
      </c>
    </row>
    <row r="256" spans="1:3" x14ac:dyDescent="0.25">
      <c r="A256">
        <v>0.4</v>
      </c>
      <c r="B256" t="s">
        <v>49</v>
      </c>
      <c r="C256">
        <v>958</v>
      </c>
    </row>
    <row r="257" spans="1:3" x14ac:dyDescent="0.25">
      <c r="A257">
        <v>0.7</v>
      </c>
      <c r="B257" t="s">
        <v>49</v>
      </c>
      <c r="C257">
        <v>235</v>
      </c>
    </row>
    <row r="258" spans="1:3" x14ac:dyDescent="0.25">
      <c r="A258">
        <v>0.1</v>
      </c>
      <c r="B258" t="s">
        <v>49</v>
      </c>
      <c r="C258">
        <v>741</v>
      </c>
    </row>
    <row r="259" spans="1:3" x14ac:dyDescent="0.25">
      <c r="A259">
        <v>0.4</v>
      </c>
      <c r="B259" t="s">
        <v>49</v>
      </c>
      <c r="C259">
        <v>657</v>
      </c>
    </row>
    <row r="260" spans="1:3" x14ac:dyDescent="0.25">
      <c r="A260">
        <v>0.1</v>
      </c>
      <c r="B260" t="s">
        <v>49</v>
      </c>
      <c r="C260">
        <v>842</v>
      </c>
    </row>
    <row r="261" spans="1:3" x14ac:dyDescent="0.25">
      <c r="A261">
        <v>0.1</v>
      </c>
      <c r="B261" t="s">
        <v>49</v>
      </c>
      <c r="C261">
        <v>845</v>
      </c>
    </row>
    <row r="262" spans="1:3" x14ac:dyDescent="0.25">
      <c r="A262">
        <v>0.7</v>
      </c>
      <c r="B262" t="s">
        <v>49</v>
      </c>
      <c r="C262">
        <v>855</v>
      </c>
    </row>
    <row r="263" spans="1:3" x14ac:dyDescent="0.25">
      <c r="A263">
        <v>0.7</v>
      </c>
      <c r="B263" t="s">
        <v>49</v>
      </c>
      <c r="C263">
        <v>455</v>
      </c>
    </row>
    <row r="264" spans="1:3" x14ac:dyDescent="0.25">
      <c r="A264">
        <v>0.4</v>
      </c>
      <c r="B264" t="s">
        <v>49</v>
      </c>
      <c r="C264">
        <v>752</v>
      </c>
    </row>
    <row r="265" spans="1:3" x14ac:dyDescent="0.25">
      <c r="A265">
        <v>0.1</v>
      </c>
      <c r="B265" t="s">
        <v>49</v>
      </c>
      <c r="C265">
        <v>658</v>
      </c>
    </row>
    <row r="266" spans="1:3" x14ac:dyDescent="0.25">
      <c r="A266">
        <v>0.4</v>
      </c>
      <c r="B266" t="s">
        <v>49</v>
      </c>
      <c r="C266">
        <v>545</v>
      </c>
    </row>
    <row r="267" spans="1:3" x14ac:dyDescent="0.25">
      <c r="A267">
        <v>0.7</v>
      </c>
      <c r="B267" t="s">
        <v>49</v>
      </c>
      <c r="C267">
        <v>555</v>
      </c>
    </row>
    <row r="268" spans="1:3" x14ac:dyDescent="0.25">
      <c r="A268">
        <v>0.4</v>
      </c>
      <c r="B268" t="s">
        <v>49</v>
      </c>
      <c r="C268">
        <v>654</v>
      </c>
    </row>
    <row r="269" spans="1:3" x14ac:dyDescent="0.25">
      <c r="A269">
        <v>0.7</v>
      </c>
      <c r="B269" t="s">
        <v>49</v>
      </c>
      <c r="C269">
        <v>845</v>
      </c>
    </row>
    <row r="270" spans="1:3" x14ac:dyDescent="0.25">
      <c r="A270">
        <v>0.1</v>
      </c>
      <c r="B270" t="s">
        <v>49</v>
      </c>
      <c r="C270">
        <v>545</v>
      </c>
    </row>
    <row r="271" spans="1:3" x14ac:dyDescent="0.25">
      <c r="A271">
        <v>0.1</v>
      </c>
      <c r="B271" t="s">
        <v>49</v>
      </c>
      <c r="C271">
        <v>845</v>
      </c>
    </row>
    <row r="272" spans="1:3" x14ac:dyDescent="0.25">
      <c r="A272">
        <v>0.4</v>
      </c>
      <c r="B272" t="s">
        <v>49</v>
      </c>
      <c r="C272">
        <v>455</v>
      </c>
    </row>
    <row r="273" spans="1:3" x14ac:dyDescent="0.25">
      <c r="A273">
        <v>0.1</v>
      </c>
      <c r="B273" t="s">
        <v>49</v>
      </c>
      <c r="C273">
        <v>547</v>
      </c>
    </row>
    <row r="274" spans="1:3" x14ac:dyDescent="0.25">
      <c r="A274">
        <v>0.7</v>
      </c>
      <c r="B274" t="s">
        <v>49</v>
      </c>
      <c r="C274">
        <v>455</v>
      </c>
    </row>
    <row r="275" spans="1:3" x14ac:dyDescent="0.25">
      <c r="A275">
        <v>0.4</v>
      </c>
      <c r="B275" t="s">
        <v>49</v>
      </c>
      <c r="C275">
        <v>987</v>
      </c>
    </row>
    <row r="276" spans="1:3" x14ac:dyDescent="0.25">
      <c r="A276">
        <v>0.1</v>
      </c>
      <c r="B276" t="s">
        <v>49</v>
      </c>
      <c r="C276">
        <v>325</v>
      </c>
    </row>
    <row r="277" spans="1:3" x14ac:dyDescent="0.25">
      <c r="A277">
        <v>0.7</v>
      </c>
      <c r="B277" t="s">
        <v>49</v>
      </c>
      <c r="C277">
        <v>555</v>
      </c>
    </row>
    <row r="278" spans="1:3" x14ac:dyDescent="0.25">
      <c r="A278">
        <v>0.7</v>
      </c>
      <c r="B278" t="s">
        <v>49</v>
      </c>
      <c r="C278">
        <v>354</v>
      </c>
    </row>
    <row r="279" spans="1:3" x14ac:dyDescent="0.25">
      <c r="A279">
        <v>0.1</v>
      </c>
      <c r="B279" t="s">
        <v>49</v>
      </c>
      <c r="C279">
        <v>987</v>
      </c>
    </row>
    <row r="280" spans="1:3" x14ac:dyDescent="0.25">
      <c r="A280">
        <v>0.4</v>
      </c>
      <c r="B280" t="s">
        <v>49</v>
      </c>
      <c r="C280">
        <v>354</v>
      </c>
    </row>
    <row r="281" spans="1:3" x14ac:dyDescent="0.25">
      <c r="A281">
        <v>0.1</v>
      </c>
      <c r="B281" t="s">
        <v>49</v>
      </c>
      <c r="C281">
        <v>854</v>
      </c>
    </row>
    <row r="282" spans="1:3" x14ac:dyDescent="0.25">
      <c r="A282">
        <v>0.4</v>
      </c>
      <c r="B282" t="s">
        <v>49</v>
      </c>
      <c r="C282">
        <v>965</v>
      </c>
    </row>
    <row r="283" spans="1:3" x14ac:dyDescent="0.25">
      <c r="A283">
        <v>0.4</v>
      </c>
      <c r="B283" t="s">
        <v>49</v>
      </c>
      <c r="C283">
        <v>785</v>
      </c>
    </row>
    <row r="284" spans="1:3" x14ac:dyDescent="0.25">
      <c r="A284">
        <v>0.1</v>
      </c>
      <c r="B284" t="s">
        <v>49</v>
      </c>
      <c r="C284">
        <v>785</v>
      </c>
    </row>
    <row r="285" spans="1:3" x14ac:dyDescent="0.25">
      <c r="A285">
        <v>0.7</v>
      </c>
      <c r="B285" t="s">
        <v>49</v>
      </c>
      <c r="C285">
        <v>854</v>
      </c>
    </row>
    <row r="286" spans="1:3" x14ac:dyDescent="0.25">
      <c r="A286">
        <v>0.7</v>
      </c>
      <c r="B286" t="s">
        <v>49</v>
      </c>
      <c r="C286">
        <v>987</v>
      </c>
    </row>
    <row r="287" spans="1:3" x14ac:dyDescent="0.25">
      <c r="A287">
        <v>0.7</v>
      </c>
      <c r="B287" t="s">
        <v>49</v>
      </c>
      <c r="C287">
        <v>852</v>
      </c>
    </row>
    <row r="288" spans="1:3" x14ac:dyDescent="0.25">
      <c r="A288">
        <v>0.1</v>
      </c>
      <c r="B288" t="s">
        <v>49</v>
      </c>
      <c r="C288">
        <v>854</v>
      </c>
    </row>
    <row r="289" spans="1:3" x14ac:dyDescent="0.25">
      <c r="A289">
        <v>0.4</v>
      </c>
      <c r="B289" t="s">
        <v>49</v>
      </c>
      <c r="C289">
        <v>658</v>
      </c>
    </row>
    <row r="290" spans="1:3" x14ac:dyDescent="0.25">
      <c r="A290">
        <v>0.7</v>
      </c>
      <c r="B290" t="s">
        <v>49</v>
      </c>
      <c r="C290">
        <v>845</v>
      </c>
    </row>
    <row r="291" spans="1:3" x14ac:dyDescent="0.25">
      <c r="A291">
        <v>0.1</v>
      </c>
      <c r="B291" t="s">
        <v>49</v>
      </c>
      <c r="C291">
        <v>648</v>
      </c>
    </row>
    <row r="292" spans="1:3" x14ac:dyDescent="0.25">
      <c r="A292">
        <v>0.1</v>
      </c>
      <c r="B292" t="s">
        <v>49</v>
      </c>
      <c r="C292">
        <v>351</v>
      </c>
    </row>
    <row r="293" spans="1:3" x14ac:dyDescent="0.25">
      <c r="A293">
        <v>0.7</v>
      </c>
      <c r="B293" t="s">
        <v>49</v>
      </c>
      <c r="C293">
        <v>984</v>
      </c>
    </row>
    <row r="294" spans="1:3" x14ac:dyDescent="0.25">
      <c r="A294">
        <v>0.7</v>
      </c>
      <c r="B294" t="s">
        <v>49</v>
      </c>
      <c r="C294">
        <v>545</v>
      </c>
    </row>
    <row r="295" spans="1:3" x14ac:dyDescent="0.25">
      <c r="A295">
        <v>0.7</v>
      </c>
      <c r="B295" t="s">
        <v>49</v>
      </c>
      <c r="C295">
        <v>745</v>
      </c>
    </row>
    <row r="296" spans="1:3" x14ac:dyDescent="0.25">
      <c r="A296">
        <v>0.1</v>
      </c>
      <c r="B296" t="s">
        <v>49</v>
      </c>
      <c r="C296">
        <v>784</v>
      </c>
    </row>
    <row r="297" spans="1:3" x14ac:dyDescent="0.25">
      <c r="A297">
        <v>0.4</v>
      </c>
      <c r="B297" t="s">
        <v>49</v>
      </c>
      <c r="C297">
        <v>325</v>
      </c>
    </row>
    <row r="298" spans="1:3" x14ac:dyDescent="0.25">
      <c r="A298">
        <v>0.4</v>
      </c>
      <c r="B298" t="s">
        <v>49</v>
      </c>
      <c r="C298">
        <v>455</v>
      </c>
    </row>
    <row r="299" spans="1:3" x14ac:dyDescent="0.25">
      <c r="A299">
        <v>0.4</v>
      </c>
      <c r="B299" t="s">
        <v>49</v>
      </c>
      <c r="C299">
        <v>754</v>
      </c>
    </row>
    <row r="300" spans="1:3" x14ac:dyDescent="0.25">
      <c r="A300">
        <v>0.4</v>
      </c>
      <c r="B300" t="s">
        <v>49</v>
      </c>
      <c r="C300">
        <v>654</v>
      </c>
    </row>
    <row r="301" spans="1:3" x14ac:dyDescent="0.25">
      <c r="A301">
        <v>0.1</v>
      </c>
      <c r="B301" t="s">
        <v>49</v>
      </c>
      <c r="C301">
        <v>842</v>
      </c>
    </row>
    <row r="302" spans="1:3" x14ac:dyDescent="0.25">
      <c r="A302">
        <v>0.4</v>
      </c>
      <c r="B302" t="s">
        <v>64</v>
      </c>
      <c r="C302">
        <v>400</v>
      </c>
    </row>
    <row r="303" spans="1:3" x14ac:dyDescent="0.25">
      <c r="A303">
        <v>0.1</v>
      </c>
      <c r="B303" t="s">
        <v>64</v>
      </c>
      <c r="C303">
        <v>300</v>
      </c>
    </row>
    <row r="304" spans="1:3" x14ac:dyDescent="0.25">
      <c r="A304">
        <v>0.7</v>
      </c>
      <c r="B304" t="s">
        <v>64</v>
      </c>
      <c r="C304">
        <v>300</v>
      </c>
    </row>
    <row r="305" spans="1:3" x14ac:dyDescent="0.25">
      <c r="A305">
        <v>0.1</v>
      </c>
      <c r="B305" t="s">
        <v>64</v>
      </c>
      <c r="C305">
        <v>400</v>
      </c>
    </row>
    <row r="306" spans="1:3" x14ac:dyDescent="0.25">
      <c r="A306">
        <v>0.7</v>
      </c>
      <c r="B306" t="s">
        <v>64</v>
      </c>
      <c r="C306">
        <v>200</v>
      </c>
    </row>
    <row r="307" spans="1:3" x14ac:dyDescent="0.25">
      <c r="A307">
        <v>0.1</v>
      </c>
      <c r="B307" t="s">
        <v>64</v>
      </c>
      <c r="C307">
        <v>300</v>
      </c>
    </row>
    <row r="308" spans="1:3" x14ac:dyDescent="0.25">
      <c r="A308">
        <v>0.4</v>
      </c>
      <c r="B308" t="s">
        <v>64</v>
      </c>
      <c r="C308">
        <v>400</v>
      </c>
    </row>
    <row r="309" spans="1:3" x14ac:dyDescent="0.25">
      <c r="A309">
        <v>0.1</v>
      </c>
      <c r="B309" t="s">
        <v>64</v>
      </c>
      <c r="C309">
        <v>400</v>
      </c>
    </row>
    <row r="310" spans="1:3" x14ac:dyDescent="0.25">
      <c r="A310">
        <v>0.4</v>
      </c>
      <c r="B310" t="s">
        <v>64</v>
      </c>
      <c r="C310">
        <v>250</v>
      </c>
    </row>
    <row r="311" spans="1:3" x14ac:dyDescent="0.25">
      <c r="A311">
        <v>0.7</v>
      </c>
      <c r="B311" t="s">
        <v>64</v>
      </c>
      <c r="C311">
        <v>300</v>
      </c>
    </row>
    <row r="312" spans="1:3" x14ac:dyDescent="0.25">
      <c r="A312">
        <v>0.1</v>
      </c>
      <c r="B312" t="s">
        <v>64</v>
      </c>
      <c r="C312">
        <v>350</v>
      </c>
    </row>
    <row r="313" spans="1:3" x14ac:dyDescent="0.25">
      <c r="A313">
        <v>0.1</v>
      </c>
      <c r="B313" t="s">
        <v>64</v>
      </c>
      <c r="C313">
        <v>500</v>
      </c>
    </row>
    <row r="314" spans="1:3" x14ac:dyDescent="0.25">
      <c r="A314">
        <v>0.1</v>
      </c>
      <c r="B314" t="s">
        <v>64</v>
      </c>
      <c r="C314">
        <v>400</v>
      </c>
    </row>
    <row r="315" spans="1:3" x14ac:dyDescent="0.25">
      <c r="A315">
        <v>0.1</v>
      </c>
      <c r="B315" t="s">
        <v>64</v>
      </c>
      <c r="C315">
        <v>200</v>
      </c>
    </row>
    <row r="316" spans="1:3" x14ac:dyDescent="0.25">
      <c r="A316">
        <v>0.7</v>
      </c>
      <c r="B316" t="s">
        <v>64</v>
      </c>
      <c r="C316">
        <v>200</v>
      </c>
    </row>
    <row r="317" spans="1:3" x14ac:dyDescent="0.25">
      <c r="A317">
        <v>0.4</v>
      </c>
      <c r="B317" t="s">
        <v>64</v>
      </c>
      <c r="C317">
        <v>300</v>
      </c>
    </row>
    <row r="318" spans="1:3" x14ac:dyDescent="0.25">
      <c r="A318">
        <v>0.1</v>
      </c>
      <c r="B318" t="s">
        <v>64</v>
      </c>
      <c r="C318">
        <v>200</v>
      </c>
    </row>
    <row r="319" spans="1:3" x14ac:dyDescent="0.25">
      <c r="A319">
        <v>0.7</v>
      </c>
      <c r="B319" t="s">
        <v>64</v>
      </c>
      <c r="C319">
        <v>400</v>
      </c>
    </row>
    <row r="320" spans="1:3" x14ac:dyDescent="0.25">
      <c r="A320">
        <v>0.1</v>
      </c>
      <c r="B320" t="s">
        <v>64</v>
      </c>
      <c r="C320">
        <v>300</v>
      </c>
    </row>
    <row r="321" spans="1:3" x14ac:dyDescent="0.25">
      <c r="A321">
        <v>0.4</v>
      </c>
      <c r="B321" t="s">
        <v>64</v>
      </c>
      <c r="C321">
        <v>200</v>
      </c>
    </row>
    <row r="322" spans="1:3" x14ac:dyDescent="0.25">
      <c r="A322">
        <v>0.1</v>
      </c>
      <c r="B322" t="s">
        <v>64</v>
      </c>
      <c r="C322">
        <v>300</v>
      </c>
    </row>
    <row r="323" spans="1:3" x14ac:dyDescent="0.25">
      <c r="A323">
        <v>0.7</v>
      </c>
      <c r="B323" t="s">
        <v>64</v>
      </c>
      <c r="C323">
        <v>300</v>
      </c>
    </row>
    <row r="324" spans="1:3" x14ac:dyDescent="0.25">
      <c r="A324">
        <v>0.4</v>
      </c>
      <c r="B324" t="s">
        <v>64</v>
      </c>
      <c r="C324">
        <v>300</v>
      </c>
    </row>
    <row r="325" spans="1:3" x14ac:dyDescent="0.25">
      <c r="A325">
        <v>0.1</v>
      </c>
      <c r="B325" t="s">
        <v>64</v>
      </c>
      <c r="C325">
        <v>200</v>
      </c>
    </row>
    <row r="326" spans="1:3" x14ac:dyDescent="0.25">
      <c r="A326">
        <v>0.4</v>
      </c>
      <c r="B326" t="s">
        <v>64</v>
      </c>
      <c r="C326">
        <v>250</v>
      </c>
    </row>
    <row r="327" spans="1:3" x14ac:dyDescent="0.25">
      <c r="A327">
        <v>0.1</v>
      </c>
      <c r="B327" t="s">
        <v>64</v>
      </c>
      <c r="C327">
        <v>340</v>
      </c>
    </row>
    <row r="328" spans="1:3" x14ac:dyDescent="0.25">
      <c r="A328">
        <v>0.1</v>
      </c>
      <c r="B328" t="s">
        <v>64</v>
      </c>
      <c r="C328">
        <v>500</v>
      </c>
    </row>
    <row r="329" spans="1:3" x14ac:dyDescent="0.25">
      <c r="A329">
        <v>0.7</v>
      </c>
      <c r="B329" t="s">
        <v>64</v>
      </c>
      <c r="C329">
        <v>200</v>
      </c>
    </row>
    <row r="330" spans="1:3" x14ac:dyDescent="0.25">
      <c r="A330">
        <v>0.1</v>
      </c>
      <c r="B330" t="s">
        <v>64</v>
      </c>
      <c r="C330">
        <v>400</v>
      </c>
    </row>
    <row r="331" spans="1:3" x14ac:dyDescent="0.25">
      <c r="A331">
        <v>0.7</v>
      </c>
      <c r="B331" t="s">
        <v>64</v>
      </c>
      <c r="C331">
        <v>200</v>
      </c>
    </row>
    <row r="332" spans="1:3" x14ac:dyDescent="0.25">
      <c r="A332">
        <v>0.4</v>
      </c>
      <c r="B332" t="s">
        <v>64</v>
      </c>
      <c r="C332">
        <v>200</v>
      </c>
    </row>
    <row r="333" spans="1:3" x14ac:dyDescent="0.25">
      <c r="A333">
        <v>0.1</v>
      </c>
      <c r="B333" t="s">
        <v>64</v>
      </c>
      <c r="C333">
        <v>200</v>
      </c>
    </row>
    <row r="334" spans="1:3" x14ac:dyDescent="0.25">
      <c r="A334">
        <v>0.1</v>
      </c>
      <c r="B334" t="s">
        <v>64</v>
      </c>
      <c r="C334">
        <v>200</v>
      </c>
    </row>
    <row r="335" spans="1:3" x14ac:dyDescent="0.25">
      <c r="A335">
        <v>0.4</v>
      </c>
      <c r="B335" t="s">
        <v>64</v>
      </c>
      <c r="C335">
        <v>200</v>
      </c>
    </row>
    <row r="336" spans="1:3" x14ac:dyDescent="0.25">
      <c r="A336">
        <v>0.7</v>
      </c>
      <c r="B336" t="s">
        <v>64</v>
      </c>
      <c r="C336">
        <v>200</v>
      </c>
    </row>
    <row r="337" spans="1:3" x14ac:dyDescent="0.25">
      <c r="A337">
        <v>0.1</v>
      </c>
      <c r="B337" t="s">
        <v>64</v>
      </c>
      <c r="C337">
        <v>200</v>
      </c>
    </row>
    <row r="338" spans="1:3" x14ac:dyDescent="0.25">
      <c r="A338">
        <v>0.1</v>
      </c>
      <c r="B338" t="s">
        <v>64</v>
      </c>
      <c r="C338">
        <v>200</v>
      </c>
    </row>
    <row r="339" spans="1:3" x14ac:dyDescent="0.25">
      <c r="A339">
        <v>0.1</v>
      </c>
      <c r="B339" t="s">
        <v>64</v>
      </c>
      <c r="C339">
        <v>200</v>
      </c>
    </row>
    <row r="340" spans="1:3" x14ac:dyDescent="0.25">
      <c r="A340">
        <v>0.7</v>
      </c>
      <c r="B340" t="s">
        <v>64</v>
      </c>
      <c r="C340">
        <v>300</v>
      </c>
    </row>
    <row r="341" spans="1:3" x14ac:dyDescent="0.25">
      <c r="A341">
        <v>0.4</v>
      </c>
      <c r="B341" t="s">
        <v>64</v>
      </c>
      <c r="C341">
        <v>200</v>
      </c>
    </row>
    <row r="342" spans="1:3" x14ac:dyDescent="0.25">
      <c r="A342">
        <v>0.1</v>
      </c>
      <c r="B342" t="s">
        <v>64</v>
      </c>
      <c r="C342">
        <v>250</v>
      </c>
    </row>
    <row r="343" spans="1:3" x14ac:dyDescent="0.25">
      <c r="A343">
        <v>0.7</v>
      </c>
      <c r="B343" t="s">
        <v>64</v>
      </c>
      <c r="C343">
        <v>200</v>
      </c>
    </row>
    <row r="344" spans="1:3" x14ac:dyDescent="0.25">
      <c r="A344">
        <v>0.1</v>
      </c>
      <c r="B344" t="s">
        <v>64</v>
      </c>
      <c r="C344">
        <v>230</v>
      </c>
    </row>
    <row r="345" spans="1:3" x14ac:dyDescent="0.25">
      <c r="A345">
        <v>0.4</v>
      </c>
      <c r="B345" t="s">
        <v>64</v>
      </c>
      <c r="C345">
        <v>400</v>
      </c>
    </row>
    <row r="346" spans="1:3" x14ac:dyDescent="0.25">
      <c r="A346">
        <v>0.1</v>
      </c>
      <c r="B346" t="s">
        <v>64</v>
      </c>
      <c r="C346">
        <v>320</v>
      </c>
    </row>
    <row r="347" spans="1:3" x14ac:dyDescent="0.25">
      <c r="A347">
        <v>0.7</v>
      </c>
      <c r="B347" t="s">
        <v>64</v>
      </c>
      <c r="C347">
        <v>200</v>
      </c>
    </row>
    <row r="348" spans="1:3" x14ac:dyDescent="0.25">
      <c r="A348">
        <v>0.4</v>
      </c>
      <c r="B348" t="s">
        <v>64</v>
      </c>
      <c r="C348">
        <v>200</v>
      </c>
    </row>
    <row r="349" spans="1:3" x14ac:dyDescent="0.25">
      <c r="A349">
        <v>0.1</v>
      </c>
      <c r="B349" t="s">
        <v>64</v>
      </c>
      <c r="C349">
        <v>200</v>
      </c>
    </row>
    <row r="350" spans="1:3" x14ac:dyDescent="0.25">
      <c r="A350">
        <v>0.1</v>
      </c>
      <c r="B350" t="s">
        <v>64</v>
      </c>
      <c r="C350">
        <v>450</v>
      </c>
    </row>
    <row r="351" spans="1:3" x14ac:dyDescent="0.25">
      <c r="A351">
        <v>0.7</v>
      </c>
      <c r="B351" t="s">
        <v>64</v>
      </c>
      <c r="C351">
        <v>200</v>
      </c>
    </row>
    <row r="352" spans="1:3" x14ac:dyDescent="0.25">
      <c r="A352">
        <v>0.4</v>
      </c>
      <c r="B352" t="s">
        <v>64</v>
      </c>
      <c r="C352">
        <v>300</v>
      </c>
    </row>
    <row r="353" spans="1:3" x14ac:dyDescent="0.25">
      <c r="A353">
        <v>0.1</v>
      </c>
      <c r="B353" t="s">
        <v>64</v>
      </c>
      <c r="C353">
        <v>400</v>
      </c>
    </row>
    <row r="354" spans="1:3" x14ac:dyDescent="0.25">
      <c r="A354">
        <v>0.7</v>
      </c>
      <c r="B354" t="s">
        <v>64</v>
      </c>
      <c r="C354">
        <v>400</v>
      </c>
    </row>
    <row r="355" spans="1:3" x14ac:dyDescent="0.25">
      <c r="A355">
        <v>0.4</v>
      </c>
      <c r="B355" t="s">
        <v>64</v>
      </c>
      <c r="C355">
        <v>200</v>
      </c>
    </row>
    <row r="356" spans="1:3" x14ac:dyDescent="0.25">
      <c r="A356">
        <v>0.1</v>
      </c>
      <c r="B356" t="s">
        <v>64</v>
      </c>
      <c r="C356">
        <v>200</v>
      </c>
    </row>
    <row r="357" spans="1:3" x14ac:dyDescent="0.25">
      <c r="A357">
        <v>0.1</v>
      </c>
      <c r="B357" t="s">
        <v>64</v>
      </c>
      <c r="C357">
        <v>300</v>
      </c>
    </row>
    <row r="358" spans="1:3" x14ac:dyDescent="0.25">
      <c r="A358">
        <v>0.1</v>
      </c>
      <c r="B358" t="s">
        <v>64</v>
      </c>
      <c r="C358">
        <v>250</v>
      </c>
    </row>
    <row r="359" spans="1:3" x14ac:dyDescent="0.25">
      <c r="A359">
        <v>0.4</v>
      </c>
      <c r="B359" t="s">
        <v>64</v>
      </c>
      <c r="C359">
        <v>200</v>
      </c>
    </row>
    <row r="360" spans="1:3" x14ac:dyDescent="0.25">
      <c r="A360">
        <v>0.1</v>
      </c>
      <c r="B360" t="s">
        <v>64</v>
      </c>
      <c r="C360">
        <v>350</v>
      </c>
    </row>
    <row r="361" spans="1:3" x14ac:dyDescent="0.25">
      <c r="A361">
        <v>0.7</v>
      </c>
      <c r="B361" t="s">
        <v>64</v>
      </c>
      <c r="C361">
        <v>250</v>
      </c>
    </row>
    <row r="362" spans="1:3" x14ac:dyDescent="0.25">
      <c r="A362">
        <v>0.1</v>
      </c>
      <c r="B362" t="s">
        <v>64</v>
      </c>
      <c r="C362">
        <v>400</v>
      </c>
    </row>
    <row r="363" spans="1:3" x14ac:dyDescent="0.25">
      <c r="A363">
        <v>0.1</v>
      </c>
      <c r="B363" t="s">
        <v>64</v>
      </c>
      <c r="C363">
        <v>200</v>
      </c>
    </row>
    <row r="364" spans="1:3" x14ac:dyDescent="0.25">
      <c r="A364">
        <v>0.7</v>
      </c>
      <c r="B364" t="s">
        <v>64</v>
      </c>
      <c r="C364">
        <v>200</v>
      </c>
    </row>
    <row r="365" spans="1:3" x14ac:dyDescent="0.25">
      <c r="A365">
        <v>0.4</v>
      </c>
      <c r="B365" t="s">
        <v>64</v>
      </c>
      <c r="C365">
        <v>200</v>
      </c>
    </row>
    <row r="366" spans="1:3" x14ac:dyDescent="0.25">
      <c r="A366">
        <v>0.7</v>
      </c>
      <c r="B366" t="s">
        <v>64</v>
      </c>
      <c r="C366">
        <v>230</v>
      </c>
    </row>
    <row r="367" spans="1:3" x14ac:dyDescent="0.25">
      <c r="A367">
        <v>0.4</v>
      </c>
      <c r="B367" t="s">
        <v>64</v>
      </c>
      <c r="C367">
        <v>250</v>
      </c>
    </row>
    <row r="368" spans="1:3" x14ac:dyDescent="0.25">
      <c r="A368">
        <v>0.1</v>
      </c>
      <c r="B368" t="s">
        <v>64</v>
      </c>
      <c r="C368">
        <v>300</v>
      </c>
    </row>
    <row r="369" spans="1:3" x14ac:dyDescent="0.25">
      <c r="A369">
        <v>0.1</v>
      </c>
      <c r="B369" t="s">
        <v>64</v>
      </c>
      <c r="C369">
        <v>300</v>
      </c>
    </row>
    <row r="370" spans="1:3" x14ac:dyDescent="0.25">
      <c r="A370">
        <v>0.7</v>
      </c>
      <c r="B370" t="s">
        <v>64</v>
      </c>
      <c r="C370">
        <v>240</v>
      </c>
    </row>
    <row r="371" spans="1:3" x14ac:dyDescent="0.25">
      <c r="A371">
        <v>0.1</v>
      </c>
      <c r="B371" t="s">
        <v>64</v>
      </c>
      <c r="C371">
        <v>200</v>
      </c>
    </row>
    <row r="372" spans="1:3" x14ac:dyDescent="0.25">
      <c r="A372">
        <v>0.4</v>
      </c>
      <c r="B372" t="s">
        <v>64</v>
      </c>
      <c r="C372">
        <v>250</v>
      </c>
    </row>
    <row r="373" spans="1:3" x14ac:dyDescent="0.25">
      <c r="A373">
        <v>0.1</v>
      </c>
      <c r="B373" t="s">
        <v>64</v>
      </c>
      <c r="C373">
        <v>200</v>
      </c>
    </row>
    <row r="374" spans="1:3" x14ac:dyDescent="0.25">
      <c r="A374">
        <v>0.7</v>
      </c>
      <c r="B374" t="s">
        <v>64</v>
      </c>
      <c r="C374">
        <v>500</v>
      </c>
    </row>
    <row r="375" spans="1:3" x14ac:dyDescent="0.25">
      <c r="A375">
        <v>0.1</v>
      </c>
      <c r="B375" t="s">
        <v>64</v>
      </c>
      <c r="C375">
        <v>600</v>
      </c>
    </row>
    <row r="376" spans="1:3" x14ac:dyDescent="0.25">
      <c r="A376">
        <v>0.4</v>
      </c>
      <c r="B376" t="s">
        <v>64</v>
      </c>
      <c r="C376">
        <v>800</v>
      </c>
    </row>
    <row r="377" spans="1:3" x14ac:dyDescent="0.25">
      <c r="A377">
        <v>0.1</v>
      </c>
      <c r="B377" t="s">
        <v>64</v>
      </c>
      <c r="C377">
        <v>552</v>
      </c>
    </row>
    <row r="378" spans="1:3" x14ac:dyDescent="0.25">
      <c r="A378">
        <v>0.1</v>
      </c>
      <c r="B378" t="s">
        <v>64</v>
      </c>
      <c r="C378">
        <v>562</v>
      </c>
    </row>
    <row r="379" spans="1:3" x14ac:dyDescent="0.25">
      <c r="A379">
        <v>0.1</v>
      </c>
      <c r="B379" t="s">
        <v>64</v>
      </c>
      <c r="C379">
        <v>741</v>
      </c>
    </row>
    <row r="380" spans="1:3" x14ac:dyDescent="0.25">
      <c r="A380">
        <v>0.4</v>
      </c>
      <c r="B380" t="s">
        <v>64</v>
      </c>
      <c r="C380">
        <v>300</v>
      </c>
    </row>
    <row r="381" spans="1:3" x14ac:dyDescent="0.25">
      <c r="A381">
        <v>0.7</v>
      </c>
      <c r="B381" t="s">
        <v>64</v>
      </c>
      <c r="C381">
        <v>300</v>
      </c>
    </row>
    <row r="382" spans="1:3" x14ac:dyDescent="0.25">
      <c r="A382">
        <v>0.7</v>
      </c>
      <c r="B382" t="s">
        <v>64</v>
      </c>
      <c r="C382">
        <v>954</v>
      </c>
    </row>
    <row r="383" spans="1:3" x14ac:dyDescent="0.25">
      <c r="A383">
        <v>0.1</v>
      </c>
      <c r="B383" t="s">
        <v>64</v>
      </c>
      <c r="C383">
        <v>754</v>
      </c>
    </row>
    <row r="384" spans="1:3" x14ac:dyDescent="0.25">
      <c r="A384">
        <v>0.4</v>
      </c>
      <c r="B384" t="s">
        <v>64</v>
      </c>
      <c r="C384">
        <v>562</v>
      </c>
    </row>
    <row r="385" spans="1:3" x14ac:dyDescent="0.25">
      <c r="A385">
        <v>0.1</v>
      </c>
      <c r="B385" t="s">
        <v>64</v>
      </c>
      <c r="C385">
        <v>522</v>
      </c>
    </row>
    <row r="386" spans="1:3" x14ac:dyDescent="0.25">
      <c r="A386">
        <v>0.7</v>
      </c>
      <c r="B386" t="s">
        <v>64</v>
      </c>
      <c r="C386">
        <v>214</v>
      </c>
    </row>
    <row r="387" spans="1:3" x14ac:dyDescent="0.25">
      <c r="A387">
        <v>0.4</v>
      </c>
      <c r="B387" t="s">
        <v>64</v>
      </c>
      <c r="C387">
        <v>348</v>
      </c>
    </row>
    <row r="388" spans="1:3" x14ac:dyDescent="0.25">
      <c r="A388">
        <v>0.1</v>
      </c>
      <c r="B388" t="s">
        <v>64</v>
      </c>
      <c r="C388">
        <v>351</v>
      </c>
    </row>
    <row r="389" spans="1:3" x14ac:dyDescent="0.25">
      <c r="A389">
        <v>0.1</v>
      </c>
      <c r="B389" t="s">
        <v>64</v>
      </c>
      <c r="C389">
        <v>785</v>
      </c>
    </row>
    <row r="390" spans="1:3" x14ac:dyDescent="0.25">
      <c r="A390">
        <v>0.4</v>
      </c>
      <c r="B390" t="s">
        <v>64</v>
      </c>
      <c r="C390">
        <v>951</v>
      </c>
    </row>
    <row r="391" spans="1:3" x14ac:dyDescent="0.25">
      <c r="A391">
        <v>0.1</v>
      </c>
      <c r="B391" t="s">
        <v>64</v>
      </c>
      <c r="C391">
        <v>745</v>
      </c>
    </row>
    <row r="392" spans="1:3" x14ac:dyDescent="0.25">
      <c r="A392">
        <v>0.1</v>
      </c>
      <c r="B392" t="s">
        <v>64</v>
      </c>
      <c r="C392">
        <v>845</v>
      </c>
    </row>
    <row r="393" spans="1:3" x14ac:dyDescent="0.25">
      <c r="A393">
        <v>0.7</v>
      </c>
      <c r="B393" t="s">
        <v>64</v>
      </c>
      <c r="C393">
        <v>786</v>
      </c>
    </row>
    <row r="394" spans="1:3" x14ac:dyDescent="0.25">
      <c r="A394">
        <v>0.4</v>
      </c>
      <c r="B394" t="s">
        <v>64</v>
      </c>
      <c r="C394">
        <v>358</v>
      </c>
    </row>
    <row r="395" spans="1:3" x14ac:dyDescent="0.25">
      <c r="A395">
        <v>0.1</v>
      </c>
      <c r="B395" t="s">
        <v>64</v>
      </c>
      <c r="C395">
        <v>985</v>
      </c>
    </row>
    <row r="396" spans="1:3" x14ac:dyDescent="0.25">
      <c r="A396">
        <v>0.1</v>
      </c>
      <c r="B396" t="s">
        <v>64</v>
      </c>
      <c r="C396">
        <v>784</v>
      </c>
    </row>
    <row r="397" spans="1:3" x14ac:dyDescent="0.25">
      <c r="A397">
        <v>0.7</v>
      </c>
      <c r="B397" t="s">
        <v>64</v>
      </c>
      <c r="C397">
        <v>426</v>
      </c>
    </row>
    <row r="398" spans="1:3" x14ac:dyDescent="0.25">
      <c r="A398">
        <v>0.7</v>
      </c>
      <c r="B398" t="s">
        <v>64</v>
      </c>
      <c r="C398">
        <v>845</v>
      </c>
    </row>
    <row r="399" spans="1:3" x14ac:dyDescent="0.25">
      <c r="A399">
        <v>0.1</v>
      </c>
      <c r="B399" t="s">
        <v>64</v>
      </c>
      <c r="C399">
        <v>754</v>
      </c>
    </row>
    <row r="400" spans="1:3" x14ac:dyDescent="0.25">
      <c r="A400">
        <v>0.1</v>
      </c>
      <c r="B400" t="s">
        <v>64</v>
      </c>
      <c r="C400">
        <v>365</v>
      </c>
    </row>
    <row r="401" spans="1:3" x14ac:dyDescent="0.25">
      <c r="A401">
        <v>0.4</v>
      </c>
      <c r="B401" t="s">
        <v>64</v>
      </c>
      <c r="C401">
        <v>355</v>
      </c>
    </row>
  </sheetData>
  <sortState ref="A2:C401">
    <sortCondition ref="B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848812_intentional_binding_2025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2025-11-12T17:34:04Z</dcterms:created>
  <dcterms:modified xsi:type="dcterms:W3CDTF">2025-11-12T17:34:04Z</dcterms:modified>
</cp:coreProperties>
</file>