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Sequence_Data\"/>
    </mc:Choice>
  </mc:AlternateContent>
  <bookViews>
    <workbookView xWindow="0" yWindow="0" windowWidth="20490" windowHeight="8940" activeTab="1"/>
  </bookViews>
  <sheets>
    <sheet name="participant 2 squence _sequence" sheetId="1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F104" i="2" l="1"/>
  <c r="E104" i="2"/>
</calcChain>
</file>

<file path=xl/sharedStrings.xml><?xml version="1.0" encoding="utf-8"?>
<sst xmlns="http://schemas.openxmlformats.org/spreadsheetml/2006/main" count="2051" uniqueCount="58">
  <si>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</si>
  <si>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</si>
  <si>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</si>
  <si>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</si>
  <si>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</si>
  <si>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</si>
  <si>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</si>
  <si>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</si>
  <si>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</si>
  <si>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</si>
  <si>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</si>
  <si>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</si>
  <si>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</si>
  <si>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</si>
  <si>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</si>
  <si>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</si>
  <si>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</si>
  <si>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</si>
  <si>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</si>
  <si>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</si>
  <si>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</si>
  <si>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</si>
  <si>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</si>
  <si>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</si>
  <si>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</si>
  <si>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</si>
  <si>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</si>
  <si>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</si>
  <si>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</si>
  <si>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</si>
  <si>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</si>
  <si>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</si>
  <si>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</si>
  <si>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</si>
  <si>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</si>
  <si>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</si>
  <si>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</si>
  <si>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</si>
  <si>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</si>
  <si>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</si>
  <si>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</si>
  <si>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</si>
  <si>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</si>
  <si>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</si>
  <si>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</si>
  <si>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</si>
  <si>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</si>
  <si>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 xml:space="preserve">participant 2 squence </t>
  </si>
  <si>
    <t>2025-10-02_16h48.54.126</t>
  </si>
  <si>
    <t>sequence_learning</t>
  </si>
  <si>
    <t>2025.1.1</t>
  </si>
  <si>
    <t>2025-10-02 16h49.30.008236 +0530</t>
  </si>
  <si>
    <t>v</t>
  </si>
  <si>
    <t>c</t>
  </si>
  <si>
    <t>z</t>
  </si>
  <si>
    <t xml:space="preserve">mean </t>
  </si>
  <si>
    <t xml:space="preserve">sequence 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</si>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</sst>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</a:t>
            </a:r>
            <a:r>
              <a:rPr lang="en-IN" baseline="0"/>
              <a:t> Graph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Sheet1!$E$104:$F$104</c:f>
              <c:numCache>
                <c:formatCode>General</c:formatCode>
                <c:ptCount val="2"/>
                <c:pt idx="0">
                  <c:v>0.70420998599613005</c:v>
                </c:pt>
                <c:pt idx="1">
                  <c:v>0.74872120600542902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6-4B8D-B613-BE6CB38BA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433296"/>
        <c:axId val="1012433712"/>
      </c:barChart>
      <c:catAx>
        <c:axId val="10124332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33712"/>
        <c:crosses val="autoZero"/>
        <c:auto val="1"/>
        <c:lblAlgn val="ctr"/>
        <c:lblOffset val="100"/>
        <c:noMultiLvlLbl val="0"/>
      </c:catAx>
      <c:valAx>
        <c:axId val="101243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3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97</xdr:row>
      <xdr:rowOff>114300</xdr:rowOff>
    </xdr:from>
    <xdr:to>
      <xdr:col>15</xdr:col>
      <xdr:colOff>76200</xdr:colOff>
      <xdr:row>112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1"/>
  <sheetViews>
    <sheetView workbookViewId="0">
      <selection sqref="A1:XFD1048576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2.1617739000357599</v>
      </c>
      <c r="I2" t="s">
        <v>46</v>
      </c>
      <c r="J2">
        <v>0</v>
      </c>
      <c r="K2">
        <v>0</v>
      </c>
      <c r="L2">
        <v>0</v>
      </c>
      <c r="M2">
        <v>0</v>
      </c>
      <c r="R2">
        <v>2.5133899995125799E-2</v>
      </c>
      <c r="T2">
        <v>1.3636399991810299E-2</v>
      </c>
      <c r="U2">
        <v>2.5133899995125799E-2</v>
      </c>
      <c r="V2">
        <v>1.0286701000295499</v>
      </c>
      <c r="W2">
        <v>1.0286701000295499</v>
      </c>
      <c r="X2">
        <v>1.0286701000295499</v>
      </c>
      <c r="Y2">
        <v>1.0286701000295499</v>
      </c>
      <c r="Z2">
        <v>1.0475413000676701</v>
      </c>
      <c r="AA2">
        <v>2.01492720004171</v>
      </c>
      <c r="AB2">
        <v>2.01492720004171</v>
      </c>
      <c r="AC2">
        <v>4.2093152999877903</v>
      </c>
      <c r="AD2" t="s">
        <v>45</v>
      </c>
      <c r="AE2">
        <v>1</v>
      </c>
      <c r="AF2">
        <v>2.1617739000357599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60.004776402600399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0.81833110004663401</v>
      </c>
      <c r="I3" t="s">
        <v>46</v>
      </c>
      <c r="J3">
        <v>0</v>
      </c>
      <c r="K3">
        <v>1</v>
      </c>
      <c r="L3">
        <v>1</v>
      </c>
      <c r="M3">
        <v>1</v>
      </c>
      <c r="R3">
        <v>4.2193457999965096</v>
      </c>
      <c r="T3">
        <v>4.2109841000055797</v>
      </c>
      <c r="U3">
        <v>4.2193457999965096</v>
      </c>
      <c r="V3">
        <v>5.2148038999875999</v>
      </c>
      <c r="W3">
        <v>5.2148038999875999</v>
      </c>
      <c r="X3">
        <v>5.2148038999875999</v>
      </c>
      <c r="Y3">
        <v>5.2148038999875999</v>
      </c>
      <c r="Z3">
        <v>5.2304826000472504</v>
      </c>
      <c r="AA3">
        <v>6.2151086999801901</v>
      </c>
      <c r="AB3">
        <v>6.2151086999801901</v>
      </c>
      <c r="AC3">
        <v>7.0490932000102404</v>
      </c>
      <c r="AD3" t="s">
        <v>52</v>
      </c>
      <c r="AE3">
        <v>1</v>
      </c>
      <c r="AF3">
        <v>0.81833110004663401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60.004776402600399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0.34762210003100302</v>
      </c>
      <c r="I4" t="s">
        <v>46</v>
      </c>
      <c r="J4">
        <v>0</v>
      </c>
      <c r="K4">
        <v>2</v>
      </c>
      <c r="L4">
        <v>2</v>
      </c>
      <c r="M4">
        <v>2</v>
      </c>
      <c r="R4">
        <v>7.0649283999809898</v>
      </c>
      <c r="T4">
        <v>7.0503638000227502</v>
      </c>
      <c r="U4">
        <v>7.0649283999809898</v>
      </c>
      <c r="V4">
        <v>8.0661682999925599</v>
      </c>
      <c r="W4">
        <v>8.0661682999925599</v>
      </c>
      <c r="X4">
        <v>8.0661682999925599</v>
      </c>
      <c r="Y4">
        <v>8.0661682999925599</v>
      </c>
      <c r="Z4">
        <v>8.0661682999925599</v>
      </c>
      <c r="AA4">
        <v>9.0652530000079405</v>
      </c>
      <c r="AB4">
        <v>9.0652530000079405</v>
      </c>
      <c r="AC4">
        <v>9.4175692000426299</v>
      </c>
      <c r="AD4" t="s">
        <v>53</v>
      </c>
      <c r="AE4">
        <v>1</v>
      </c>
      <c r="AF4">
        <v>0.34762210003100302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60.004776402600399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0.68283590010832995</v>
      </c>
      <c r="I5" t="s">
        <v>46</v>
      </c>
      <c r="J5">
        <v>0</v>
      </c>
      <c r="K5">
        <v>3</v>
      </c>
      <c r="L5">
        <v>3</v>
      </c>
      <c r="M5">
        <v>3</v>
      </c>
      <c r="R5">
        <v>9.43004130001645</v>
      </c>
      <c r="T5">
        <v>9.4188591999700293</v>
      </c>
      <c r="U5">
        <v>9.43004130001645</v>
      </c>
      <c r="V5">
        <v>10.430958200013199</v>
      </c>
      <c r="W5">
        <v>10.430958200013199</v>
      </c>
      <c r="X5">
        <v>10.430958200013199</v>
      </c>
      <c r="Y5">
        <v>10.430958200013199</v>
      </c>
      <c r="Z5">
        <v>10.430958200013199</v>
      </c>
      <c r="AA5">
        <v>11.4321075000334</v>
      </c>
      <c r="AB5">
        <v>11.4321075000334</v>
      </c>
      <c r="AC5">
        <v>12.1331468999851</v>
      </c>
      <c r="AD5" t="s">
        <v>54</v>
      </c>
      <c r="AE5">
        <v>1</v>
      </c>
      <c r="AF5">
        <v>0.68283590010832995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60.004776402600399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0.44717110006604299</v>
      </c>
      <c r="I6" t="s">
        <v>46</v>
      </c>
      <c r="J6">
        <v>1</v>
      </c>
      <c r="K6">
        <v>0</v>
      </c>
      <c r="L6">
        <v>4</v>
      </c>
      <c r="M6">
        <v>0</v>
      </c>
      <c r="R6">
        <v>12.147802000050399</v>
      </c>
      <c r="T6">
        <v>12.134530700044699</v>
      </c>
      <c r="U6">
        <v>12.147802000050399</v>
      </c>
      <c r="V6">
        <v>13.1474539000773</v>
      </c>
      <c r="W6">
        <v>13.1474539000773</v>
      </c>
      <c r="X6">
        <v>13.1474539000773</v>
      </c>
      <c r="Y6">
        <v>13.1474539000773</v>
      </c>
      <c r="Z6">
        <v>13.1474539000773</v>
      </c>
      <c r="AA6">
        <v>14.140446300036199</v>
      </c>
      <c r="AB6">
        <v>14.140446300036199</v>
      </c>
      <c r="AC6">
        <v>14.599175399984199</v>
      </c>
      <c r="AD6" t="s">
        <v>45</v>
      </c>
      <c r="AE6">
        <v>1</v>
      </c>
      <c r="AF6">
        <v>0.44717110006604299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60.004776402600399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1.8312041000463</v>
      </c>
      <c r="I7" t="s">
        <v>46</v>
      </c>
      <c r="J7">
        <v>1</v>
      </c>
      <c r="K7">
        <v>1</v>
      </c>
      <c r="L7">
        <v>5</v>
      </c>
      <c r="M7">
        <v>1</v>
      </c>
      <c r="R7">
        <v>14.6151824999833</v>
      </c>
      <c r="T7">
        <v>14.600547600071801</v>
      </c>
      <c r="U7">
        <v>14.6151824999833</v>
      </c>
      <c r="V7">
        <v>15.6149772000499</v>
      </c>
      <c r="W7">
        <v>15.6149772000499</v>
      </c>
      <c r="X7">
        <v>15.6149772000499</v>
      </c>
      <c r="Y7">
        <v>15.6149772000499</v>
      </c>
      <c r="Z7">
        <v>15.6149772000499</v>
      </c>
      <c r="AA7">
        <v>16.615068600047302</v>
      </c>
      <c r="AB7">
        <v>16.615068600047302</v>
      </c>
      <c r="AC7">
        <v>18.450974700041101</v>
      </c>
      <c r="AD7" t="s">
        <v>52</v>
      </c>
      <c r="AE7">
        <v>1</v>
      </c>
      <c r="AF7">
        <v>1.8312041000463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60.004776402600399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1.2382731999969101</v>
      </c>
      <c r="I8" t="s">
        <v>46</v>
      </c>
      <c r="J8">
        <v>1</v>
      </c>
      <c r="K8">
        <v>2</v>
      </c>
      <c r="L8">
        <v>6</v>
      </c>
      <c r="M8">
        <v>2</v>
      </c>
      <c r="R8">
        <v>18.465582799981298</v>
      </c>
      <c r="T8">
        <v>18.453503199969401</v>
      </c>
      <c r="U8">
        <v>18.465582799981298</v>
      </c>
      <c r="V8">
        <v>19.464958900003602</v>
      </c>
      <c r="W8">
        <v>19.464958900003602</v>
      </c>
      <c r="X8">
        <v>19.464958900003602</v>
      </c>
      <c r="Y8">
        <v>19.464958900003602</v>
      </c>
      <c r="Z8">
        <v>19.481326700071801</v>
      </c>
      <c r="AA8">
        <v>20.465591500047498</v>
      </c>
      <c r="AB8">
        <v>20.465591500047498</v>
      </c>
      <c r="AC8">
        <v>21.716438999981602</v>
      </c>
      <c r="AD8" t="s">
        <v>53</v>
      </c>
      <c r="AE8">
        <v>1</v>
      </c>
      <c r="AF8">
        <v>1.2382731999969101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60.004776402600399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0.57464240002445799</v>
      </c>
      <c r="I9" t="s">
        <v>46</v>
      </c>
      <c r="J9">
        <v>1</v>
      </c>
      <c r="K9">
        <v>3</v>
      </c>
      <c r="L9">
        <v>7</v>
      </c>
      <c r="M9">
        <v>3</v>
      </c>
      <c r="R9">
        <v>21.730924500036</v>
      </c>
      <c r="T9">
        <v>21.717760400031601</v>
      </c>
      <c r="U9">
        <v>21.730924500036</v>
      </c>
      <c r="V9">
        <v>22.718303399975401</v>
      </c>
      <c r="W9">
        <v>22.718303399975401</v>
      </c>
      <c r="X9">
        <v>22.718303399975401</v>
      </c>
      <c r="Y9">
        <v>22.718303399975401</v>
      </c>
      <c r="Z9">
        <v>22.7346421000547</v>
      </c>
      <c r="AA9">
        <v>23.730699500069001</v>
      </c>
      <c r="AB9">
        <v>23.730699500069001</v>
      </c>
      <c r="AC9">
        <v>24.317031300044601</v>
      </c>
      <c r="AD9" t="s">
        <v>54</v>
      </c>
      <c r="AE9">
        <v>1</v>
      </c>
      <c r="AF9">
        <v>0.57464240002445799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60.004776402600399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0.693225900060497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24.3355396999977</v>
      </c>
      <c r="T10">
        <v>24.318341500009399</v>
      </c>
      <c r="U10">
        <v>24.3355396999977</v>
      </c>
      <c r="V10">
        <v>25.3311419000383</v>
      </c>
      <c r="W10">
        <v>25.3311419000383</v>
      </c>
      <c r="X10">
        <v>25.3311419000383</v>
      </c>
      <c r="Y10">
        <v>25.3311419000383</v>
      </c>
      <c r="Z10">
        <v>25.348310300032601</v>
      </c>
      <c r="AA10">
        <v>26.3275600000051</v>
      </c>
      <c r="AB10">
        <v>26.3275600000051</v>
      </c>
      <c r="AC10">
        <v>27.034038200043099</v>
      </c>
      <c r="AD10" t="s">
        <v>45</v>
      </c>
      <c r="AE10">
        <v>1</v>
      </c>
      <c r="AF10">
        <v>0.693225900060497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60.004776402600399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0.57205239997710999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27.048075500060801</v>
      </c>
      <c r="T11">
        <v>27.035317700006999</v>
      </c>
      <c r="U11">
        <v>27.048075500060801</v>
      </c>
      <c r="V11">
        <v>28.048313400009601</v>
      </c>
      <c r="W11">
        <v>28.048313400009601</v>
      </c>
      <c r="X11">
        <v>28.048313400009601</v>
      </c>
      <c r="Y11">
        <v>28.048313400009601</v>
      </c>
      <c r="Z11">
        <v>28.048313400009601</v>
      </c>
      <c r="AA11">
        <v>29.048404800007098</v>
      </c>
      <c r="AB11">
        <v>29.048404800007098</v>
      </c>
      <c r="AC11">
        <v>29.633964700042199</v>
      </c>
      <c r="AD11" t="s">
        <v>52</v>
      </c>
      <c r="AE11">
        <v>1</v>
      </c>
      <c r="AF11">
        <v>0.57205239997710999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60.004776402600399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0.27465059992391599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29.648234899970699</v>
      </c>
      <c r="T12">
        <v>29.6352478000335</v>
      </c>
      <c r="U12">
        <v>29.648234899970699</v>
      </c>
      <c r="V12">
        <v>30.648186700069299</v>
      </c>
      <c r="W12">
        <v>30.648186700069299</v>
      </c>
      <c r="X12">
        <v>30.648186700069299</v>
      </c>
      <c r="Y12">
        <v>30.648186700069299</v>
      </c>
      <c r="Z12">
        <v>30.648186700069299</v>
      </c>
      <c r="AA12">
        <v>31.630867699976001</v>
      </c>
      <c r="AB12">
        <v>31.630867699976001</v>
      </c>
      <c r="AC12">
        <v>31.9171255000401</v>
      </c>
      <c r="AD12" t="s">
        <v>53</v>
      </c>
      <c r="AE12">
        <v>1</v>
      </c>
      <c r="AF12">
        <v>0.27465059992391599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60.004776402600399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0.63863130006939095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31.9312753999838</v>
      </c>
      <c r="T13">
        <v>31.918387399986301</v>
      </c>
      <c r="U13">
        <v>31.9312753999838</v>
      </c>
      <c r="V13">
        <v>32.931493700016198</v>
      </c>
      <c r="W13">
        <v>32.931493700016198</v>
      </c>
      <c r="X13">
        <v>32.931493700016198</v>
      </c>
      <c r="Y13">
        <v>32.931493700016198</v>
      </c>
      <c r="Z13">
        <v>32.931493700016198</v>
      </c>
      <c r="AA13">
        <v>33.931019200012003</v>
      </c>
      <c r="AB13">
        <v>33.931019200012003</v>
      </c>
      <c r="AC13">
        <v>34.585619400022502</v>
      </c>
      <c r="AD13" t="s">
        <v>54</v>
      </c>
      <c r="AE13">
        <v>1</v>
      </c>
      <c r="AF13">
        <v>0.63863130006939095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60.004776402600399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0.40525489998981301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34.598512500058803</v>
      </c>
      <c r="T14">
        <v>34.587347400025401</v>
      </c>
      <c r="U14">
        <v>34.598512500058803</v>
      </c>
      <c r="V14">
        <v>35.598236400051903</v>
      </c>
      <c r="W14">
        <v>35.598236400051903</v>
      </c>
      <c r="X14">
        <v>35.598236400051903</v>
      </c>
      <c r="Y14">
        <v>35.598236400051903</v>
      </c>
      <c r="Z14">
        <v>35.598236400051903</v>
      </c>
      <c r="AA14">
        <v>36.5989001999842</v>
      </c>
      <c r="AB14">
        <v>36.5989001999842</v>
      </c>
      <c r="AC14">
        <v>37.0171010000631</v>
      </c>
      <c r="AD14" t="s">
        <v>45</v>
      </c>
      <c r="AE14">
        <v>1</v>
      </c>
      <c r="AF14">
        <v>0.40525489998981301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60.004776402600399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1.04373539995867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37.0315059999702</v>
      </c>
      <c r="T15">
        <v>37.018534800037699</v>
      </c>
      <c r="U15">
        <v>37.0315059999702</v>
      </c>
      <c r="V15">
        <v>38.031229699961798</v>
      </c>
      <c r="W15">
        <v>38.031229699961798</v>
      </c>
      <c r="X15">
        <v>38.031229699961798</v>
      </c>
      <c r="Y15">
        <v>38.031229699961798</v>
      </c>
      <c r="Z15">
        <v>38.031229699961798</v>
      </c>
      <c r="AA15">
        <v>39.031797299976397</v>
      </c>
      <c r="AB15">
        <v>39.031797299976397</v>
      </c>
      <c r="AC15">
        <v>40.084084899979601</v>
      </c>
      <c r="AD15" t="s">
        <v>52</v>
      </c>
      <c r="AE15">
        <v>1</v>
      </c>
      <c r="AF15">
        <v>1.04373539995867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60.004776402600399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0.43225479999091398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40.100312800030203</v>
      </c>
      <c r="T16">
        <v>40.0853528999723</v>
      </c>
      <c r="U16">
        <v>40.100312800030203</v>
      </c>
      <c r="V16">
        <v>41.098428500001297</v>
      </c>
      <c r="W16">
        <v>41.098428500001297</v>
      </c>
      <c r="X16">
        <v>41.098428500001297</v>
      </c>
      <c r="Y16">
        <v>41.098428500001297</v>
      </c>
      <c r="Z16">
        <v>41.098428500001297</v>
      </c>
      <c r="AA16">
        <v>42.098268700064999</v>
      </c>
      <c r="AB16">
        <v>42.098268700064999</v>
      </c>
      <c r="AC16">
        <v>42.534673899994203</v>
      </c>
      <c r="AD16" t="s">
        <v>53</v>
      </c>
      <c r="AE16">
        <v>1</v>
      </c>
      <c r="AF16">
        <v>0.43225479999091398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60.004776402600399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0.68921709991991498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42.548378600040401</v>
      </c>
      <c r="T17">
        <v>42.535975100006901</v>
      </c>
      <c r="U17">
        <v>42.548378600040401</v>
      </c>
      <c r="V17">
        <v>43.5483623000327</v>
      </c>
      <c r="W17">
        <v>43.5483623000327</v>
      </c>
      <c r="X17">
        <v>43.5483623000327</v>
      </c>
      <c r="Y17">
        <v>43.5483623000327</v>
      </c>
      <c r="Z17">
        <v>43.5483623000327</v>
      </c>
      <c r="AA17">
        <v>44.5485575000057</v>
      </c>
      <c r="AB17">
        <v>44.5485575000057</v>
      </c>
      <c r="AC17">
        <v>45.248522900044897</v>
      </c>
      <c r="AD17" t="s">
        <v>54</v>
      </c>
      <c r="AE17">
        <v>1</v>
      </c>
      <c r="AF17">
        <v>0.68921709991991498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60.004776402600399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0.34939960006158799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45.263760000001596</v>
      </c>
      <c r="T18">
        <v>45.249412800068903</v>
      </c>
      <c r="U18">
        <v>45.263760000001596</v>
      </c>
      <c r="V18">
        <v>46.263509500073198</v>
      </c>
      <c r="W18">
        <v>46.263509500073198</v>
      </c>
      <c r="X18">
        <v>46.263509500073198</v>
      </c>
      <c r="Y18">
        <v>46.263509500073198</v>
      </c>
      <c r="Z18">
        <v>46.263509500073198</v>
      </c>
      <c r="AA18">
        <v>47.2639792000409</v>
      </c>
      <c r="AB18">
        <v>47.2639792000409</v>
      </c>
      <c r="AC18">
        <v>47.6175611000508</v>
      </c>
      <c r="AD18" t="s">
        <v>45</v>
      </c>
      <c r="AE18">
        <v>1</v>
      </c>
      <c r="AF18">
        <v>0.34939960006158799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60.004776402600399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0.65756660001352396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47.631318500032599</v>
      </c>
      <c r="T19">
        <v>47.618875900050597</v>
      </c>
      <c r="U19">
        <v>47.631318500032599</v>
      </c>
      <c r="V19">
        <v>48.631528800004098</v>
      </c>
      <c r="W19">
        <v>48.631528800004098</v>
      </c>
      <c r="X19">
        <v>48.631528800004098</v>
      </c>
      <c r="Y19">
        <v>48.631528800004098</v>
      </c>
      <c r="Z19">
        <v>48.631528800004098</v>
      </c>
      <c r="AA19">
        <v>49.6314461000729</v>
      </c>
      <c r="AB19">
        <v>49.6314461000729</v>
      </c>
      <c r="AC19">
        <v>50.300383900059302</v>
      </c>
      <c r="AD19" t="s">
        <v>52</v>
      </c>
      <c r="AE19">
        <v>1</v>
      </c>
      <c r="AF19">
        <v>0.65756660001352396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60.004776402600399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0.33302239992190102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50.315825400059097</v>
      </c>
      <c r="T20">
        <v>50.301733399974097</v>
      </c>
      <c r="U20">
        <v>50.315825400059097</v>
      </c>
      <c r="V20">
        <v>51.3158027000026</v>
      </c>
      <c r="W20">
        <v>51.3158027000026</v>
      </c>
      <c r="X20">
        <v>51.3158027000026</v>
      </c>
      <c r="Y20">
        <v>51.3158027000026</v>
      </c>
      <c r="Z20">
        <v>51.3158027000026</v>
      </c>
      <c r="AA20">
        <v>52.316756700049098</v>
      </c>
      <c r="AB20">
        <v>52.316756700049098</v>
      </c>
      <c r="AC20">
        <v>52.6544635000173</v>
      </c>
      <c r="AD20" t="s">
        <v>53</v>
      </c>
      <c r="AE20">
        <v>1</v>
      </c>
      <c r="AF20">
        <v>0.33302239992190102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60.004776402600399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0.48543239990249198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52.667782400036202</v>
      </c>
      <c r="T21">
        <v>52.656293299980398</v>
      </c>
      <c r="U21">
        <v>52.667782400036202</v>
      </c>
      <c r="V21">
        <v>53.663855300051999</v>
      </c>
      <c r="W21">
        <v>53.663855300051999</v>
      </c>
      <c r="X21">
        <v>53.663855300051999</v>
      </c>
      <c r="Y21">
        <v>53.663855300051999</v>
      </c>
      <c r="Z21">
        <v>53.679908000049103</v>
      </c>
      <c r="AA21">
        <v>54.678481800016002</v>
      </c>
      <c r="AB21">
        <v>54.678481800016002</v>
      </c>
      <c r="AC21">
        <v>55.167470799991797</v>
      </c>
      <c r="AD21" t="s">
        <v>54</v>
      </c>
      <c r="AE21">
        <v>1</v>
      </c>
      <c r="AF21">
        <v>0.48543239990249198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60.004776402600399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0.31025999994017101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55.185678199981297</v>
      </c>
      <c r="T22">
        <v>55.169565999996799</v>
      </c>
      <c r="U22">
        <v>55.185678199981297</v>
      </c>
      <c r="V22">
        <v>56.181851500063203</v>
      </c>
      <c r="W22">
        <v>56.181851500063203</v>
      </c>
      <c r="X22">
        <v>56.181851500063203</v>
      </c>
      <c r="Y22">
        <v>56.181851500063203</v>
      </c>
      <c r="Z22">
        <v>56.200806000037097</v>
      </c>
      <c r="AA22">
        <v>57.182016300037503</v>
      </c>
      <c r="AB22">
        <v>57.182016300037503</v>
      </c>
      <c r="AC22">
        <v>57.500892300042302</v>
      </c>
      <c r="AD22" t="s">
        <v>45</v>
      </c>
      <c r="AE22">
        <v>1</v>
      </c>
      <c r="AF22">
        <v>0.31025999994017101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60.004776402600399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0.60455029993317999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57.515857600024901</v>
      </c>
      <c r="T23">
        <v>57.503345099976201</v>
      </c>
      <c r="U23">
        <v>57.515857600024901</v>
      </c>
      <c r="V23">
        <v>58.516129900002802</v>
      </c>
      <c r="W23">
        <v>58.516129900002802</v>
      </c>
      <c r="X23">
        <v>58.516129900002802</v>
      </c>
      <c r="Y23">
        <v>58.516129900002802</v>
      </c>
      <c r="Z23">
        <v>58.516129900002802</v>
      </c>
      <c r="AA23">
        <v>59.515862800064497</v>
      </c>
      <c r="AB23">
        <v>59.515862800064497</v>
      </c>
      <c r="AC23">
        <v>60.134106400073499</v>
      </c>
      <c r="AD23" t="s">
        <v>52</v>
      </c>
      <c r="AE23">
        <v>1</v>
      </c>
      <c r="AF23">
        <v>0.60455029993317999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60.004776402600399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0.40416509995702599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60.148997400072403</v>
      </c>
      <c r="T24">
        <v>60.135376499965702</v>
      </c>
      <c r="U24">
        <v>60.148997400072403</v>
      </c>
      <c r="V24">
        <v>61.148910299991201</v>
      </c>
      <c r="W24">
        <v>61.148910299991201</v>
      </c>
      <c r="X24">
        <v>61.148910299991201</v>
      </c>
      <c r="Y24">
        <v>61.148910299991201</v>
      </c>
      <c r="Z24">
        <v>61.148910299991201</v>
      </c>
      <c r="AA24">
        <v>62.148936400073502</v>
      </c>
      <c r="AB24">
        <v>62.148936400073502</v>
      </c>
      <c r="AC24">
        <v>62.5545227000257</v>
      </c>
      <c r="AD24" t="s">
        <v>53</v>
      </c>
      <c r="AE24">
        <v>1</v>
      </c>
      <c r="AF24">
        <v>0.40416509995702599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60.004776402600399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0.61096119997091503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62.566567800007697</v>
      </c>
      <c r="T25">
        <v>62.555807900032903</v>
      </c>
      <c r="U25">
        <v>62.566567800007697</v>
      </c>
      <c r="V25">
        <v>63.568591300048801</v>
      </c>
      <c r="W25">
        <v>63.568591300048801</v>
      </c>
      <c r="X25">
        <v>63.568591300048801</v>
      </c>
      <c r="Y25">
        <v>63.568591300048801</v>
      </c>
      <c r="Z25">
        <v>63.568591300048801</v>
      </c>
      <c r="AA25">
        <v>64.561630900017903</v>
      </c>
      <c r="AB25">
        <v>64.561630900017903</v>
      </c>
      <c r="AC25">
        <v>65.184264600044102</v>
      </c>
      <c r="AD25" t="s">
        <v>54</v>
      </c>
      <c r="AE25">
        <v>1</v>
      </c>
      <c r="AF25">
        <v>0.61096119997091503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60.004776402600399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0.30740549997426497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65.199302499997401</v>
      </c>
      <c r="T26">
        <v>65.185559300007299</v>
      </c>
      <c r="U26">
        <v>65.199302499997401</v>
      </c>
      <c r="V26">
        <v>66.198917099973102</v>
      </c>
      <c r="W26">
        <v>66.198917099973102</v>
      </c>
      <c r="X26">
        <v>66.198917099973102</v>
      </c>
      <c r="Y26">
        <v>66.198917099973102</v>
      </c>
      <c r="Z26">
        <v>66.198917099973102</v>
      </c>
      <c r="AA26">
        <v>67.198819000041098</v>
      </c>
      <c r="AB26">
        <v>67.198819000041098</v>
      </c>
      <c r="AC26">
        <v>67.517390700057106</v>
      </c>
      <c r="AD26" t="s">
        <v>45</v>
      </c>
      <c r="AE26">
        <v>1</v>
      </c>
      <c r="AF26">
        <v>0.30740549997426497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60.004776402600399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0.65067309990990896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67.531783899990799</v>
      </c>
      <c r="T27">
        <v>67.518930000020106</v>
      </c>
      <c r="U27">
        <v>67.531783899990799</v>
      </c>
      <c r="V27">
        <v>68.531142499996307</v>
      </c>
      <c r="W27">
        <v>68.531142499996307</v>
      </c>
      <c r="X27">
        <v>68.531142499996307</v>
      </c>
      <c r="Y27">
        <v>68.531142499996307</v>
      </c>
      <c r="Z27">
        <v>68.531142499996307</v>
      </c>
      <c r="AA27">
        <v>69.532505600014701</v>
      </c>
      <c r="AB27">
        <v>69.532505600014701</v>
      </c>
      <c r="AC27">
        <v>70.185127499978904</v>
      </c>
      <c r="AD27" t="s">
        <v>52</v>
      </c>
      <c r="AE27">
        <v>1</v>
      </c>
      <c r="AF27">
        <v>0.65067309990990896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60.004776402600399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0.383524799952283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70.199116999981896</v>
      </c>
      <c r="T28">
        <v>70.186562100076102</v>
      </c>
      <c r="U28">
        <v>70.199116999981896</v>
      </c>
      <c r="V28">
        <v>71.198989900061804</v>
      </c>
      <c r="W28">
        <v>71.198989900061804</v>
      </c>
      <c r="X28">
        <v>71.198989900061804</v>
      </c>
      <c r="Y28">
        <v>71.198989900061804</v>
      </c>
      <c r="Z28">
        <v>71.198989900061804</v>
      </c>
      <c r="AA28">
        <v>72.199177299975403</v>
      </c>
      <c r="AB28">
        <v>72.199177299975403</v>
      </c>
      <c r="AC28">
        <v>72.584660900058196</v>
      </c>
      <c r="AD28" t="s">
        <v>53</v>
      </c>
      <c r="AE28">
        <v>1</v>
      </c>
      <c r="AF28">
        <v>0.383524799952283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60.004776402600399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0.65330949996132404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72.599601199966799</v>
      </c>
      <c r="T29">
        <v>72.586068800068404</v>
      </c>
      <c r="U29">
        <v>72.599601199966799</v>
      </c>
      <c r="V29">
        <v>73.6042184999678</v>
      </c>
      <c r="W29">
        <v>73.6042184999678</v>
      </c>
      <c r="X29">
        <v>73.6042184999678</v>
      </c>
      <c r="Y29">
        <v>73.6042184999678</v>
      </c>
      <c r="Z29">
        <v>73.6042184999678</v>
      </c>
      <c r="AA29">
        <v>74.599004399962695</v>
      </c>
      <c r="AB29">
        <v>74.599004399962695</v>
      </c>
      <c r="AC29">
        <v>75.267720200004902</v>
      </c>
      <c r="AD29" t="s">
        <v>54</v>
      </c>
      <c r="AE29">
        <v>1</v>
      </c>
      <c r="AF29">
        <v>0.65330949996132404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60.004776402600399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0.70365829998627305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75.282365699997101</v>
      </c>
      <c r="T30">
        <v>75.268841900047804</v>
      </c>
      <c r="U30">
        <v>75.282365699997101</v>
      </c>
      <c r="V30">
        <v>76.284878400037996</v>
      </c>
      <c r="W30">
        <v>76.284878400037996</v>
      </c>
      <c r="X30">
        <v>76.284878400037996</v>
      </c>
      <c r="Y30">
        <v>76.284878400037996</v>
      </c>
      <c r="Z30">
        <v>76.284878400037996</v>
      </c>
      <c r="AA30">
        <v>77.283950000070007</v>
      </c>
      <c r="AB30">
        <v>77.283950000070007</v>
      </c>
      <c r="AC30">
        <v>78.000903500011106</v>
      </c>
      <c r="AD30" t="s">
        <v>45</v>
      </c>
      <c r="AE30">
        <v>1</v>
      </c>
      <c r="AF30">
        <v>0.70365829998627305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60.004776402600399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0.64038060000166297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78.017561799963005</v>
      </c>
      <c r="T31">
        <v>78.003285699989604</v>
      </c>
      <c r="U31">
        <v>78.017561799963005</v>
      </c>
      <c r="V31">
        <v>79.016253000008803</v>
      </c>
      <c r="W31">
        <v>79.016253000008803</v>
      </c>
      <c r="X31">
        <v>79.016253000008803</v>
      </c>
      <c r="Y31">
        <v>79.016253000008803</v>
      </c>
      <c r="Z31">
        <v>79.032827600021804</v>
      </c>
      <c r="AA31">
        <v>80.016534400056102</v>
      </c>
      <c r="AB31">
        <v>80.016534400056102</v>
      </c>
      <c r="AC31">
        <v>80.671521999989594</v>
      </c>
      <c r="AD31" t="s">
        <v>52</v>
      </c>
      <c r="AE31">
        <v>1</v>
      </c>
      <c r="AF31">
        <v>0.64038060000166297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60.004776402600399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1.26439959998242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80.690233599976594</v>
      </c>
      <c r="T32">
        <v>80.674015099997604</v>
      </c>
      <c r="U32">
        <v>80.690233599976594</v>
      </c>
      <c r="V32">
        <v>81.682930300012202</v>
      </c>
      <c r="W32">
        <v>81.682930300012202</v>
      </c>
      <c r="X32">
        <v>81.682930300012202</v>
      </c>
      <c r="Y32">
        <v>81.682930300012202</v>
      </c>
      <c r="Z32">
        <v>81.701982400030801</v>
      </c>
      <c r="AA32">
        <v>82.683142800000496</v>
      </c>
      <c r="AB32">
        <v>82.683142800000496</v>
      </c>
      <c r="AC32">
        <v>83.963561200071098</v>
      </c>
      <c r="AD32" t="s">
        <v>53</v>
      </c>
      <c r="AE32">
        <v>1</v>
      </c>
      <c r="AF32">
        <v>1.26439959998242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60.004776402600399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1.6535760000115201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83.9794567000353</v>
      </c>
      <c r="T33">
        <v>83.964290900039401</v>
      </c>
      <c r="U33">
        <v>83.9794567000353</v>
      </c>
      <c r="V33">
        <v>84.966955200070501</v>
      </c>
      <c r="W33">
        <v>84.966955200070501</v>
      </c>
      <c r="X33">
        <v>84.966955200070501</v>
      </c>
      <c r="Y33">
        <v>84.966955200070501</v>
      </c>
      <c r="Z33">
        <v>84.986621699994402</v>
      </c>
      <c r="AA33">
        <v>85.966602500062393</v>
      </c>
      <c r="AB33">
        <v>85.966602500062393</v>
      </c>
      <c r="AC33">
        <v>87.634750199969801</v>
      </c>
      <c r="AD33" t="s">
        <v>54</v>
      </c>
      <c r="AE33">
        <v>1</v>
      </c>
      <c r="AF33">
        <v>1.6535760000115201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60.004776402600399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1.39027099998202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87.651948600076096</v>
      </c>
      <c r="T34">
        <v>87.636231700074802</v>
      </c>
      <c r="U34">
        <v>87.651948600076096</v>
      </c>
      <c r="V34">
        <v>88.649441599962302</v>
      </c>
      <c r="W34">
        <v>88.649441599962302</v>
      </c>
      <c r="X34">
        <v>88.649441599962302</v>
      </c>
      <c r="Y34">
        <v>88.649441599962302</v>
      </c>
      <c r="Z34">
        <v>88.649441599962302</v>
      </c>
      <c r="AA34">
        <v>89.646160700009204</v>
      </c>
      <c r="AB34">
        <v>89.646160700009204</v>
      </c>
      <c r="AC34">
        <v>91.050897400011294</v>
      </c>
      <c r="AD34" t="s">
        <v>45</v>
      </c>
      <c r="AE34">
        <v>1</v>
      </c>
      <c r="AF34">
        <v>1.39027099998202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60.004776402600399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1.86997510003857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91.066798000014302</v>
      </c>
      <c r="T35">
        <v>91.053227800060995</v>
      </c>
      <c r="U35">
        <v>91.066798000014302</v>
      </c>
      <c r="V35">
        <v>92.066594899981197</v>
      </c>
      <c r="W35">
        <v>92.066594899981197</v>
      </c>
      <c r="X35">
        <v>92.066594899981197</v>
      </c>
      <c r="Y35">
        <v>92.066594899981197</v>
      </c>
      <c r="Z35">
        <v>92.066594899981197</v>
      </c>
      <c r="AA35">
        <v>93.050058800028594</v>
      </c>
      <c r="AB35">
        <v>93.050058800028594</v>
      </c>
      <c r="AC35">
        <v>94.934616600046795</v>
      </c>
      <c r="AD35" t="s">
        <v>52</v>
      </c>
      <c r="AE35">
        <v>1</v>
      </c>
      <c r="AF35">
        <v>1.86997510003857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60.004776402600399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1.3265409000450701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94.949655900010796</v>
      </c>
      <c r="T36">
        <v>94.936066400026903</v>
      </c>
      <c r="U36">
        <v>94.949655900010796</v>
      </c>
      <c r="V36">
        <v>95.949585400056094</v>
      </c>
      <c r="W36">
        <v>95.949585400056094</v>
      </c>
      <c r="X36">
        <v>95.949585400056094</v>
      </c>
      <c r="Y36">
        <v>95.949585400056094</v>
      </c>
      <c r="Z36">
        <v>95.949585400056094</v>
      </c>
      <c r="AA36">
        <v>96.934107300010496</v>
      </c>
      <c r="AB36">
        <v>96.934107300010496</v>
      </c>
      <c r="AC36">
        <v>98.268845500075201</v>
      </c>
      <c r="AD36" t="s">
        <v>53</v>
      </c>
      <c r="AE36">
        <v>1</v>
      </c>
      <c r="AF36">
        <v>1.3265409000450701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60.004776402600399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1.1394852999364899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98.285905300057493</v>
      </c>
      <c r="T37">
        <v>98.270153100020195</v>
      </c>
      <c r="U37">
        <v>98.285905300057493</v>
      </c>
      <c r="V37">
        <v>99.281219500000503</v>
      </c>
      <c r="W37">
        <v>99.281219500000503</v>
      </c>
      <c r="X37">
        <v>99.281219500000503</v>
      </c>
      <c r="Y37">
        <v>99.281219500000503</v>
      </c>
      <c r="Z37">
        <v>99.297712199971997</v>
      </c>
      <c r="AA37">
        <v>100.265543300076</v>
      </c>
      <c r="AB37">
        <v>100.265543300076</v>
      </c>
      <c r="AC37">
        <v>101.418450700002</v>
      </c>
      <c r="AD37" t="s">
        <v>54</v>
      </c>
      <c r="AE37">
        <v>1</v>
      </c>
      <c r="AF37">
        <v>1.1394852999364899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60.004776402600399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0.87164809997193504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101.43484250002</v>
      </c>
      <c r="T38">
        <v>101.41982080007401</v>
      </c>
      <c r="U38">
        <v>101.43484250002</v>
      </c>
      <c r="V38">
        <v>102.43411819997699</v>
      </c>
      <c r="W38">
        <v>102.43411819997699</v>
      </c>
      <c r="X38">
        <v>102.43411819997699</v>
      </c>
      <c r="Y38">
        <v>102.43411819997699</v>
      </c>
      <c r="Z38">
        <v>102.449268799973</v>
      </c>
      <c r="AA38">
        <v>103.43449460004901</v>
      </c>
      <c r="AB38">
        <v>103.43449460004901</v>
      </c>
      <c r="AC38">
        <v>104.318359400029</v>
      </c>
      <c r="AD38" t="s">
        <v>45</v>
      </c>
      <c r="AE38">
        <v>1</v>
      </c>
      <c r="AF38">
        <v>0.87164809997193504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60.004776402600399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0.63556189998053003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104.335000799968</v>
      </c>
      <c r="T39">
        <v>104.32001560006699</v>
      </c>
      <c r="U39">
        <v>104.335000799968</v>
      </c>
      <c r="V39">
        <v>105.335049099987</v>
      </c>
      <c r="W39">
        <v>105.335049099987</v>
      </c>
      <c r="X39">
        <v>105.335049099987</v>
      </c>
      <c r="Y39">
        <v>105.335049099987</v>
      </c>
      <c r="Z39">
        <v>105.335049099987</v>
      </c>
      <c r="AA39">
        <v>106.317485000006</v>
      </c>
      <c r="AB39">
        <v>106.317485000006</v>
      </c>
      <c r="AC39">
        <v>106.968824299983</v>
      </c>
      <c r="AD39" t="s">
        <v>52</v>
      </c>
      <c r="AE39">
        <v>1</v>
      </c>
      <c r="AF39">
        <v>0.63556189998053003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60.004776402600399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0.57883469993248504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106.988535400014</v>
      </c>
      <c r="T40">
        <v>106.97014530003</v>
      </c>
      <c r="U40">
        <v>106.988535400014</v>
      </c>
      <c r="V40">
        <v>107.98480810003799</v>
      </c>
      <c r="W40">
        <v>107.98480810003799</v>
      </c>
      <c r="X40">
        <v>107.98480810003799</v>
      </c>
      <c r="Y40">
        <v>107.98480810003799</v>
      </c>
      <c r="Z40">
        <v>107.999801700003</v>
      </c>
      <c r="AA40">
        <v>108.984725499991</v>
      </c>
      <c r="AB40">
        <v>108.984725499991</v>
      </c>
      <c r="AC40">
        <v>109.56902190006799</v>
      </c>
      <c r="AD40" t="s">
        <v>53</v>
      </c>
      <c r="AE40">
        <v>1</v>
      </c>
      <c r="AF40">
        <v>0.57883469993248504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60.004776402600399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1.42327689996454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109.584673700039</v>
      </c>
      <c r="T41">
        <v>109.570298200007</v>
      </c>
      <c r="U41">
        <v>109.584673700039</v>
      </c>
      <c r="V41">
        <v>110.584660300053</v>
      </c>
      <c r="W41">
        <v>110.584660300053</v>
      </c>
      <c r="X41">
        <v>110.584660300053</v>
      </c>
      <c r="Y41">
        <v>110.584660300053</v>
      </c>
      <c r="Z41">
        <v>110.584660300053</v>
      </c>
      <c r="AA41">
        <v>111.584365900023</v>
      </c>
      <c r="AB41">
        <v>111.584365900023</v>
      </c>
      <c r="AC41">
        <v>113.01938469999</v>
      </c>
      <c r="AD41" t="s">
        <v>54</v>
      </c>
      <c r="AE41">
        <v>1</v>
      </c>
      <c r="AF41">
        <v>1.42327689996454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60.004776402600399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0.58673640002962202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113.035479800077</v>
      </c>
      <c r="T42">
        <v>113.020803699968</v>
      </c>
      <c r="U42">
        <v>113.035479800077</v>
      </c>
      <c r="V42">
        <v>114.035078400047</v>
      </c>
      <c r="W42">
        <v>114.035078400047</v>
      </c>
      <c r="X42">
        <v>114.035078400047</v>
      </c>
      <c r="Y42">
        <v>114.035078400047</v>
      </c>
      <c r="Z42">
        <v>114.050536000053</v>
      </c>
      <c r="AA42">
        <v>115.029997300007</v>
      </c>
      <c r="AB42">
        <v>115.029997300007</v>
      </c>
      <c r="AC42">
        <v>115.62083370005701</v>
      </c>
      <c r="AD42" t="s">
        <v>45</v>
      </c>
      <c r="AE42">
        <v>1</v>
      </c>
      <c r="AF42">
        <v>0.58673640002962202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60.004776402600399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0.61448480002581995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115.634729800047</v>
      </c>
      <c r="T43">
        <v>115.623884500004</v>
      </c>
      <c r="U43">
        <v>115.634729800047</v>
      </c>
      <c r="V43">
        <v>116.63455359998601</v>
      </c>
      <c r="W43">
        <v>116.63455359998601</v>
      </c>
      <c r="X43">
        <v>116.63455359998601</v>
      </c>
      <c r="Y43">
        <v>116.63455359998601</v>
      </c>
      <c r="Z43">
        <v>116.63455359998601</v>
      </c>
      <c r="AA43">
        <v>117.63467289996299</v>
      </c>
      <c r="AB43">
        <v>117.63467289996299</v>
      </c>
      <c r="AC43">
        <v>118.254277599975</v>
      </c>
      <c r="AD43" t="s">
        <v>52</v>
      </c>
      <c r="AE43">
        <v>1</v>
      </c>
      <c r="AF43">
        <v>0.61448480002581995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60.004776402600399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0.384780599968507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118.267142500029</v>
      </c>
      <c r="T44">
        <v>118.255762499989</v>
      </c>
      <c r="U44">
        <v>118.267142500029</v>
      </c>
      <c r="V44">
        <v>119.267321399995</v>
      </c>
      <c r="W44">
        <v>119.267321399995</v>
      </c>
      <c r="X44">
        <v>119.267321399995</v>
      </c>
      <c r="Y44">
        <v>119.267321399995</v>
      </c>
      <c r="Z44">
        <v>119.267321399995</v>
      </c>
      <c r="AA44">
        <v>120.265339100034</v>
      </c>
      <c r="AB44">
        <v>120.265339100034</v>
      </c>
      <c r="AC44">
        <v>120.654165999963</v>
      </c>
      <c r="AD44" t="s">
        <v>53</v>
      </c>
      <c r="AE44">
        <v>1</v>
      </c>
      <c r="AF44">
        <v>0.384780599968507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60.004776402600399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0.59546350000891801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120.666888499981</v>
      </c>
      <c r="T45">
        <v>120.65542750002299</v>
      </c>
      <c r="U45">
        <v>120.666888499981</v>
      </c>
      <c r="V45">
        <v>121.670203300076</v>
      </c>
      <c r="W45">
        <v>121.670203300076</v>
      </c>
      <c r="X45">
        <v>121.670203300076</v>
      </c>
      <c r="Y45">
        <v>121.670203300076</v>
      </c>
      <c r="Z45">
        <v>121.670203300076</v>
      </c>
      <c r="AA45">
        <v>122.66848320001699</v>
      </c>
      <c r="AB45">
        <v>122.66848320001699</v>
      </c>
      <c r="AC45">
        <v>123.269678000011</v>
      </c>
      <c r="AD45" t="s">
        <v>54</v>
      </c>
      <c r="AE45">
        <v>1</v>
      </c>
      <c r="AF45">
        <v>0.59546350000891801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60.004776402600399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0.40209630003664598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123.28508990001799</v>
      </c>
      <c r="T46">
        <v>123.27121280005601</v>
      </c>
      <c r="U46">
        <v>123.28508990001799</v>
      </c>
      <c r="V46">
        <v>124.28507320000701</v>
      </c>
      <c r="W46">
        <v>124.28507320000701</v>
      </c>
      <c r="X46">
        <v>124.28507320000701</v>
      </c>
      <c r="Y46">
        <v>124.28507320000701</v>
      </c>
      <c r="Z46">
        <v>124.30050660006199</v>
      </c>
      <c r="AA46">
        <v>125.284742200048</v>
      </c>
      <c r="AB46">
        <v>125.284742200048</v>
      </c>
      <c r="AC46">
        <v>125.70172800007199</v>
      </c>
      <c r="AD46" t="s">
        <v>45</v>
      </c>
      <c r="AE46">
        <v>1</v>
      </c>
      <c r="AF46">
        <v>0.40209630003664598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60.004776402600399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0.89326529996469595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125.71741440007401</v>
      </c>
      <c r="T47">
        <v>125.704029000015</v>
      </c>
      <c r="U47">
        <v>125.71741440007401</v>
      </c>
      <c r="V47">
        <v>126.717722299974</v>
      </c>
      <c r="W47">
        <v>126.717722299974</v>
      </c>
      <c r="X47">
        <v>126.717722299974</v>
      </c>
      <c r="Y47">
        <v>126.717722299974</v>
      </c>
      <c r="Z47">
        <v>126.717722299974</v>
      </c>
      <c r="AA47">
        <v>127.71778199996299</v>
      </c>
      <c r="AB47">
        <v>127.71778199996299</v>
      </c>
      <c r="AC47">
        <v>128.61964030005001</v>
      </c>
      <c r="AD47" t="s">
        <v>52</v>
      </c>
      <c r="AE47">
        <v>1</v>
      </c>
      <c r="AF47">
        <v>0.89326529996469595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60.004776402600399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0.55388220003805999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128.63520350004501</v>
      </c>
      <c r="T48">
        <v>128.62101470003799</v>
      </c>
      <c r="U48">
        <v>128.63520350004501</v>
      </c>
      <c r="V48">
        <v>129.631658400059</v>
      </c>
      <c r="W48">
        <v>129.631658400059</v>
      </c>
      <c r="X48">
        <v>129.631658400059</v>
      </c>
      <c r="Y48">
        <v>129.631658400059</v>
      </c>
      <c r="Z48">
        <v>129.64865650003699</v>
      </c>
      <c r="AA48">
        <v>130.63474370003601</v>
      </c>
      <c r="AB48">
        <v>130.63474370003601</v>
      </c>
      <c r="AC48">
        <v>131.20284160005301</v>
      </c>
      <c r="AD48" t="s">
        <v>53</v>
      </c>
      <c r="AE48">
        <v>1</v>
      </c>
      <c r="AF48">
        <v>0.55388220003805999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60.004776402600399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0.48996789997909201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131.21761369996199</v>
      </c>
      <c r="T49">
        <v>131.204364300007</v>
      </c>
      <c r="U49">
        <v>131.21761369996199</v>
      </c>
      <c r="V49">
        <v>132.21754580002701</v>
      </c>
      <c r="W49">
        <v>132.21754580002701</v>
      </c>
      <c r="X49">
        <v>132.21754580002701</v>
      </c>
      <c r="Y49">
        <v>132.21754580002701</v>
      </c>
      <c r="Z49">
        <v>132.21754580002701</v>
      </c>
      <c r="AA49">
        <v>133.21762230002699</v>
      </c>
      <c r="AB49">
        <v>133.21762230002699</v>
      </c>
      <c r="AC49">
        <v>133.71927610004701</v>
      </c>
      <c r="AD49" t="s">
        <v>54</v>
      </c>
      <c r="AE49">
        <v>1</v>
      </c>
      <c r="AF49">
        <v>0.48996789997909201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60.004776402600399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0.62023640004917902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133.73467879998401</v>
      </c>
      <c r="T50">
        <v>133.720641199965</v>
      </c>
      <c r="U50">
        <v>133.73467879998401</v>
      </c>
      <c r="V50">
        <v>134.73135770007499</v>
      </c>
      <c r="W50">
        <v>134.73135770007499</v>
      </c>
      <c r="X50">
        <v>134.73135770007499</v>
      </c>
      <c r="Y50">
        <v>134.73135770007499</v>
      </c>
      <c r="Z50">
        <v>134.74812080000899</v>
      </c>
      <c r="AA50">
        <v>135.73441739997301</v>
      </c>
      <c r="AB50">
        <v>135.73441739997301</v>
      </c>
      <c r="AC50">
        <v>136.368925699964</v>
      </c>
      <c r="AD50" t="s">
        <v>45</v>
      </c>
      <c r="AE50">
        <v>1</v>
      </c>
      <c r="AF50">
        <v>0.62023640004917902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60.004776402600399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0.58274330000858698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136.38517450005699</v>
      </c>
      <c r="T51">
        <v>136.37025729997501</v>
      </c>
      <c r="U51">
        <v>136.38517450005699</v>
      </c>
      <c r="V51">
        <v>137.38474740006399</v>
      </c>
      <c r="W51">
        <v>137.38474740006399</v>
      </c>
      <c r="X51">
        <v>137.38474740006399</v>
      </c>
      <c r="Y51">
        <v>137.38474740006399</v>
      </c>
      <c r="Z51">
        <v>137.38474740006399</v>
      </c>
      <c r="AA51">
        <v>138.36790119996201</v>
      </c>
      <c r="AB51">
        <v>138.36790119996201</v>
      </c>
      <c r="AC51">
        <v>138.95452450006201</v>
      </c>
      <c r="AD51" t="s">
        <v>52</v>
      </c>
      <c r="AE51">
        <v>1</v>
      </c>
      <c r="AF51">
        <v>0.58274330000858698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60.004776402600399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0.29021949996240398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138.96762530005</v>
      </c>
      <c r="T52">
        <v>138.95582410006301</v>
      </c>
      <c r="U52">
        <v>138.96762530005</v>
      </c>
      <c r="V52">
        <v>139.96787619998199</v>
      </c>
      <c r="W52">
        <v>139.96787619998199</v>
      </c>
      <c r="X52">
        <v>139.96787619998199</v>
      </c>
      <c r="Y52">
        <v>139.96787619998199</v>
      </c>
      <c r="Z52">
        <v>139.96787619998199</v>
      </c>
      <c r="AA52">
        <v>140.96788820007299</v>
      </c>
      <c r="AB52">
        <v>140.96788820007299</v>
      </c>
      <c r="AC52">
        <v>141.26985499996201</v>
      </c>
      <c r="AD52" t="s">
        <v>53</v>
      </c>
      <c r="AE52">
        <v>1</v>
      </c>
      <c r="AF52">
        <v>0.29021949996240398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60.004776402600399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0.61812280002050102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141.28450770000899</v>
      </c>
      <c r="T53">
        <v>141.271139000076</v>
      </c>
      <c r="U53">
        <v>141.28450770000899</v>
      </c>
      <c r="V53">
        <v>142.285051600076</v>
      </c>
      <c r="W53">
        <v>142.285051600076</v>
      </c>
      <c r="X53">
        <v>142.285051600076</v>
      </c>
      <c r="Y53">
        <v>142.285051600076</v>
      </c>
      <c r="Z53">
        <v>142.285051600076</v>
      </c>
      <c r="AA53">
        <v>143.284778199973</v>
      </c>
      <c r="AB53">
        <v>143.284778199973</v>
      </c>
      <c r="AC53">
        <v>143.916767599992</v>
      </c>
      <c r="AD53" t="s">
        <v>54</v>
      </c>
      <c r="AE53">
        <v>1</v>
      </c>
      <c r="AF53">
        <v>0.61812280002050102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60.004776402600399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0.52506380004342601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143.93337240000201</v>
      </c>
      <c r="T54">
        <v>143.91767490003201</v>
      </c>
      <c r="U54">
        <v>143.93337240000201</v>
      </c>
      <c r="V54">
        <v>144.93327490007499</v>
      </c>
      <c r="W54">
        <v>144.93327490007499</v>
      </c>
      <c r="X54">
        <v>144.93327490007499</v>
      </c>
      <c r="Y54">
        <v>144.93327490007499</v>
      </c>
      <c r="Z54">
        <v>144.93327490007499</v>
      </c>
      <c r="AA54">
        <v>145.91807090002101</v>
      </c>
      <c r="AB54">
        <v>145.91807090002101</v>
      </c>
      <c r="AC54">
        <v>146.45473190001201</v>
      </c>
      <c r="AD54" t="s">
        <v>45</v>
      </c>
      <c r="AE54">
        <v>1</v>
      </c>
      <c r="AF54">
        <v>0.52506380004342601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60.004776402600399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0.59246900002472103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146.46791080001199</v>
      </c>
      <c r="T55">
        <v>146.456082200049</v>
      </c>
      <c r="U55">
        <v>146.46791080001199</v>
      </c>
      <c r="V55">
        <v>147.46831490006201</v>
      </c>
      <c r="W55">
        <v>147.46831490006201</v>
      </c>
      <c r="X55">
        <v>147.46831490006201</v>
      </c>
      <c r="Y55">
        <v>147.46831490006201</v>
      </c>
      <c r="Z55">
        <v>147.46831490006201</v>
      </c>
      <c r="AA55">
        <v>148.46830880001599</v>
      </c>
      <c r="AB55">
        <v>148.46830880001599</v>
      </c>
      <c r="AC55">
        <v>149.072715800022</v>
      </c>
      <c r="AD55" t="s">
        <v>52</v>
      </c>
      <c r="AE55">
        <v>1</v>
      </c>
      <c r="AF55">
        <v>0.59246900002472103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60.004776402600399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0.52737200004048601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149.08848120004399</v>
      </c>
      <c r="T56">
        <v>149.07517540000799</v>
      </c>
      <c r="U56">
        <v>149.08848120004399</v>
      </c>
      <c r="V56">
        <v>150.08316679997299</v>
      </c>
      <c r="W56">
        <v>150.08316679997299</v>
      </c>
      <c r="X56">
        <v>150.08316679997299</v>
      </c>
      <c r="Y56">
        <v>150.08316679997299</v>
      </c>
      <c r="Z56">
        <v>150.09900579997301</v>
      </c>
      <c r="AA56">
        <v>151.08168080006701</v>
      </c>
      <c r="AB56">
        <v>151.08168080006701</v>
      </c>
      <c r="AC56">
        <v>151.615169900003</v>
      </c>
      <c r="AD56" t="s">
        <v>53</v>
      </c>
      <c r="AE56">
        <v>1</v>
      </c>
      <c r="AF56">
        <v>0.52737200004048601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60.004776402600399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0.64818139991257295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151.63106180005701</v>
      </c>
      <c r="T57">
        <v>151.61577150004399</v>
      </c>
      <c r="U57">
        <v>151.63106180005701</v>
      </c>
      <c r="V57">
        <v>152.618075900012</v>
      </c>
      <c r="W57">
        <v>152.618075900012</v>
      </c>
      <c r="X57">
        <v>152.618075900012</v>
      </c>
      <c r="Y57">
        <v>152.618075900012</v>
      </c>
      <c r="Z57">
        <v>152.63523260003399</v>
      </c>
      <c r="AA57">
        <v>153.618522100034</v>
      </c>
      <c r="AB57">
        <v>153.618522100034</v>
      </c>
      <c r="AC57">
        <v>154.273146399995</v>
      </c>
      <c r="AD57" t="s">
        <v>54</v>
      </c>
      <c r="AE57">
        <v>1</v>
      </c>
      <c r="AF57">
        <v>0.64818139991257295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60.004776402600399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0.26813689991831702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154.28576690005099</v>
      </c>
      <c r="T58">
        <v>154.27527019998499</v>
      </c>
      <c r="U58">
        <v>154.28576690005099</v>
      </c>
      <c r="V58">
        <v>155.28524080000301</v>
      </c>
      <c r="W58">
        <v>155.28524080000301</v>
      </c>
      <c r="X58">
        <v>155.28524080000301</v>
      </c>
      <c r="Y58">
        <v>155.28524080000301</v>
      </c>
      <c r="Z58">
        <v>155.28524080000301</v>
      </c>
      <c r="AA58">
        <v>156.285354700055</v>
      </c>
      <c r="AB58">
        <v>156.285354700055</v>
      </c>
      <c r="AC58">
        <v>156.569823800004</v>
      </c>
      <c r="AD58" t="s">
        <v>45</v>
      </c>
      <c r="AE58">
        <v>1</v>
      </c>
      <c r="AF58">
        <v>0.26813689991831702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60.004776402600399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0.67901289998553604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156.585428999969</v>
      </c>
      <c r="T59">
        <v>156.571288199978</v>
      </c>
      <c r="U59">
        <v>156.585428999969</v>
      </c>
      <c r="V59">
        <v>157.583315600059</v>
      </c>
      <c r="W59">
        <v>157.583315600059</v>
      </c>
      <c r="X59">
        <v>157.583315600059</v>
      </c>
      <c r="Y59">
        <v>157.583315600059</v>
      </c>
      <c r="Z59">
        <v>157.59939900005699</v>
      </c>
      <c r="AA59">
        <v>158.58577620005201</v>
      </c>
      <c r="AB59">
        <v>158.58577620005201</v>
      </c>
      <c r="AC59">
        <v>159.27024360000999</v>
      </c>
      <c r="AD59" t="s">
        <v>52</v>
      </c>
      <c r="AE59">
        <v>1</v>
      </c>
      <c r="AF59">
        <v>0.67901289998553604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60.004776402600399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0.79267400002572597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159.285126800066</v>
      </c>
      <c r="T60">
        <v>159.27247109997501</v>
      </c>
      <c r="U60">
        <v>159.285126800066</v>
      </c>
      <c r="V60">
        <v>160.28568159998301</v>
      </c>
      <c r="W60">
        <v>160.28568159998301</v>
      </c>
      <c r="X60">
        <v>160.28568159998301</v>
      </c>
      <c r="Y60">
        <v>160.28568159998301</v>
      </c>
      <c r="Z60">
        <v>160.28568159998301</v>
      </c>
      <c r="AA60">
        <v>161.285415300051</v>
      </c>
      <c r="AB60">
        <v>161.285415300051</v>
      </c>
      <c r="AC60">
        <v>162.087709999992</v>
      </c>
      <c r="AD60" t="s">
        <v>53</v>
      </c>
      <c r="AE60">
        <v>1</v>
      </c>
      <c r="AF60">
        <v>0.79267400002572597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60.004776402600399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0.71718369994778097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162.10118310002099</v>
      </c>
      <c r="T61">
        <v>162.08902449998999</v>
      </c>
      <c r="U61">
        <v>162.10118310002099</v>
      </c>
      <c r="V61">
        <v>163.10113670001701</v>
      </c>
      <c r="W61">
        <v>163.10113670001701</v>
      </c>
      <c r="X61">
        <v>163.10113670001701</v>
      </c>
      <c r="Y61">
        <v>163.10113670001701</v>
      </c>
      <c r="Z61">
        <v>163.10113670001701</v>
      </c>
      <c r="AA61">
        <v>164.10155899997301</v>
      </c>
      <c r="AB61">
        <v>164.10155899997301</v>
      </c>
      <c r="AC61">
        <v>164.820840700063</v>
      </c>
      <c r="AD61" t="s">
        <v>54</v>
      </c>
      <c r="AE61">
        <v>1</v>
      </c>
      <c r="AF61">
        <v>0.71718369994778097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60.004776402600399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0.40958400000818002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164.83551530004399</v>
      </c>
      <c r="T62">
        <v>164.82323780003901</v>
      </c>
      <c r="U62">
        <v>164.83551530004399</v>
      </c>
      <c r="V62">
        <v>165.836108500021</v>
      </c>
      <c r="W62">
        <v>165.836108500021</v>
      </c>
      <c r="X62">
        <v>165.836108500021</v>
      </c>
      <c r="Y62">
        <v>165.836108500021</v>
      </c>
      <c r="Z62">
        <v>165.836108500021</v>
      </c>
      <c r="AA62">
        <v>166.835708500002</v>
      </c>
      <c r="AB62">
        <v>166.835708500002</v>
      </c>
      <c r="AC62">
        <v>167.25443299999401</v>
      </c>
      <c r="AD62" t="s">
        <v>45</v>
      </c>
      <c r="AE62">
        <v>1</v>
      </c>
      <c r="AF62">
        <v>0.40958400000818002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60.004776402600399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0.60010050004348103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167.26836960006</v>
      </c>
      <c r="T63">
        <v>167.25596370000801</v>
      </c>
      <c r="U63">
        <v>167.26836960006</v>
      </c>
      <c r="V63">
        <v>168.26850690005799</v>
      </c>
      <c r="W63">
        <v>168.26850690005799</v>
      </c>
      <c r="X63">
        <v>168.26850690005799</v>
      </c>
      <c r="Y63">
        <v>168.26850690005799</v>
      </c>
      <c r="Z63">
        <v>168.26850690005799</v>
      </c>
      <c r="AA63">
        <v>169.25319930002999</v>
      </c>
      <c r="AB63">
        <v>169.25319930002999</v>
      </c>
      <c r="AC63">
        <v>169.87024299998299</v>
      </c>
      <c r="AD63" t="s">
        <v>52</v>
      </c>
      <c r="AE63">
        <v>1</v>
      </c>
      <c r="AF63">
        <v>0.60010050004348103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60.004776402600399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0.37607400002889302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169.8856562</v>
      </c>
      <c r="T64">
        <v>169.87254460004601</v>
      </c>
      <c r="U64">
        <v>169.8856562</v>
      </c>
      <c r="V64">
        <v>170.886312699993</v>
      </c>
      <c r="W64">
        <v>170.886312699993</v>
      </c>
      <c r="X64">
        <v>170.886312699993</v>
      </c>
      <c r="Y64">
        <v>170.886312699993</v>
      </c>
      <c r="Z64">
        <v>170.886312699993</v>
      </c>
      <c r="AA64">
        <v>171.885347199975</v>
      </c>
      <c r="AB64">
        <v>171.885347199975</v>
      </c>
      <c r="AC64">
        <v>172.26862740004401</v>
      </c>
      <c r="AD64" t="s">
        <v>53</v>
      </c>
      <c r="AE64">
        <v>1</v>
      </c>
      <c r="AF64">
        <v>0.37607400002889302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60.004776402600399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0.67338670010212798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172.28452760004399</v>
      </c>
      <c r="T65">
        <v>172.26948819996301</v>
      </c>
      <c r="U65">
        <v>172.28452760004399</v>
      </c>
      <c r="V65">
        <v>173.269049499998</v>
      </c>
      <c r="W65">
        <v>173.269049499998</v>
      </c>
      <c r="X65">
        <v>173.269049499998</v>
      </c>
      <c r="Y65">
        <v>173.269049499998</v>
      </c>
      <c r="Z65">
        <v>173.28591910004599</v>
      </c>
      <c r="AA65">
        <v>174.273889700067</v>
      </c>
      <c r="AB65">
        <v>174.273889700067</v>
      </c>
      <c r="AC65">
        <v>174.954250400071</v>
      </c>
      <c r="AD65" t="s">
        <v>54</v>
      </c>
      <c r="AE65">
        <v>1</v>
      </c>
      <c r="AF65">
        <v>0.67338670010212798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60.004776402600399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0.29202870000153702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174.96871619997501</v>
      </c>
      <c r="T66">
        <v>174.955530500039</v>
      </c>
      <c r="U66">
        <v>174.96871619997501</v>
      </c>
      <c r="V66">
        <v>175.96887550002401</v>
      </c>
      <c r="W66">
        <v>175.96887550002401</v>
      </c>
      <c r="X66">
        <v>175.96887550002401</v>
      </c>
      <c r="Y66">
        <v>175.96887550002401</v>
      </c>
      <c r="Z66">
        <v>175.96887550002401</v>
      </c>
      <c r="AA66">
        <v>176.969273600028</v>
      </c>
      <c r="AB66">
        <v>176.969273600028</v>
      </c>
      <c r="AC66">
        <v>177.27018470002801</v>
      </c>
      <c r="AD66" t="s">
        <v>45</v>
      </c>
      <c r="AE66">
        <v>1</v>
      </c>
      <c r="AF66">
        <v>0.29202870000153702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60.004776402600399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1.0078469999134501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177.28575759998</v>
      </c>
      <c r="T67">
        <v>177.272962399991</v>
      </c>
      <c r="U67">
        <v>177.28575759998</v>
      </c>
      <c r="V67">
        <v>178.28572859999201</v>
      </c>
      <c r="W67">
        <v>178.28572859999201</v>
      </c>
      <c r="X67">
        <v>178.28572859999201</v>
      </c>
      <c r="Y67">
        <v>178.28572859999201</v>
      </c>
      <c r="Z67">
        <v>178.28572859999201</v>
      </c>
      <c r="AA67">
        <v>179.28648770006799</v>
      </c>
      <c r="AB67">
        <v>179.28648770006799</v>
      </c>
      <c r="AC67">
        <v>180.30938089999799</v>
      </c>
      <c r="AD67" t="s">
        <v>52</v>
      </c>
      <c r="AE67">
        <v>1</v>
      </c>
      <c r="AF67">
        <v>1.0078469999134501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60.004776402600399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0.292836699984036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180.32223120005801</v>
      </c>
      <c r="T68">
        <v>180.311328800045</v>
      </c>
      <c r="U68">
        <v>180.32223120005801</v>
      </c>
      <c r="V68">
        <v>181.31892109999899</v>
      </c>
      <c r="W68">
        <v>181.31892109999899</v>
      </c>
      <c r="X68">
        <v>181.31892109999899</v>
      </c>
      <c r="Y68">
        <v>181.31892109999899</v>
      </c>
      <c r="Z68">
        <v>181.33616429998</v>
      </c>
      <c r="AA68">
        <v>182.318849300034</v>
      </c>
      <c r="AB68">
        <v>182.318849300034</v>
      </c>
      <c r="AC68">
        <v>182.621017500059</v>
      </c>
      <c r="AD68" t="s">
        <v>53</v>
      </c>
      <c r="AE68">
        <v>1</v>
      </c>
      <c r="AF68">
        <v>0.292836699984036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60.004776402600399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0.67478170001413595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182.63593280001001</v>
      </c>
      <c r="T69">
        <v>182.62347380002001</v>
      </c>
      <c r="U69">
        <v>182.63593280001001</v>
      </c>
      <c r="V69">
        <v>183.63590490003099</v>
      </c>
      <c r="W69">
        <v>183.63590490003099</v>
      </c>
      <c r="X69">
        <v>183.63590490003099</v>
      </c>
      <c r="Y69">
        <v>183.63590490003099</v>
      </c>
      <c r="Z69">
        <v>183.63590490003099</v>
      </c>
      <c r="AA69">
        <v>184.63601160002801</v>
      </c>
      <c r="AB69">
        <v>184.63601160002801</v>
      </c>
      <c r="AC69">
        <v>185.322830699966</v>
      </c>
      <c r="AD69" t="s">
        <v>54</v>
      </c>
      <c r="AE69">
        <v>1</v>
      </c>
      <c r="AF69">
        <v>0.67478170001413595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60.004776402600399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0.291735400096513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185.33666869997899</v>
      </c>
      <c r="T70">
        <v>185.32430640002701</v>
      </c>
      <c r="U70">
        <v>185.33666869997899</v>
      </c>
      <c r="V70">
        <v>186.33611829997901</v>
      </c>
      <c r="W70">
        <v>186.33611829997901</v>
      </c>
      <c r="X70">
        <v>186.33611829997901</v>
      </c>
      <c r="Y70">
        <v>186.33611829997901</v>
      </c>
      <c r="Z70">
        <v>186.33611829997901</v>
      </c>
      <c r="AA70">
        <v>187.335834700032</v>
      </c>
      <c r="AB70">
        <v>187.335834700032</v>
      </c>
      <c r="AC70">
        <v>187.637316000065</v>
      </c>
      <c r="AD70" t="s">
        <v>45</v>
      </c>
      <c r="AE70">
        <v>1</v>
      </c>
      <c r="AF70">
        <v>0.291735400096513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60.004776402600399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0.60703949991147899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187.65173569996799</v>
      </c>
      <c r="T71">
        <v>187.63858669996199</v>
      </c>
      <c r="U71">
        <v>187.65173569996799</v>
      </c>
      <c r="V71">
        <v>188.652867399971</v>
      </c>
      <c r="W71">
        <v>188.652867399971</v>
      </c>
      <c r="X71">
        <v>188.652867399971</v>
      </c>
      <c r="Y71">
        <v>188.652867399971</v>
      </c>
      <c r="Z71">
        <v>188.652867399971</v>
      </c>
      <c r="AA71">
        <v>189.650595800019</v>
      </c>
      <c r="AB71">
        <v>189.650595800019</v>
      </c>
      <c r="AC71">
        <v>190.27083649998499</v>
      </c>
      <c r="AD71" t="s">
        <v>52</v>
      </c>
      <c r="AE71">
        <v>1</v>
      </c>
      <c r="AF71">
        <v>0.60703949991147899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60.004776402600399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0.52693479997105896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190.28680030000299</v>
      </c>
      <c r="T72">
        <v>190.27325259998901</v>
      </c>
      <c r="U72">
        <v>190.28680030000299</v>
      </c>
      <c r="V72">
        <v>191.288292400073</v>
      </c>
      <c r="W72">
        <v>191.288292400073</v>
      </c>
      <c r="X72">
        <v>191.288292400073</v>
      </c>
      <c r="Y72">
        <v>191.288292400073</v>
      </c>
      <c r="Z72">
        <v>191.30612860003001</v>
      </c>
      <c r="AA72">
        <v>192.28621749998999</v>
      </c>
      <c r="AB72">
        <v>192.28621749998999</v>
      </c>
      <c r="AC72">
        <v>192.82137889997099</v>
      </c>
      <c r="AD72" t="s">
        <v>53</v>
      </c>
      <c r="AE72">
        <v>1</v>
      </c>
      <c r="AF72">
        <v>0.52693479997105896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60.004776402600399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0.57790449995081805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192.83599719998799</v>
      </c>
      <c r="T73">
        <v>192.82379709999</v>
      </c>
      <c r="U73">
        <v>192.83599719998799</v>
      </c>
      <c r="V73">
        <v>193.836055699968</v>
      </c>
      <c r="W73">
        <v>193.836055699968</v>
      </c>
      <c r="X73">
        <v>193.836055699968</v>
      </c>
      <c r="Y73">
        <v>193.836055699968</v>
      </c>
      <c r="Z73">
        <v>193.836055699968</v>
      </c>
      <c r="AA73">
        <v>194.81936970003801</v>
      </c>
      <c r="AB73">
        <v>194.81936970003801</v>
      </c>
      <c r="AC73">
        <v>195.40578620007699</v>
      </c>
      <c r="AD73" t="s">
        <v>54</v>
      </c>
      <c r="AE73">
        <v>1</v>
      </c>
      <c r="AF73">
        <v>0.57790449995081805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60.004776402600399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0.85585609998088297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195.419278800021</v>
      </c>
      <c r="T74">
        <v>195.40723560005401</v>
      </c>
      <c r="U74">
        <v>195.419278800021</v>
      </c>
      <c r="V74">
        <v>196.41984830005001</v>
      </c>
      <c r="W74">
        <v>196.41984830005001</v>
      </c>
      <c r="X74">
        <v>196.41984830005001</v>
      </c>
      <c r="Y74">
        <v>196.41984830005001</v>
      </c>
      <c r="Z74">
        <v>196.41984830005001</v>
      </c>
      <c r="AA74">
        <v>197.41930880001701</v>
      </c>
      <c r="AB74">
        <v>197.41930880001701</v>
      </c>
      <c r="AC74">
        <v>198.287770600058</v>
      </c>
      <c r="AD74" t="s">
        <v>45</v>
      </c>
      <c r="AE74">
        <v>1</v>
      </c>
      <c r="AF74">
        <v>0.85585609998088297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60.004776402600399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0.64793959993403405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198.30313080002</v>
      </c>
      <c r="T75">
        <v>198.2890931</v>
      </c>
      <c r="U75">
        <v>198.30313080002</v>
      </c>
      <c r="V75">
        <v>199.302878999966</v>
      </c>
      <c r="W75">
        <v>199.302878999966</v>
      </c>
      <c r="X75">
        <v>199.302878999966</v>
      </c>
      <c r="Y75">
        <v>199.302878999966</v>
      </c>
      <c r="Z75">
        <v>199.302878999966</v>
      </c>
      <c r="AA75">
        <v>200.30307390005299</v>
      </c>
      <c r="AB75">
        <v>200.30307390005299</v>
      </c>
      <c r="AC75">
        <v>200.955780999967</v>
      </c>
      <c r="AD75" t="s">
        <v>52</v>
      </c>
      <c r="AE75">
        <v>1</v>
      </c>
      <c r="AF75">
        <v>0.64793959993403405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60.004776402600399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0.51042970002163202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200.96898630005299</v>
      </c>
      <c r="T76">
        <v>200.95712320005899</v>
      </c>
      <c r="U76">
        <v>200.96898630005299</v>
      </c>
      <c r="V76">
        <v>201.96951359999301</v>
      </c>
      <c r="W76">
        <v>201.96951359999301</v>
      </c>
      <c r="X76">
        <v>201.96951359999301</v>
      </c>
      <c r="Y76">
        <v>201.96951359999301</v>
      </c>
      <c r="Z76">
        <v>201.96951359999301</v>
      </c>
      <c r="AA76">
        <v>202.969710299978</v>
      </c>
      <c r="AB76">
        <v>202.969710299978</v>
      </c>
      <c r="AC76">
        <v>203.488311200053</v>
      </c>
      <c r="AD76" t="s">
        <v>53</v>
      </c>
      <c r="AE76">
        <v>1</v>
      </c>
      <c r="AF76">
        <v>0.51042970002163202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60.004776402600399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0.84074940008576904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203.50498600001399</v>
      </c>
      <c r="T77">
        <v>203.489572299993</v>
      </c>
      <c r="U77">
        <v>203.50498600001399</v>
      </c>
      <c r="V77">
        <v>204.50334689998999</v>
      </c>
      <c r="W77">
        <v>204.50334689998999</v>
      </c>
      <c r="X77">
        <v>204.50334689998999</v>
      </c>
      <c r="Y77">
        <v>204.50334689998999</v>
      </c>
      <c r="Z77">
        <v>204.51933679997401</v>
      </c>
      <c r="AA77">
        <v>205.50288899999501</v>
      </c>
      <c r="AB77">
        <v>205.50288899999501</v>
      </c>
      <c r="AC77">
        <v>206.355816200026</v>
      </c>
      <c r="AD77" t="s">
        <v>54</v>
      </c>
      <c r="AE77">
        <v>1</v>
      </c>
      <c r="AF77">
        <v>0.84074940008576904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60.004776402600399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0.46597700007259801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206.369086500024</v>
      </c>
      <c r="T78">
        <v>206.35714229999499</v>
      </c>
      <c r="U78">
        <v>206.369086500024</v>
      </c>
      <c r="V78">
        <v>207.36917309998501</v>
      </c>
      <c r="W78">
        <v>207.36917309998501</v>
      </c>
      <c r="X78">
        <v>207.36917309998501</v>
      </c>
      <c r="Y78">
        <v>207.36917309998501</v>
      </c>
      <c r="Z78">
        <v>207.36917309998501</v>
      </c>
      <c r="AA78">
        <v>208.37149240006599</v>
      </c>
      <c r="AB78">
        <v>208.37149240006599</v>
      </c>
      <c r="AC78">
        <v>208.85460930003299</v>
      </c>
      <c r="AD78" t="s">
        <v>45</v>
      </c>
      <c r="AE78">
        <v>1</v>
      </c>
      <c r="AF78">
        <v>0.46597700007259801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60.004776402600399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0.638122200034558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208.869284900021</v>
      </c>
      <c r="T79">
        <v>208.85609060002</v>
      </c>
      <c r="U79">
        <v>208.869284900021</v>
      </c>
      <c r="V79">
        <v>209.86967619997401</v>
      </c>
      <c r="W79">
        <v>209.86967619997401</v>
      </c>
      <c r="X79">
        <v>209.86967619997401</v>
      </c>
      <c r="Y79">
        <v>209.86967619997401</v>
      </c>
      <c r="Z79">
        <v>209.86967619997401</v>
      </c>
      <c r="AA79">
        <v>210.87063540006</v>
      </c>
      <c r="AB79">
        <v>210.87063540006</v>
      </c>
      <c r="AC79">
        <v>211.52061840006999</v>
      </c>
      <c r="AD79" t="s">
        <v>52</v>
      </c>
      <c r="AE79">
        <v>1</v>
      </c>
      <c r="AF79">
        <v>0.638122200034558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60.004776402600399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0.48974380001891399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211.536981099983</v>
      </c>
      <c r="T80">
        <v>211.52298080001401</v>
      </c>
      <c r="U80">
        <v>211.536981099983</v>
      </c>
      <c r="V80">
        <v>212.53677890007299</v>
      </c>
      <c r="W80">
        <v>212.53677890007299</v>
      </c>
      <c r="X80">
        <v>212.53677890007299</v>
      </c>
      <c r="Y80">
        <v>212.53677890007299</v>
      </c>
      <c r="Z80">
        <v>212.53677890007299</v>
      </c>
      <c r="AA80">
        <v>213.53468869999</v>
      </c>
      <c r="AB80">
        <v>213.53468869999</v>
      </c>
      <c r="AC80">
        <v>214.043444700073</v>
      </c>
      <c r="AD80" t="s">
        <v>53</v>
      </c>
      <c r="AE80">
        <v>1</v>
      </c>
      <c r="AF80">
        <v>0.48974380001891399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60.004776402600399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0.64392279996536606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214.05550070002201</v>
      </c>
      <c r="T81">
        <v>214.04498790006599</v>
      </c>
      <c r="U81">
        <v>214.05550070002201</v>
      </c>
      <c r="V81">
        <v>215.05392089998301</v>
      </c>
      <c r="W81">
        <v>215.05392089998301</v>
      </c>
      <c r="X81">
        <v>215.05392089998301</v>
      </c>
      <c r="Y81">
        <v>215.05392089998301</v>
      </c>
      <c r="Z81">
        <v>215.06945499998901</v>
      </c>
      <c r="AA81">
        <v>216.054371500038</v>
      </c>
      <c r="AB81">
        <v>216.054371500038</v>
      </c>
      <c r="AC81">
        <v>216.706258399994</v>
      </c>
      <c r="AD81" t="s">
        <v>54</v>
      </c>
      <c r="AE81">
        <v>1</v>
      </c>
      <c r="AF81">
        <v>0.64392279996536606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60.004776402600399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0.67935449990909502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216.719274700037</v>
      </c>
      <c r="T82">
        <v>216.70774470001899</v>
      </c>
      <c r="U82">
        <v>216.719274700037</v>
      </c>
      <c r="V82">
        <v>217.71935220004499</v>
      </c>
      <c r="W82">
        <v>217.71935220004499</v>
      </c>
      <c r="X82">
        <v>217.71935220004499</v>
      </c>
      <c r="Y82">
        <v>217.71935220004499</v>
      </c>
      <c r="Z82">
        <v>217.71935220004499</v>
      </c>
      <c r="AA82">
        <v>218.719647099962</v>
      </c>
      <c r="AB82">
        <v>218.719647099962</v>
      </c>
      <c r="AC82">
        <v>219.405971299973</v>
      </c>
      <c r="AD82" t="s">
        <v>45</v>
      </c>
      <c r="AE82">
        <v>1</v>
      </c>
      <c r="AF82">
        <v>0.67935449990909502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60.004776402600399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0.72669539996422805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219.41969340003499</v>
      </c>
      <c r="T83">
        <v>219.40742659999501</v>
      </c>
      <c r="U83">
        <v>219.41969340003499</v>
      </c>
      <c r="V83">
        <v>220.419585900031</v>
      </c>
      <c r="W83">
        <v>220.419585900031</v>
      </c>
      <c r="X83">
        <v>220.419585900031</v>
      </c>
      <c r="Y83">
        <v>220.419585900031</v>
      </c>
      <c r="Z83">
        <v>220.419585900031</v>
      </c>
      <c r="AA83">
        <v>221.419520900002</v>
      </c>
      <c r="AB83">
        <v>221.419520900002</v>
      </c>
      <c r="AC83">
        <v>222.15228909999101</v>
      </c>
      <c r="AD83" t="s">
        <v>52</v>
      </c>
      <c r="AE83">
        <v>1</v>
      </c>
      <c r="AF83">
        <v>0.72669539996422805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60.004776402600399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0.53492990008089603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222.16787010000499</v>
      </c>
      <c r="T84">
        <v>222.153145499993</v>
      </c>
      <c r="U84">
        <v>222.16787010000499</v>
      </c>
      <c r="V84">
        <v>223.15115150006</v>
      </c>
      <c r="W84">
        <v>223.15115150006</v>
      </c>
      <c r="X84">
        <v>223.15115150006</v>
      </c>
      <c r="Y84">
        <v>223.15115150006</v>
      </c>
      <c r="Z84">
        <v>223.167932700016</v>
      </c>
      <c r="AA84">
        <v>224.16779780003699</v>
      </c>
      <c r="AB84">
        <v>224.16779780003699</v>
      </c>
      <c r="AC84">
        <v>224.719329999992</v>
      </c>
      <c r="AD84" t="s">
        <v>53</v>
      </c>
      <c r="AE84">
        <v>1</v>
      </c>
      <c r="AF84">
        <v>0.53492990008089603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60.004776402600399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0.619108699960634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224.73498449998399</v>
      </c>
      <c r="T85">
        <v>224.72062310006001</v>
      </c>
      <c r="U85">
        <v>224.73498449998399</v>
      </c>
      <c r="V85">
        <v>225.71946389996401</v>
      </c>
      <c r="W85">
        <v>225.71946389996401</v>
      </c>
      <c r="X85">
        <v>225.71946389996401</v>
      </c>
      <c r="Y85">
        <v>225.71946389996401</v>
      </c>
      <c r="Z85">
        <v>225.73716450005301</v>
      </c>
      <c r="AA85">
        <v>226.71972579997899</v>
      </c>
      <c r="AB85">
        <v>226.71972579997899</v>
      </c>
      <c r="AC85">
        <v>227.352188399992</v>
      </c>
      <c r="AD85" t="s">
        <v>54</v>
      </c>
      <c r="AE85">
        <v>1</v>
      </c>
      <c r="AF85">
        <v>0.619108699960634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60.004776402600399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0.48213929997291399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227.367882400052</v>
      </c>
      <c r="T86">
        <v>227.353055300074</v>
      </c>
      <c r="U86">
        <v>227.367882400052</v>
      </c>
      <c r="V86">
        <v>228.35335039999299</v>
      </c>
      <c r="W86">
        <v>228.35335039999299</v>
      </c>
      <c r="X86">
        <v>228.35335039999299</v>
      </c>
      <c r="Y86">
        <v>228.35335039999299</v>
      </c>
      <c r="Z86">
        <v>228.36943359998901</v>
      </c>
      <c r="AA86">
        <v>229.356983300065</v>
      </c>
      <c r="AB86">
        <v>229.356983300065</v>
      </c>
      <c r="AC86">
        <v>229.85606390004901</v>
      </c>
      <c r="AD86" t="s">
        <v>45</v>
      </c>
      <c r="AE86">
        <v>1</v>
      </c>
      <c r="AF86">
        <v>0.48213929997291399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60.004776402600399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0.62738730001728904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229.86958319996401</v>
      </c>
      <c r="T87">
        <v>229.857470800052</v>
      </c>
      <c r="U87">
        <v>229.86958319996401</v>
      </c>
      <c r="V87">
        <v>230.86996450007399</v>
      </c>
      <c r="W87">
        <v>230.86996450007399</v>
      </c>
      <c r="X87">
        <v>230.86996450007399</v>
      </c>
      <c r="Y87">
        <v>230.86996450007399</v>
      </c>
      <c r="Z87">
        <v>230.86996450007399</v>
      </c>
      <c r="AA87">
        <v>231.86820370005401</v>
      </c>
      <c r="AB87">
        <v>231.86820370005401</v>
      </c>
      <c r="AC87">
        <v>232.50107250001699</v>
      </c>
      <c r="AD87" t="s">
        <v>52</v>
      </c>
      <c r="AE87">
        <v>1</v>
      </c>
      <c r="AF87">
        <v>0.62738730001728904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60.004776402600399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0.372130500036291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232.51616610004501</v>
      </c>
      <c r="T88">
        <v>232.50202220003101</v>
      </c>
      <c r="U88">
        <v>232.51616610004501</v>
      </c>
      <c r="V88">
        <v>233.50118620006799</v>
      </c>
      <c r="W88">
        <v>233.50118620006799</v>
      </c>
      <c r="X88">
        <v>233.50118620006799</v>
      </c>
      <c r="Y88">
        <v>233.50118620006799</v>
      </c>
      <c r="Z88">
        <v>233.51784450002</v>
      </c>
      <c r="AA88">
        <v>234.504041100037</v>
      </c>
      <c r="AB88">
        <v>234.504041100037</v>
      </c>
      <c r="AC88">
        <v>234.88380449998601</v>
      </c>
      <c r="AD88" t="s">
        <v>53</v>
      </c>
      <c r="AE88">
        <v>1</v>
      </c>
      <c r="AF88">
        <v>0.372130500036291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60.004776402600399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0.71963200008030903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234.899826699984</v>
      </c>
      <c r="T89">
        <v>234.88422500004501</v>
      </c>
      <c r="U89">
        <v>234.899826699984</v>
      </c>
      <c r="V89">
        <v>235.88736529997499</v>
      </c>
      <c r="W89">
        <v>235.88736529997499</v>
      </c>
      <c r="X89">
        <v>235.88736529997499</v>
      </c>
      <c r="Y89">
        <v>235.88736529997499</v>
      </c>
      <c r="Z89">
        <v>235.90565259999099</v>
      </c>
      <c r="AA89">
        <v>236.885605399962</v>
      </c>
      <c r="AB89">
        <v>236.885605399962</v>
      </c>
      <c r="AC89">
        <v>237.619241000036</v>
      </c>
      <c r="AD89" t="s">
        <v>54</v>
      </c>
      <c r="AE89">
        <v>1</v>
      </c>
      <c r="AF89">
        <v>0.71963200008030903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60.004776402600399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0.682451899978332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237.635721800033</v>
      </c>
      <c r="T90">
        <v>237.62047980003899</v>
      </c>
      <c r="U90">
        <v>237.635721800033</v>
      </c>
      <c r="V90">
        <v>238.620126800029</v>
      </c>
      <c r="W90">
        <v>238.620126800029</v>
      </c>
      <c r="X90">
        <v>238.620126800029</v>
      </c>
      <c r="Y90">
        <v>238.620126800029</v>
      </c>
      <c r="Z90">
        <v>238.63811419997299</v>
      </c>
      <c r="AA90">
        <v>239.63341110001701</v>
      </c>
      <c r="AB90">
        <v>239.63341110001701</v>
      </c>
      <c r="AC90">
        <v>240.31988950003799</v>
      </c>
      <c r="AD90" t="s">
        <v>45</v>
      </c>
      <c r="AE90">
        <v>1</v>
      </c>
      <c r="AF90">
        <v>0.682451899978332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60.004776402600399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0.94355639989953399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240.335406100028</v>
      </c>
      <c r="T91">
        <v>240.32083250000099</v>
      </c>
      <c r="U91">
        <v>240.335406100028</v>
      </c>
      <c r="V91">
        <v>241.32085730007299</v>
      </c>
      <c r="W91">
        <v>241.32085730007299</v>
      </c>
      <c r="X91">
        <v>241.32085730007299</v>
      </c>
      <c r="Y91">
        <v>241.32085730007299</v>
      </c>
      <c r="Z91">
        <v>241.338239600067</v>
      </c>
      <c r="AA91">
        <v>242.31997820001499</v>
      </c>
      <c r="AB91">
        <v>242.31997820001499</v>
      </c>
      <c r="AC91">
        <v>243.272867699968</v>
      </c>
      <c r="AD91" t="s">
        <v>52</v>
      </c>
      <c r="AE91">
        <v>1</v>
      </c>
      <c r="AF91">
        <v>0.94355639989953399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60.004776402600399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1.08721730008255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243.289535599993</v>
      </c>
      <c r="T92">
        <v>243.274180000065</v>
      </c>
      <c r="U92">
        <v>243.289535599993</v>
      </c>
      <c r="V92">
        <v>244.288614299963</v>
      </c>
      <c r="W92">
        <v>244.288614299963</v>
      </c>
      <c r="X92">
        <v>244.288614299963</v>
      </c>
      <c r="Y92">
        <v>244.288614299963</v>
      </c>
      <c r="Z92">
        <v>244.30463050003101</v>
      </c>
      <c r="AA92">
        <v>245.27287930005599</v>
      </c>
      <c r="AB92">
        <v>245.27287930005599</v>
      </c>
      <c r="AC92">
        <v>246.37550640001399</v>
      </c>
      <c r="AD92" t="s">
        <v>53</v>
      </c>
      <c r="AE92">
        <v>1</v>
      </c>
      <c r="AF92">
        <v>1.08721730008255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60.004776402600399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0.87276840000413303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246.38982859998899</v>
      </c>
      <c r="T93">
        <v>246.37710380006999</v>
      </c>
      <c r="U93">
        <v>246.38982859998899</v>
      </c>
      <c r="V93">
        <v>247.387245599995</v>
      </c>
      <c r="W93">
        <v>247.387245599995</v>
      </c>
      <c r="X93">
        <v>247.387245599995</v>
      </c>
      <c r="Y93">
        <v>247.387245599995</v>
      </c>
      <c r="Z93">
        <v>247.40439440007299</v>
      </c>
      <c r="AA93">
        <v>248.38847200001999</v>
      </c>
      <c r="AB93">
        <v>248.38847200001999</v>
      </c>
      <c r="AC93">
        <v>249.27339400001799</v>
      </c>
      <c r="AD93" t="s">
        <v>54</v>
      </c>
      <c r="AE93">
        <v>1</v>
      </c>
      <c r="AF93">
        <v>0.87276840000413303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60.004776402600399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0.67505740001797598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249.28748050006101</v>
      </c>
      <c r="T94">
        <v>249.27488350006701</v>
      </c>
      <c r="U94">
        <v>249.28748050006101</v>
      </c>
      <c r="V94">
        <v>250.285802399972</v>
      </c>
      <c r="W94">
        <v>250.285802399972</v>
      </c>
      <c r="X94">
        <v>250.285802399972</v>
      </c>
      <c r="Y94">
        <v>250.285802399972</v>
      </c>
      <c r="Z94">
        <v>250.285802399972</v>
      </c>
      <c r="AA94">
        <v>251.28784120001299</v>
      </c>
      <c r="AB94">
        <v>251.28784120001299</v>
      </c>
      <c r="AC94">
        <v>251.97291620005799</v>
      </c>
      <c r="AD94" t="s">
        <v>45</v>
      </c>
      <c r="AE94">
        <v>1</v>
      </c>
      <c r="AF94">
        <v>0.67505740001797598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60.004776402600399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1.0807907000416801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251.98741760000101</v>
      </c>
      <c r="T95">
        <v>251.97448680002699</v>
      </c>
      <c r="U95">
        <v>251.98741760000101</v>
      </c>
      <c r="V95">
        <v>252.98850930004801</v>
      </c>
      <c r="W95">
        <v>252.98850930004801</v>
      </c>
      <c r="X95">
        <v>252.98850930004801</v>
      </c>
      <c r="Y95">
        <v>252.98850930004801</v>
      </c>
      <c r="Z95">
        <v>252.98850930004801</v>
      </c>
      <c r="AA95">
        <v>253.98774820007301</v>
      </c>
      <c r="AB95">
        <v>253.98774820007301</v>
      </c>
      <c r="AC95">
        <v>255.07390020007699</v>
      </c>
      <c r="AD95" t="s">
        <v>52</v>
      </c>
      <c r="AE95">
        <v>1</v>
      </c>
      <c r="AF95">
        <v>1.0807907000416801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60.004776402600399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0.81223889999091603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255.087455200031</v>
      </c>
      <c r="T96">
        <v>255.07513949996701</v>
      </c>
      <c r="U96">
        <v>255.087455200031</v>
      </c>
      <c r="V96">
        <v>256.08376339997602</v>
      </c>
      <c r="W96">
        <v>256.08376339997602</v>
      </c>
      <c r="X96">
        <v>256.08376339997602</v>
      </c>
      <c r="Y96">
        <v>256.08376339997602</v>
      </c>
      <c r="Z96">
        <v>256.10048460005697</v>
      </c>
      <c r="AA96">
        <v>257.08768750005402</v>
      </c>
      <c r="AB96">
        <v>257.08768750005402</v>
      </c>
      <c r="AC96">
        <v>257.90725170005999</v>
      </c>
      <c r="AD96" t="s">
        <v>53</v>
      </c>
      <c r="AE96">
        <v>1</v>
      </c>
      <c r="AF96">
        <v>0.81223889999091603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60.004776402600399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0.80686170002445501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257.92188539996198</v>
      </c>
      <c r="T97">
        <v>257.90898279996998</v>
      </c>
      <c r="U97">
        <v>257.92188539996198</v>
      </c>
      <c r="V97">
        <v>258.92076430003999</v>
      </c>
      <c r="W97">
        <v>258.92076430003999</v>
      </c>
      <c r="X97">
        <v>258.92076430003999</v>
      </c>
      <c r="Y97">
        <v>258.92076430003999</v>
      </c>
      <c r="Z97">
        <v>258.92076430003999</v>
      </c>
      <c r="AA97">
        <v>259.92041020002199</v>
      </c>
      <c r="AB97">
        <v>259.92041020002199</v>
      </c>
      <c r="AC97">
        <v>260.73920790001199</v>
      </c>
      <c r="AD97" t="s">
        <v>54</v>
      </c>
      <c r="AE97">
        <v>1</v>
      </c>
      <c r="AF97">
        <v>0.80686170002445501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60.004776402600399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1.29763749998528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260.755106900003</v>
      </c>
      <c r="T98">
        <v>260.74048480007298</v>
      </c>
      <c r="U98">
        <v>260.755106900003</v>
      </c>
      <c r="V98">
        <v>261.75523370003702</v>
      </c>
      <c r="W98">
        <v>261.75523370003702</v>
      </c>
      <c r="X98">
        <v>261.75523370003702</v>
      </c>
      <c r="Y98">
        <v>261.75523370003702</v>
      </c>
      <c r="Z98">
        <v>261.75523370003702</v>
      </c>
      <c r="AA98">
        <v>262.75506720005001</v>
      </c>
      <c r="AB98">
        <v>262.75506720005001</v>
      </c>
      <c r="AC98">
        <v>264.06899459997601</v>
      </c>
      <c r="AD98" t="s">
        <v>45</v>
      </c>
      <c r="AE98">
        <v>1</v>
      </c>
      <c r="AF98">
        <v>1.29763749998528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60.004776402600399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0.88265990000218097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264.08585050003597</v>
      </c>
      <c r="T99">
        <v>264.069622299983</v>
      </c>
      <c r="U99">
        <v>264.08585050003597</v>
      </c>
      <c r="V99">
        <v>265.07089610001998</v>
      </c>
      <c r="W99">
        <v>265.07089610001998</v>
      </c>
      <c r="X99">
        <v>265.07089610001998</v>
      </c>
      <c r="Y99">
        <v>265.07089610001998</v>
      </c>
      <c r="Z99">
        <v>265.09155100001902</v>
      </c>
      <c r="AA99">
        <v>266.070496200001</v>
      </c>
      <c r="AB99">
        <v>266.070496200001</v>
      </c>
      <c r="AC99">
        <v>266.95775629999099</v>
      </c>
      <c r="AD99" t="s">
        <v>52</v>
      </c>
      <c r="AE99">
        <v>1</v>
      </c>
      <c r="AF99">
        <v>0.88265990000218097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60.004776402600399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0.86886009993031599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266.97128270007602</v>
      </c>
      <c r="T100">
        <v>266.95916299999197</v>
      </c>
      <c r="U100">
        <v>266.97128270007602</v>
      </c>
      <c r="V100">
        <v>267.97029820003002</v>
      </c>
      <c r="W100">
        <v>267.97029820003002</v>
      </c>
      <c r="X100">
        <v>267.97029820003002</v>
      </c>
      <c r="Y100">
        <v>267.97029820003002</v>
      </c>
      <c r="Z100">
        <v>267.97029820003002</v>
      </c>
      <c r="AA100">
        <v>268.97089100000397</v>
      </c>
      <c r="AB100">
        <v>268.97089100000397</v>
      </c>
      <c r="AC100">
        <v>269.84324439999102</v>
      </c>
      <c r="AD100" t="s">
        <v>53</v>
      </c>
      <c r="AE100">
        <v>1</v>
      </c>
      <c r="AF100">
        <v>0.86886009993031599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60.004776402600399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0.74567889992613301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269.856292100041</v>
      </c>
      <c r="T101">
        <v>269.84543460002101</v>
      </c>
      <c r="U101">
        <v>269.856292100041</v>
      </c>
      <c r="V101">
        <v>270.85264609998501</v>
      </c>
      <c r="W101">
        <v>270.85264609998501</v>
      </c>
      <c r="X101">
        <v>270.85264609998501</v>
      </c>
      <c r="Y101">
        <v>270.85264609998501</v>
      </c>
      <c r="Z101">
        <v>270.86897609999801</v>
      </c>
      <c r="AA101">
        <v>271.85383709997399</v>
      </c>
      <c r="AB101">
        <v>271.85383709997399</v>
      </c>
      <c r="AC101">
        <v>272.60719710006299</v>
      </c>
      <c r="AD101" t="s">
        <v>54</v>
      </c>
      <c r="AE101">
        <v>1</v>
      </c>
      <c r="AF101">
        <v>0.74567889992613301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60.004776402600399</v>
      </c>
      <c r="AS101" t="s">
        <v>51</v>
      </c>
    </row>
    <row r="102" spans="1:45" x14ac:dyDescent="0.25">
      <c r="A102">
        <v>50</v>
      </c>
      <c r="B102" t="s">
        <v>53</v>
      </c>
      <c r="C102">
        <v>0</v>
      </c>
      <c r="D102">
        <v>0</v>
      </c>
      <c r="E102">
        <v>0</v>
      </c>
      <c r="F102" t="s">
        <v>53</v>
      </c>
      <c r="G102">
        <v>1</v>
      </c>
      <c r="H102">
        <v>0.83391629997640804</v>
      </c>
      <c r="I102" t="s">
        <v>46</v>
      </c>
      <c r="N102">
        <v>0</v>
      </c>
      <c r="O102">
        <v>0</v>
      </c>
      <c r="P102">
        <v>0</v>
      </c>
      <c r="Q102">
        <v>2</v>
      </c>
      <c r="R102">
        <v>272.644273900077</v>
      </c>
      <c r="T102">
        <v>272.63643419998698</v>
      </c>
      <c r="U102">
        <v>272.644273900077</v>
      </c>
      <c r="V102">
        <v>273.62157499999699</v>
      </c>
      <c r="W102">
        <v>273.62157499999699</v>
      </c>
      <c r="X102">
        <v>273.62157499999699</v>
      </c>
      <c r="Y102">
        <v>273.62157499999699</v>
      </c>
      <c r="Z102">
        <v>273.653271700022</v>
      </c>
      <c r="AA102">
        <v>274.621687500039</v>
      </c>
      <c r="AB102">
        <v>274.621687500039</v>
      </c>
      <c r="AC102">
        <v>275.47049740003399</v>
      </c>
      <c r="AH102" t="s">
        <v>53</v>
      </c>
      <c r="AI102">
        <v>1</v>
      </c>
      <c r="AJ102">
        <v>0.83391629997640804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60.004776402600399</v>
      </c>
      <c r="AS102" t="s">
        <v>51</v>
      </c>
    </row>
    <row r="103" spans="1:45" x14ac:dyDescent="0.25">
      <c r="A103">
        <v>50</v>
      </c>
      <c r="B103" t="s">
        <v>53</v>
      </c>
      <c r="C103">
        <v>1</v>
      </c>
      <c r="D103">
        <v>1</v>
      </c>
      <c r="E103">
        <v>1</v>
      </c>
      <c r="F103" t="s">
        <v>53</v>
      </c>
      <c r="G103">
        <v>1</v>
      </c>
      <c r="H103">
        <v>0.67488279996905398</v>
      </c>
      <c r="I103" t="s">
        <v>46</v>
      </c>
      <c r="N103">
        <v>1</v>
      </c>
      <c r="O103">
        <v>1</v>
      </c>
      <c r="P103">
        <v>1</v>
      </c>
      <c r="Q103">
        <v>2</v>
      </c>
      <c r="R103">
        <v>275.48578910005699</v>
      </c>
      <c r="T103">
        <v>275.47142870002398</v>
      </c>
      <c r="U103">
        <v>275.48578910005699</v>
      </c>
      <c r="V103">
        <v>276.47111070004701</v>
      </c>
      <c r="W103">
        <v>276.47111070004701</v>
      </c>
      <c r="X103">
        <v>276.47111070004701</v>
      </c>
      <c r="Y103">
        <v>276.47111070004701</v>
      </c>
      <c r="Z103">
        <v>276.488005400053</v>
      </c>
      <c r="AA103">
        <v>277.47098440001702</v>
      </c>
      <c r="AB103">
        <v>277.47098440001702</v>
      </c>
      <c r="AC103">
        <v>278.15682390006202</v>
      </c>
      <c r="AH103" t="s">
        <v>53</v>
      </c>
      <c r="AI103">
        <v>1</v>
      </c>
      <c r="AJ103">
        <v>0.67488279996905398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60.004776402600399</v>
      </c>
      <c r="AS103" t="s">
        <v>51</v>
      </c>
    </row>
    <row r="104" spans="1:45" x14ac:dyDescent="0.25">
      <c r="A104">
        <v>50</v>
      </c>
      <c r="B104" t="s">
        <v>53</v>
      </c>
      <c r="C104">
        <v>2</v>
      </c>
      <c r="D104">
        <v>2</v>
      </c>
      <c r="E104">
        <v>2</v>
      </c>
      <c r="F104" t="s">
        <v>53</v>
      </c>
      <c r="G104">
        <v>1</v>
      </c>
      <c r="H104">
        <v>0.63508239993825499</v>
      </c>
      <c r="I104" t="s">
        <v>46</v>
      </c>
      <c r="N104">
        <v>2</v>
      </c>
      <c r="O104">
        <v>2</v>
      </c>
      <c r="P104">
        <v>2</v>
      </c>
      <c r="Q104">
        <v>2</v>
      </c>
      <c r="R104">
        <v>278.17114780004999</v>
      </c>
      <c r="T104">
        <v>278.158181900042</v>
      </c>
      <c r="U104">
        <v>278.17114780004999</v>
      </c>
      <c r="V104">
        <v>279.17277870001197</v>
      </c>
      <c r="W104">
        <v>279.17277870001197</v>
      </c>
      <c r="X104">
        <v>279.17277870001197</v>
      </c>
      <c r="Y104">
        <v>279.17277870001197</v>
      </c>
      <c r="Z104">
        <v>279.17277870001197</v>
      </c>
      <c r="AA104">
        <v>280.16790390003001</v>
      </c>
      <c r="AB104">
        <v>280.16790390003001</v>
      </c>
      <c r="AC104">
        <v>280.81897919997499</v>
      </c>
      <c r="AH104" t="s">
        <v>53</v>
      </c>
      <c r="AI104">
        <v>1</v>
      </c>
      <c r="AJ104">
        <v>0.63508239993825499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60.004776402600399</v>
      </c>
      <c r="AS104" t="s">
        <v>51</v>
      </c>
    </row>
    <row r="105" spans="1:45" x14ac:dyDescent="0.25">
      <c r="A105">
        <v>150</v>
      </c>
      <c r="B105" t="s">
        <v>52</v>
      </c>
      <c r="C105">
        <v>3</v>
      </c>
      <c r="D105">
        <v>3</v>
      </c>
      <c r="E105">
        <v>0</v>
      </c>
      <c r="F105" t="s">
        <v>52</v>
      </c>
      <c r="G105">
        <v>1</v>
      </c>
      <c r="H105">
        <v>0.63796169997658503</v>
      </c>
      <c r="I105" t="s">
        <v>46</v>
      </c>
      <c r="N105">
        <v>0</v>
      </c>
      <c r="O105">
        <v>3</v>
      </c>
      <c r="P105">
        <v>3</v>
      </c>
      <c r="Q105">
        <v>1</v>
      </c>
      <c r="R105">
        <v>280.83496160001903</v>
      </c>
      <c r="T105">
        <v>280.82007080002199</v>
      </c>
      <c r="U105">
        <v>280.83496160001903</v>
      </c>
      <c r="V105">
        <v>281.83547479996901</v>
      </c>
      <c r="W105">
        <v>281.83547479996901</v>
      </c>
      <c r="X105">
        <v>281.83547479996901</v>
      </c>
      <c r="Y105">
        <v>281.83547479996901</v>
      </c>
      <c r="Z105">
        <v>281.83547479996901</v>
      </c>
      <c r="AA105">
        <v>282.83499330002797</v>
      </c>
      <c r="AB105">
        <v>282.83499330002797</v>
      </c>
      <c r="AC105">
        <v>283.48482790007199</v>
      </c>
      <c r="AH105" t="s">
        <v>52</v>
      </c>
      <c r="AI105">
        <v>1</v>
      </c>
      <c r="AJ105">
        <v>0.63796169997658503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60.004776402600399</v>
      </c>
      <c r="AS105" t="s">
        <v>51</v>
      </c>
    </row>
    <row r="106" spans="1:45" x14ac:dyDescent="0.25">
      <c r="A106">
        <v>-150</v>
      </c>
      <c r="B106" t="s">
        <v>54</v>
      </c>
      <c r="C106">
        <v>4</v>
      </c>
      <c r="D106">
        <v>4</v>
      </c>
      <c r="E106">
        <v>0</v>
      </c>
      <c r="F106" t="s">
        <v>54</v>
      </c>
      <c r="G106">
        <v>1</v>
      </c>
      <c r="H106">
        <v>0.91640019998885602</v>
      </c>
      <c r="I106" t="s">
        <v>46</v>
      </c>
      <c r="N106">
        <v>0</v>
      </c>
      <c r="O106">
        <v>4</v>
      </c>
      <c r="P106">
        <v>4</v>
      </c>
      <c r="Q106">
        <v>3</v>
      </c>
      <c r="R106">
        <v>283.50082980003202</v>
      </c>
      <c r="T106">
        <v>283.48535730002902</v>
      </c>
      <c r="U106">
        <v>283.50082980003202</v>
      </c>
      <c r="V106">
        <v>284.48428069997999</v>
      </c>
      <c r="W106">
        <v>284.48428069997999</v>
      </c>
      <c r="X106">
        <v>284.48428069997999</v>
      </c>
      <c r="Y106">
        <v>284.48428069997999</v>
      </c>
      <c r="Z106">
        <v>284.50183820002701</v>
      </c>
      <c r="AA106">
        <v>285.486445500049</v>
      </c>
      <c r="AB106">
        <v>285.486445500049</v>
      </c>
      <c r="AC106">
        <v>286.40386439999497</v>
      </c>
      <c r="AH106" t="s">
        <v>54</v>
      </c>
      <c r="AI106">
        <v>1</v>
      </c>
      <c r="AJ106">
        <v>0.91640019998885602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60.004776402600399</v>
      </c>
      <c r="AS106" t="s">
        <v>51</v>
      </c>
    </row>
    <row r="107" spans="1:45" x14ac:dyDescent="0.25">
      <c r="A107">
        <v>-150</v>
      </c>
      <c r="B107" t="s">
        <v>54</v>
      </c>
      <c r="C107">
        <v>5</v>
      </c>
      <c r="D107">
        <v>5</v>
      </c>
      <c r="E107">
        <v>1</v>
      </c>
      <c r="F107" t="s">
        <v>54</v>
      </c>
      <c r="G107">
        <v>1</v>
      </c>
      <c r="H107">
        <v>0.41442889999598198</v>
      </c>
      <c r="I107" t="s">
        <v>46</v>
      </c>
      <c r="N107">
        <v>1</v>
      </c>
      <c r="O107">
        <v>5</v>
      </c>
      <c r="P107">
        <v>5</v>
      </c>
      <c r="Q107">
        <v>3</v>
      </c>
      <c r="R107">
        <v>286.41868280002302</v>
      </c>
      <c r="T107">
        <v>286.404609299963</v>
      </c>
      <c r="U107">
        <v>286.41868280002302</v>
      </c>
      <c r="V107">
        <v>287.40551569999599</v>
      </c>
      <c r="W107">
        <v>287.40551569999599</v>
      </c>
      <c r="X107">
        <v>287.40551569999599</v>
      </c>
      <c r="Y107">
        <v>287.40551569999599</v>
      </c>
      <c r="Z107">
        <v>287.42193040007197</v>
      </c>
      <c r="AA107">
        <v>288.40531090006698</v>
      </c>
      <c r="AB107">
        <v>288.40531090006698</v>
      </c>
      <c r="AC107">
        <v>288.82534149999202</v>
      </c>
      <c r="AH107" t="s">
        <v>54</v>
      </c>
      <c r="AI107">
        <v>1</v>
      </c>
      <c r="AJ107">
        <v>0.41442889999598198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60.004776402600399</v>
      </c>
      <c r="AS107" t="s">
        <v>51</v>
      </c>
    </row>
    <row r="108" spans="1:45" x14ac:dyDescent="0.25">
      <c r="A108">
        <v>50</v>
      </c>
      <c r="B108" t="s">
        <v>53</v>
      </c>
      <c r="C108">
        <v>6</v>
      </c>
      <c r="D108">
        <v>6</v>
      </c>
      <c r="E108">
        <v>3</v>
      </c>
      <c r="F108" t="s">
        <v>53</v>
      </c>
      <c r="G108">
        <v>1</v>
      </c>
      <c r="H108">
        <v>1.0450386001029901</v>
      </c>
      <c r="I108" t="s">
        <v>46</v>
      </c>
      <c r="N108">
        <v>3</v>
      </c>
      <c r="O108">
        <v>6</v>
      </c>
      <c r="P108">
        <v>6</v>
      </c>
      <c r="Q108">
        <v>2</v>
      </c>
      <c r="R108">
        <v>288.838766200002</v>
      </c>
      <c r="T108">
        <v>288.82684049999801</v>
      </c>
      <c r="U108">
        <v>288.838766200002</v>
      </c>
      <c r="V108">
        <v>289.83872070000501</v>
      </c>
      <c r="W108">
        <v>289.83872070000501</v>
      </c>
      <c r="X108">
        <v>289.83872070000501</v>
      </c>
      <c r="Y108">
        <v>289.83872070000501</v>
      </c>
      <c r="Z108">
        <v>289.83872070000501</v>
      </c>
      <c r="AA108">
        <v>290.838361200061</v>
      </c>
      <c r="AB108">
        <v>290.838361200061</v>
      </c>
      <c r="AC108">
        <v>291.89111219998398</v>
      </c>
      <c r="AH108" t="s">
        <v>53</v>
      </c>
      <c r="AI108">
        <v>1</v>
      </c>
      <c r="AJ108">
        <v>1.0450386001029901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60.004776402600399</v>
      </c>
      <c r="AS108" t="s">
        <v>51</v>
      </c>
    </row>
    <row r="109" spans="1:45" x14ac:dyDescent="0.25">
      <c r="A109">
        <v>-50</v>
      </c>
      <c r="B109" t="s">
        <v>45</v>
      </c>
      <c r="C109">
        <v>7</v>
      </c>
      <c r="D109">
        <v>7</v>
      </c>
      <c r="E109">
        <v>0</v>
      </c>
      <c r="F109" t="s">
        <v>45</v>
      </c>
      <c r="G109">
        <v>1</v>
      </c>
      <c r="H109">
        <v>0.75691839994397003</v>
      </c>
      <c r="I109" t="s">
        <v>46</v>
      </c>
      <c r="N109">
        <v>0</v>
      </c>
      <c r="O109">
        <v>7</v>
      </c>
      <c r="P109">
        <v>7</v>
      </c>
      <c r="Q109">
        <v>0</v>
      </c>
      <c r="R109">
        <v>291.905816700076</v>
      </c>
      <c r="T109">
        <v>291.89361340005399</v>
      </c>
      <c r="U109">
        <v>291.905816700076</v>
      </c>
      <c r="V109">
        <v>292.90418840001797</v>
      </c>
      <c r="W109">
        <v>292.90418840001797</v>
      </c>
      <c r="X109">
        <v>292.90418840001797</v>
      </c>
      <c r="Y109">
        <v>292.90418840001797</v>
      </c>
      <c r="Z109">
        <v>292.92020050005499</v>
      </c>
      <c r="AA109">
        <v>293.90569000004302</v>
      </c>
      <c r="AB109">
        <v>293.90569000004302</v>
      </c>
      <c r="AC109">
        <v>294.67980190005602</v>
      </c>
      <c r="AH109" t="s">
        <v>45</v>
      </c>
      <c r="AI109">
        <v>1</v>
      </c>
      <c r="AJ109">
        <v>0.75691839994397003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60.004776402600399</v>
      </c>
      <c r="AS109" t="s">
        <v>51</v>
      </c>
    </row>
    <row r="110" spans="1:45" x14ac:dyDescent="0.25">
      <c r="A110">
        <v>50</v>
      </c>
      <c r="B110" t="s">
        <v>53</v>
      </c>
      <c r="C110">
        <v>8</v>
      </c>
      <c r="D110">
        <v>8</v>
      </c>
      <c r="E110">
        <v>4</v>
      </c>
      <c r="F110" t="s">
        <v>53</v>
      </c>
      <c r="G110">
        <v>1</v>
      </c>
      <c r="H110">
        <v>0.67873789998702705</v>
      </c>
      <c r="I110" t="s">
        <v>46</v>
      </c>
      <c r="N110">
        <v>4</v>
      </c>
      <c r="O110">
        <v>8</v>
      </c>
      <c r="P110">
        <v>8</v>
      </c>
      <c r="Q110">
        <v>2</v>
      </c>
      <c r="R110">
        <v>294.69617410004099</v>
      </c>
      <c r="T110">
        <v>294.68456560000698</v>
      </c>
      <c r="U110">
        <v>294.69617410004099</v>
      </c>
      <c r="V110">
        <v>295.68872089998302</v>
      </c>
      <c r="W110">
        <v>295.68872089998302</v>
      </c>
      <c r="X110">
        <v>295.68872089998302</v>
      </c>
      <c r="Y110">
        <v>295.68872089998302</v>
      </c>
      <c r="Z110">
        <v>295.705620400025</v>
      </c>
      <c r="AA110">
        <v>296.68905809998898</v>
      </c>
      <c r="AB110">
        <v>296.68905809998898</v>
      </c>
      <c r="AC110">
        <v>297.37420119997103</v>
      </c>
      <c r="AH110" t="s">
        <v>53</v>
      </c>
      <c r="AI110">
        <v>1</v>
      </c>
      <c r="AJ110">
        <v>0.67873789998702705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60.004776402600399</v>
      </c>
      <c r="AS110" t="s">
        <v>51</v>
      </c>
    </row>
    <row r="111" spans="1:45" x14ac:dyDescent="0.25">
      <c r="A111">
        <v>-50</v>
      </c>
      <c r="B111" t="s">
        <v>45</v>
      </c>
      <c r="C111">
        <v>9</v>
      </c>
      <c r="D111">
        <v>9</v>
      </c>
      <c r="E111">
        <v>1</v>
      </c>
      <c r="F111" t="s">
        <v>45</v>
      </c>
      <c r="G111">
        <v>1</v>
      </c>
      <c r="H111">
        <v>0.63487710000481401</v>
      </c>
      <c r="I111" t="s">
        <v>46</v>
      </c>
      <c r="N111">
        <v>1</v>
      </c>
      <c r="O111">
        <v>9</v>
      </c>
      <c r="P111">
        <v>9</v>
      </c>
      <c r="Q111">
        <v>0</v>
      </c>
      <c r="R111">
        <v>297.38877740001698</v>
      </c>
      <c r="T111">
        <v>297.37564169999598</v>
      </c>
      <c r="U111">
        <v>297.38877740001698</v>
      </c>
      <c r="V111">
        <v>298.38988849997901</v>
      </c>
      <c r="W111">
        <v>298.38988849997901</v>
      </c>
      <c r="X111">
        <v>298.38988849997901</v>
      </c>
      <c r="Y111">
        <v>298.38988849997901</v>
      </c>
      <c r="Z111">
        <v>298.38988849997901</v>
      </c>
      <c r="AA111">
        <v>299.38948989997101</v>
      </c>
      <c r="AB111">
        <v>299.38948989997101</v>
      </c>
      <c r="AC111">
        <v>300.04008730000299</v>
      </c>
      <c r="AH111" t="s">
        <v>45</v>
      </c>
      <c r="AI111">
        <v>1</v>
      </c>
      <c r="AJ111">
        <v>0.63487710000481401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60.004776402600399</v>
      </c>
      <c r="AS111" t="s">
        <v>51</v>
      </c>
    </row>
    <row r="112" spans="1:45" x14ac:dyDescent="0.25">
      <c r="A112">
        <v>-50</v>
      </c>
      <c r="B112" t="s">
        <v>45</v>
      </c>
      <c r="C112">
        <v>10</v>
      </c>
      <c r="D112">
        <v>10</v>
      </c>
      <c r="E112">
        <v>2</v>
      </c>
      <c r="F112" t="s">
        <v>45</v>
      </c>
      <c r="G112">
        <v>1</v>
      </c>
      <c r="H112">
        <v>0.55380840005818699</v>
      </c>
      <c r="I112" t="s">
        <v>46</v>
      </c>
      <c r="N112">
        <v>2</v>
      </c>
      <c r="O112">
        <v>10</v>
      </c>
      <c r="P112">
        <v>10</v>
      </c>
      <c r="Q112">
        <v>0</v>
      </c>
      <c r="R112">
        <v>300.05662629997801</v>
      </c>
      <c r="T112">
        <v>300.04149530001399</v>
      </c>
      <c r="U112">
        <v>300.05662629997801</v>
      </c>
      <c r="V112">
        <v>301.051849000039</v>
      </c>
      <c r="W112">
        <v>301.051849000039</v>
      </c>
      <c r="X112">
        <v>301.051849000039</v>
      </c>
      <c r="Y112">
        <v>301.051849000039</v>
      </c>
      <c r="Z112">
        <v>301.068294800003</v>
      </c>
      <c r="AA112">
        <v>302.03868720005198</v>
      </c>
      <c r="AB112">
        <v>302.03868720005198</v>
      </c>
      <c r="AC112">
        <v>302.60708880005399</v>
      </c>
      <c r="AH112" t="s">
        <v>45</v>
      </c>
      <c r="AI112">
        <v>1</v>
      </c>
      <c r="AJ112">
        <v>0.55380840005818699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60.004776402600399</v>
      </c>
      <c r="AS112" t="s">
        <v>51</v>
      </c>
    </row>
    <row r="113" spans="1:45" x14ac:dyDescent="0.25">
      <c r="A113">
        <v>-50</v>
      </c>
      <c r="B113" t="s">
        <v>45</v>
      </c>
      <c r="C113">
        <v>11</v>
      </c>
      <c r="D113">
        <v>11</v>
      </c>
      <c r="E113">
        <v>3</v>
      </c>
      <c r="F113" t="s">
        <v>45</v>
      </c>
      <c r="G113">
        <v>1</v>
      </c>
      <c r="H113">
        <v>0.29313140001613602</v>
      </c>
      <c r="I113" t="s">
        <v>46</v>
      </c>
      <c r="N113">
        <v>3</v>
      </c>
      <c r="O113">
        <v>11</v>
      </c>
      <c r="P113">
        <v>11</v>
      </c>
      <c r="Q113">
        <v>0</v>
      </c>
      <c r="R113">
        <v>302.62237820005902</v>
      </c>
      <c r="T113">
        <v>302.608459200011</v>
      </c>
      <c r="U113">
        <v>302.62237820005902</v>
      </c>
      <c r="V113">
        <v>303.62286060000702</v>
      </c>
      <c r="W113">
        <v>303.62286060000702</v>
      </c>
      <c r="X113">
        <v>303.62286060000702</v>
      </c>
      <c r="Y113">
        <v>303.62286060000702</v>
      </c>
      <c r="Z113">
        <v>303.62286060000702</v>
      </c>
      <c r="AA113">
        <v>304.62011190003199</v>
      </c>
      <c r="AB113">
        <v>304.62011190003199</v>
      </c>
      <c r="AC113">
        <v>304.92196419997998</v>
      </c>
      <c r="AH113" t="s">
        <v>45</v>
      </c>
      <c r="AI113">
        <v>1</v>
      </c>
      <c r="AJ113">
        <v>0.29313140001613602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60.004776402600399</v>
      </c>
      <c r="AS113" t="s">
        <v>51</v>
      </c>
    </row>
    <row r="114" spans="1:45" x14ac:dyDescent="0.25">
      <c r="A114">
        <v>50</v>
      </c>
      <c r="B114" t="s">
        <v>53</v>
      </c>
      <c r="C114">
        <v>12</v>
      </c>
      <c r="D114">
        <v>12</v>
      </c>
      <c r="E114">
        <v>5</v>
      </c>
      <c r="F114" t="s">
        <v>53</v>
      </c>
      <c r="G114">
        <v>1</v>
      </c>
      <c r="H114">
        <v>1.41074730001855</v>
      </c>
      <c r="I114" t="s">
        <v>46</v>
      </c>
      <c r="N114">
        <v>5</v>
      </c>
      <c r="O114">
        <v>12</v>
      </c>
      <c r="P114">
        <v>12</v>
      </c>
      <c r="Q114">
        <v>2</v>
      </c>
      <c r="R114">
        <v>304.93917010002701</v>
      </c>
      <c r="T114">
        <v>304.92291600000999</v>
      </c>
      <c r="U114">
        <v>304.93917010002701</v>
      </c>
      <c r="V114">
        <v>305.92260459996697</v>
      </c>
      <c r="W114">
        <v>305.92260459996697</v>
      </c>
      <c r="X114">
        <v>305.92260459996697</v>
      </c>
      <c r="Y114">
        <v>305.92260459996697</v>
      </c>
      <c r="Z114">
        <v>305.93878169997998</v>
      </c>
      <c r="AA114">
        <v>306.93511019996299</v>
      </c>
      <c r="AB114">
        <v>306.93511019996299</v>
      </c>
      <c r="AC114">
        <v>308.36447190004401</v>
      </c>
      <c r="AH114" t="s">
        <v>53</v>
      </c>
      <c r="AI114">
        <v>1</v>
      </c>
      <c r="AJ114">
        <v>1.41074730001855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60.004776402600399</v>
      </c>
      <c r="AS114" t="s">
        <v>51</v>
      </c>
    </row>
    <row r="115" spans="1:45" x14ac:dyDescent="0.25">
      <c r="A115">
        <v>50</v>
      </c>
      <c r="B115" t="s">
        <v>53</v>
      </c>
      <c r="C115">
        <v>13</v>
      </c>
      <c r="D115">
        <v>13</v>
      </c>
      <c r="E115">
        <v>6</v>
      </c>
      <c r="F115" t="s">
        <v>53</v>
      </c>
      <c r="G115">
        <v>1</v>
      </c>
      <c r="H115">
        <v>0.45036990009248201</v>
      </c>
      <c r="I115" t="s">
        <v>46</v>
      </c>
      <c r="N115">
        <v>6</v>
      </c>
      <c r="O115">
        <v>13</v>
      </c>
      <c r="P115">
        <v>13</v>
      </c>
      <c r="Q115">
        <v>2</v>
      </c>
      <c r="R115">
        <v>308.38352510007098</v>
      </c>
      <c r="T115">
        <v>308.36708810005803</v>
      </c>
      <c r="U115">
        <v>308.38352510007098</v>
      </c>
      <c r="V115">
        <v>309.37273379997299</v>
      </c>
      <c r="W115">
        <v>309.37273379997299</v>
      </c>
      <c r="X115">
        <v>309.37273379997299</v>
      </c>
      <c r="Y115">
        <v>309.37273379997299</v>
      </c>
      <c r="Z115">
        <v>309.38914169999703</v>
      </c>
      <c r="AA115">
        <v>310.372527100029</v>
      </c>
      <c r="AB115">
        <v>310.372527100029</v>
      </c>
      <c r="AC115">
        <v>310.83804230007797</v>
      </c>
      <c r="AH115" t="s">
        <v>53</v>
      </c>
      <c r="AI115">
        <v>1</v>
      </c>
      <c r="AJ115">
        <v>0.45036990009248201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60.004776402600399</v>
      </c>
      <c r="AS115" t="s">
        <v>51</v>
      </c>
    </row>
    <row r="116" spans="1:45" x14ac:dyDescent="0.25">
      <c r="A116">
        <v>-150</v>
      </c>
      <c r="B116" t="s">
        <v>54</v>
      </c>
      <c r="C116">
        <v>14</v>
      </c>
      <c r="D116">
        <v>14</v>
      </c>
      <c r="E116">
        <v>2</v>
      </c>
      <c r="F116" t="s">
        <v>54</v>
      </c>
      <c r="G116">
        <v>1</v>
      </c>
      <c r="H116">
        <v>0.69438999996054895</v>
      </c>
      <c r="I116" t="s">
        <v>46</v>
      </c>
      <c r="N116">
        <v>2</v>
      </c>
      <c r="O116">
        <v>14</v>
      </c>
      <c r="P116">
        <v>14</v>
      </c>
      <c r="Q116">
        <v>3</v>
      </c>
      <c r="R116">
        <v>310.85442480002501</v>
      </c>
      <c r="T116">
        <v>310.83888230007102</v>
      </c>
      <c r="U116">
        <v>310.85442480002501</v>
      </c>
      <c r="V116">
        <v>311.83874739997498</v>
      </c>
      <c r="W116">
        <v>311.83874739997498</v>
      </c>
      <c r="X116">
        <v>311.83874739997498</v>
      </c>
      <c r="Y116">
        <v>311.83874739997498</v>
      </c>
      <c r="Z116">
        <v>311.85593379999</v>
      </c>
      <c r="AA116">
        <v>312.83900869998598</v>
      </c>
      <c r="AB116">
        <v>312.83900869998598</v>
      </c>
      <c r="AC116">
        <v>313.542782400036</v>
      </c>
      <c r="AH116" t="s">
        <v>54</v>
      </c>
      <c r="AI116">
        <v>1</v>
      </c>
      <c r="AJ116">
        <v>0.69438999996054895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60.004776402600399</v>
      </c>
      <c r="AS116" t="s">
        <v>51</v>
      </c>
    </row>
    <row r="117" spans="1:45" x14ac:dyDescent="0.25">
      <c r="A117">
        <v>150</v>
      </c>
      <c r="B117" t="s">
        <v>52</v>
      </c>
      <c r="C117">
        <v>15</v>
      </c>
      <c r="D117">
        <v>15</v>
      </c>
      <c r="E117">
        <v>1</v>
      </c>
      <c r="F117" t="s">
        <v>52</v>
      </c>
      <c r="G117">
        <v>1</v>
      </c>
      <c r="H117">
        <v>0.87071569997351606</v>
      </c>
      <c r="I117" t="s">
        <v>46</v>
      </c>
      <c r="N117">
        <v>1</v>
      </c>
      <c r="O117">
        <v>15</v>
      </c>
      <c r="P117">
        <v>15</v>
      </c>
      <c r="Q117">
        <v>1</v>
      </c>
      <c r="R117">
        <v>313.55652079998902</v>
      </c>
      <c r="T117">
        <v>313.54431340005198</v>
      </c>
      <c r="U117">
        <v>313.55652079998902</v>
      </c>
      <c r="V117">
        <v>314.55587589996799</v>
      </c>
      <c r="W117">
        <v>314.55587589996799</v>
      </c>
      <c r="X117">
        <v>314.55587589996799</v>
      </c>
      <c r="Y117">
        <v>314.55587589996799</v>
      </c>
      <c r="Z117">
        <v>314.55587589996799</v>
      </c>
      <c r="AA117">
        <v>315.55404249997798</v>
      </c>
      <c r="AB117">
        <v>315.55404249997798</v>
      </c>
      <c r="AC117">
        <v>316.43761989998097</v>
      </c>
      <c r="AH117" t="s">
        <v>52</v>
      </c>
      <c r="AI117">
        <v>1</v>
      </c>
      <c r="AJ117">
        <v>0.87071569997351606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60.004776402600399</v>
      </c>
      <c r="AS117" t="s">
        <v>51</v>
      </c>
    </row>
    <row r="118" spans="1:45" x14ac:dyDescent="0.25">
      <c r="A118">
        <v>50</v>
      </c>
      <c r="B118" t="s">
        <v>53</v>
      </c>
      <c r="C118">
        <v>16</v>
      </c>
      <c r="D118">
        <v>16</v>
      </c>
      <c r="E118">
        <v>7</v>
      </c>
      <c r="F118" t="s">
        <v>53</v>
      </c>
      <c r="G118">
        <v>1</v>
      </c>
      <c r="H118">
        <v>0.48313889990094999</v>
      </c>
      <c r="I118" t="s">
        <v>46</v>
      </c>
      <c r="N118">
        <v>7</v>
      </c>
      <c r="O118">
        <v>16</v>
      </c>
      <c r="P118">
        <v>16</v>
      </c>
      <c r="Q118">
        <v>2</v>
      </c>
      <c r="R118">
        <v>316.454153200029</v>
      </c>
      <c r="T118">
        <v>316.43842290004199</v>
      </c>
      <c r="U118">
        <v>316.454153200029</v>
      </c>
      <c r="V118">
        <v>317.438688299967</v>
      </c>
      <c r="W118">
        <v>317.438688299967</v>
      </c>
      <c r="X118">
        <v>317.438688299967</v>
      </c>
      <c r="Y118">
        <v>317.438688299967</v>
      </c>
      <c r="Z118">
        <v>317.45607269997703</v>
      </c>
      <c r="AA118">
        <v>318.43970380001701</v>
      </c>
      <c r="AB118">
        <v>318.43970380001701</v>
      </c>
      <c r="AC118">
        <v>318.92623940005399</v>
      </c>
      <c r="AH118" t="s">
        <v>53</v>
      </c>
      <c r="AI118">
        <v>1</v>
      </c>
      <c r="AJ118">
        <v>0.48313889990094999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60.004776402600399</v>
      </c>
      <c r="AS118" t="s">
        <v>51</v>
      </c>
    </row>
    <row r="119" spans="1:45" x14ac:dyDescent="0.25">
      <c r="A119">
        <v>-150</v>
      </c>
      <c r="B119" t="s">
        <v>54</v>
      </c>
      <c r="C119">
        <v>17</v>
      </c>
      <c r="D119">
        <v>17</v>
      </c>
      <c r="E119">
        <v>3</v>
      </c>
      <c r="F119" t="s">
        <v>54</v>
      </c>
      <c r="G119">
        <v>1</v>
      </c>
      <c r="H119">
        <v>0.77559199999086503</v>
      </c>
      <c r="I119" t="s">
        <v>46</v>
      </c>
      <c r="N119">
        <v>3</v>
      </c>
      <c r="O119">
        <v>17</v>
      </c>
      <c r="P119">
        <v>17</v>
      </c>
      <c r="Q119">
        <v>3</v>
      </c>
      <c r="R119">
        <v>318.93901790003201</v>
      </c>
      <c r="T119">
        <v>318.92770830006299</v>
      </c>
      <c r="U119">
        <v>318.93901790003201</v>
      </c>
      <c r="V119">
        <v>319.93893950001802</v>
      </c>
      <c r="W119">
        <v>319.93893950001802</v>
      </c>
      <c r="X119">
        <v>319.93893950001802</v>
      </c>
      <c r="Y119">
        <v>319.93893950001802</v>
      </c>
      <c r="Z119">
        <v>319.93893950001802</v>
      </c>
      <c r="AA119">
        <v>320.93911739997498</v>
      </c>
      <c r="AB119">
        <v>320.93911739997498</v>
      </c>
      <c r="AC119">
        <v>321.725637700059</v>
      </c>
      <c r="AH119" t="s">
        <v>54</v>
      </c>
      <c r="AI119">
        <v>1</v>
      </c>
      <c r="AJ119">
        <v>0.77559199999086503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60.004776402600399</v>
      </c>
      <c r="AS119" t="s">
        <v>51</v>
      </c>
    </row>
    <row r="120" spans="1:45" x14ac:dyDescent="0.25">
      <c r="A120">
        <v>-50</v>
      </c>
      <c r="B120" t="s">
        <v>45</v>
      </c>
      <c r="C120">
        <v>18</v>
      </c>
      <c r="D120">
        <v>18</v>
      </c>
      <c r="E120">
        <v>4</v>
      </c>
      <c r="F120" t="s">
        <v>45</v>
      </c>
      <c r="G120">
        <v>1</v>
      </c>
      <c r="H120">
        <v>0.66635910002514698</v>
      </c>
      <c r="I120" t="s">
        <v>46</v>
      </c>
      <c r="N120">
        <v>4</v>
      </c>
      <c r="O120">
        <v>18</v>
      </c>
      <c r="P120">
        <v>18</v>
      </c>
      <c r="Q120">
        <v>0</v>
      </c>
      <c r="R120">
        <v>321.73940660001199</v>
      </c>
      <c r="T120">
        <v>321.72711550001901</v>
      </c>
      <c r="U120">
        <v>321.73940660001199</v>
      </c>
      <c r="V120">
        <v>322.74056750000398</v>
      </c>
      <c r="W120">
        <v>322.74056750000398</v>
      </c>
      <c r="X120">
        <v>322.74056750000398</v>
      </c>
      <c r="Y120">
        <v>322.74056750000398</v>
      </c>
      <c r="Z120">
        <v>322.74056750000398</v>
      </c>
      <c r="AA120">
        <v>323.73912769998401</v>
      </c>
      <c r="AB120">
        <v>323.73912769998401</v>
      </c>
      <c r="AC120">
        <v>324.40957909997002</v>
      </c>
      <c r="AH120" t="s">
        <v>45</v>
      </c>
      <c r="AI120">
        <v>1</v>
      </c>
      <c r="AJ120">
        <v>0.66635910002514698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60.004776402600399</v>
      </c>
      <c r="AS120" t="s">
        <v>51</v>
      </c>
    </row>
    <row r="121" spans="1:45" x14ac:dyDescent="0.25">
      <c r="A121">
        <v>-50</v>
      </c>
      <c r="B121" t="s">
        <v>45</v>
      </c>
      <c r="C121">
        <v>19</v>
      </c>
      <c r="D121">
        <v>19</v>
      </c>
      <c r="E121">
        <v>5</v>
      </c>
      <c r="F121" t="s">
        <v>45</v>
      </c>
      <c r="G121">
        <v>1</v>
      </c>
      <c r="H121">
        <v>0.66434610006399397</v>
      </c>
      <c r="I121" t="s">
        <v>46</v>
      </c>
      <c r="N121">
        <v>5</v>
      </c>
      <c r="O121">
        <v>19</v>
      </c>
      <c r="P121">
        <v>19</v>
      </c>
      <c r="Q121">
        <v>0</v>
      </c>
      <c r="R121">
        <v>324.424496300052</v>
      </c>
      <c r="T121">
        <v>324.41096110001598</v>
      </c>
      <c r="U121">
        <v>324.424496300052</v>
      </c>
      <c r="V121">
        <v>325.424247900024</v>
      </c>
      <c r="W121">
        <v>325.424247900024</v>
      </c>
      <c r="X121">
        <v>325.424247900024</v>
      </c>
      <c r="Y121">
        <v>325.424247900024</v>
      </c>
      <c r="Z121">
        <v>325.43928709998698</v>
      </c>
      <c r="AA121">
        <v>326.42317740002102</v>
      </c>
      <c r="AB121">
        <v>326.42317740002102</v>
      </c>
      <c r="AC121">
        <v>327.093226699973</v>
      </c>
      <c r="AH121" t="s">
        <v>45</v>
      </c>
      <c r="AI121">
        <v>1</v>
      </c>
      <c r="AJ121">
        <v>0.66434610006399397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60.004776402600399</v>
      </c>
      <c r="AS121" t="s">
        <v>51</v>
      </c>
    </row>
    <row r="122" spans="1:45" x14ac:dyDescent="0.25">
      <c r="A122">
        <v>50</v>
      </c>
      <c r="B122" t="s">
        <v>53</v>
      </c>
      <c r="C122">
        <v>20</v>
      </c>
      <c r="D122">
        <v>20</v>
      </c>
      <c r="E122">
        <v>8</v>
      </c>
      <c r="F122" t="s">
        <v>53</v>
      </c>
      <c r="G122">
        <v>1</v>
      </c>
      <c r="H122">
        <v>0.90310060000046999</v>
      </c>
      <c r="I122" t="s">
        <v>46</v>
      </c>
      <c r="N122">
        <v>8</v>
      </c>
      <c r="O122">
        <v>20</v>
      </c>
      <c r="P122">
        <v>20</v>
      </c>
      <c r="Q122">
        <v>2</v>
      </c>
      <c r="R122">
        <v>327.10665920004197</v>
      </c>
      <c r="T122">
        <v>327.094675900065</v>
      </c>
      <c r="U122">
        <v>327.10665920004197</v>
      </c>
      <c r="V122">
        <v>328.10659980005499</v>
      </c>
      <c r="W122">
        <v>328.10659980005499</v>
      </c>
      <c r="X122">
        <v>328.10659980005499</v>
      </c>
      <c r="Y122">
        <v>328.10659980005499</v>
      </c>
      <c r="Z122">
        <v>328.10659980005499</v>
      </c>
      <c r="AA122">
        <v>329.10660830000398</v>
      </c>
      <c r="AB122">
        <v>329.10660830000398</v>
      </c>
      <c r="AC122">
        <v>330.03557579999301</v>
      </c>
      <c r="AH122" t="s">
        <v>53</v>
      </c>
      <c r="AI122">
        <v>1</v>
      </c>
      <c r="AJ122">
        <v>0.90310060000046999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60.004776402600399</v>
      </c>
      <c r="AS122" t="s">
        <v>51</v>
      </c>
    </row>
    <row r="123" spans="1:45" x14ac:dyDescent="0.25">
      <c r="A123">
        <v>-150</v>
      </c>
      <c r="B123" t="s">
        <v>54</v>
      </c>
      <c r="C123">
        <v>21</v>
      </c>
      <c r="D123">
        <v>21</v>
      </c>
      <c r="E123">
        <v>4</v>
      </c>
      <c r="F123" t="s">
        <v>54</v>
      </c>
      <c r="G123">
        <v>1</v>
      </c>
      <c r="H123">
        <v>0.69022649992257301</v>
      </c>
      <c r="I123" t="s">
        <v>46</v>
      </c>
      <c r="N123">
        <v>4</v>
      </c>
      <c r="O123">
        <v>21</v>
      </c>
      <c r="P123">
        <v>21</v>
      </c>
      <c r="Q123">
        <v>3</v>
      </c>
      <c r="R123">
        <v>330.04764300002699</v>
      </c>
      <c r="T123">
        <v>330.03797000006301</v>
      </c>
      <c r="U123">
        <v>330.04764300002699</v>
      </c>
      <c r="V123">
        <v>331.03999580000499</v>
      </c>
      <c r="W123">
        <v>331.03999580000499</v>
      </c>
      <c r="X123">
        <v>331.03999580000499</v>
      </c>
      <c r="Y123">
        <v>331.03999580000499</v>
      </c>
      <c r="Z123">
        <v>331.05673990002799</v>
      </c>
      <c r="AA123">
        <v>332.03960240003602</v>
      </c>
      <c r="AB123">
        <v>332.03960240003602</v>
      </c>
      <c r="AC123">
        <v>332.736452499986</v>
      </c>
      <c r="AH123" t="s">
        <v>54</v>
      </c>
      <c r="AI123">
        <v>1</v>
      </c>
      <c r="AJ123">
        <v>0.69022649992257301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60.004776402600399</v>
      </c>
      <c r="AS123" t="s">
        <v>51</v>
      </c>
    </row>
    <row r="124" spans="1:45" x14ac:dyDescent="0.25">
      <c r="A124">
        <v>50</v>
      </c>
      <c r="B124" t="s">
        <v>53</v>
      </c>
      <c r="C124">
        <v>22</v>
      </c>
      <c r="D124">
        <v>22</v>
      </c>
      <c r="E124">
        <v>9</v>
      </c>
      <c r="F124" t="s">
        <v>53</v>
      </c>
      <c r="G124">
        <v>1</v>
      </c>
      <c r="H124">
        <v>1.09773959999438</v>
      </c>
      <c r="I124" t="s">
        <v>46</v>
      </c>
      <c r="N124">
        <v>9</v>
      </c>
      <c r="O124">
        <v>22</v>
      </c>
      <c r="P124">
        <v>22</v>
      </c>
      <c r="Q124">
        <v>2</v>
      </c>
      <c r="R124">
        <v>332.75268240005198</v>
      </c>
      <c r="T124">
        <v>332.73681030003303</v>
      </c>
      <c r="U124">
        <v>332.75268240005198</v>
      </c>
      <c r="V124">
        <v>333.73596540000199</v>
      </c>
      <c r="W124">
        <v>333.73596540000199</v>
      </c>
      <c r="X124">
        <v>333.73596540000199</v>
      </c>
      <c r="Y124">
        <v>333.73596540000199</v>
      </c>
      <c r="Z124">
        <v>333.75263210001799</v>
      </c>
      <c r="AA124">
        <v>334.739739499986</v>
      </c>
      <c r="AB124">
        <v>334.739739499986</v>
      </c>
      <c r="AC124">
        <v>335.85314919997398</v>
      </c>
      <c r="AH124" t="s">
        <v>53</v>
      </c>
      <c r="AI124">
        <v>1</v>
      </c>
      <c r="AJ124">
        <v>1.09773959999438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60.004776402600399</v>
      </c>
      <c r="AS124" t="s">
        <v>51</v>
      </c>
    </row>
    <row r="125" spans="1:45" x14ac:dyDescent="0.25">
      <c r="A125">
        <v>-150</v>
      </c>
      <c r="B125" t="s">
        <v>54</v>
      </c>
      <c r="C125">
        <v>23</v>
      </c>
      <c r="D125">
        <v>23</v>
      </c>
      <c r="E125">
        <v>5</v>
      </c>
      <c r="F125" t="s">
        <v>54</v>
      </c>
      <c r="G125">
        <v>1</v>
      </c>
      <c r="H125">
        <v>0.62377669999841601</v>
      </c>
      <c r="I125" t="s">
        <v>46</v>
      </c>
      <c r="N125">
        <v>5</v>
      </c>
      <c r="O125">
        <v>23</v>
      </c>
      <c r="P125">
        <v>23</v>
      </c>
      <c r="Q125">
        <v>3</v>
      </c>
      <c r="R125">
        <v>335.86932000005601</v>
      </c>
      <c r="T125">
        <v>335.85364260000603</v>
      </c>
      <c r="U125">
        <v>335.86932000005601</v>
      </c>
      <c r="V125">
        <v>336.856656700023</v>
      </c>
      <c r="W125">
        <v>336.856656700023</v>
      </c>
      <c r="X125">
        <v>336.856656700023</v>
      </c>
      <c r="Y125">
        <v>336.856656700023</v>
      </c>
      <c r="Z125">
        <v>336.87293489999098</v>
      </c>
      <c r="AA125">
        <v>337.85640629997903</v>
      </c>
      <c r="AB125">
        <v>337.85640629997903</v>
      </c>
      <c r="AC125">
        <v>338.49063810007601</v>
      </c>
      <c r="AH125" t="s">
        <v>54</v>
      </c>
      <c r="AI125">
        <v>1</v>
      </c>
      <c r="AJ125">
        <v>0.62377669999841601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60.004776402600399</v>
      </c>
      <c r="AS125" t="s">
        <v>51</v>
      </c>
    </row>
    <row r="126" spans="1:45" x14ac:dyDescent="0.25">
      <c r="A126">
        <v>-150</v>
      </c>
      <c r="B126" t="s">
        <v>54</v>
      </c>
      <c r="C126">
        <v>24</v>
      </c>
      <c r="D126">
        <v>24</v>
      </c>
      <c r="E126">
        <v>6</v>
      </c>
      <c r="F126" t="s">
        <v>54</v>
      </c>
      <c r="G126">
        <v>1</v>
      </c>
      <c r="H126">
        <v>0.38391330000013102</v>
      </c>
      <c r="I126" t="s">
        <v>46</v>
      </c>
      <c r="N126">
        <v>6</v>
      </c>
      <c r="O126">
        <v>24</v>
      </c>
      <c r="P126">
        <v>24</v>
      </c>
      <c r="Q126">
        <v>3</v>
      </c>
      <c r="R126">
        <v>338.50673300004502</v>
      </c>
      <c r="T126">
        <v>338.49301720003098</v>
      </c>
      <c r="U126">
        <v>338.50673300004502</v>
      </c>
      <c r="V126">
        <v>339.50443770003</v>
      </c>
      <c r="W126">
        <v>339.50443770003</v>
      </c>
      <c r="X126">
        <v>339.50443770003</v>
      </c>
      <c r="Y126">
        <v>339.50443770003</v>
      </c>
      <c r="Z126">
        <v>339.521012800047</v>
      </c>
      <c r="AA126">
        <v>340.489279499975</v>
      </c>
      <c r="AB126">
        <v>340.489279499975</v>
      </c>
      <c r="AC126">
        <v>340.877490199985</v>
      </c>
      <c r="AH126" t="s">
        <v>54</v>
      </c>
      <c r="AI126">
        <v>1</v>
      </c>
      <c r="AJ126">
        <v>0.38391330000013102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60.004776402600399</v>
      </c>
      <c r="AS126" t="s">
        <v>51</v>
      </c>
    </row>
    <row r="127" spans="1:45" x14ac:dyDescent="0.25">
      <c r="A127">
        <v>150</v>
      </c>
      <c r="B127" t="s">
        <v>52</v>
      </c>
      <c r="C127">
        <v>25</v>
      </c>
      <c r="D127">
        <v>25</v>
      </c>
      <c r="E127">
        <v>2</v>
      </c>
      <c r="F127" t="s">
        <v>52</v>
      </c>
      <c r="G127">
        <v>1</v>
      </c>
      <c r="H127">
        <v>0.63598619995173</v>
      </c>
      <c r="I127" t="s">
        <v>46</v>
      </c>
      <c r="N127">
        <v>2</v>
      </c>
      <c r="O127">
        <v>25</v>
      </c>
      <c r="P127">
        <v>25</v>
      </c>
      <c r="Q127">
        <v>1</v>
      </c>
      <c r="R127">
        <v>340.88996389997101</v>
      </c>
      <c r="T127">
        <v>340.87880699999999</v>
      </c>
      <c r="U127">
        <v>340.88996389997101</v>
      </c>
      <c r="V127">
        <v>341.88947970000999</v>
      </c>
      <c r="W127">
        <v>341.88947970000999</v>
      </c>
      <c r="X127">
        <v>341.88947970000999</v>
      </c>
      <c r="Y127">
        <v>341.88947970000999</v>
      </c>
      <c r="Z127">
        <v>341.88947970000999</v>
      </c>
      <c r="AA127">
        <v>342.88755200000003</v>
      </c>
      <c r="AB127">
        <v>342.88755200000003</v>
      </c>
      <c r="AC127">
        <v>343.526251400006</v>
      </c>
      <c r="AH127" t="s">
        <v>52</v>
      </c>
      <c r="AI127">
        <v>1</v>
      </c>
      <c r="AJ127">
        <v>0.63598619995173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60.004776402600399</v>
      </c>
      <c r="AS127" t="s">
        <v>51</v>
      </c>
    </row>
    <row r="128" spans="1:45" x14ac:dyDescent="0.25">
      <c r="A128">
        <v>150</v>
      </c>
      <c r="B128" t="s">
        <v>52</v>
      </c>
      <c r="C128">
        <v>26</v>
      </c>
      <c r="D128">
        <v>26</v>
      </c>
      <c r="E128">
        <v>3</v>
      </c>
      <c r="F128" t="s">
        <v>52</v>
      </c>
      <c r="G128">
        <v>1</v>
      </c>
      <c r="H128">
        <v>0.59926450008060705</v>
      </c>
      <c r="I128" t="s">
        <v>46</v>
      </c>
      <c r="N128">
        <v>3</v>
      </c>
      <c r="O128">
        <v>26</v>
      </c>
      <c r="P128">
        <v>26</v>
      </c>
      <c r="Q128">
        <v>1</v>
      </c>
      <c r="R128">
        <v>343.540711399982</v>
      </c>
      <c r="T128">
        <v>343.52768920001103</v>
      </c>
      <c r="U128">
        <v>343.540711399982</v>
      </c>
      <c r="V128">
        <v>344.53934480005398</v>
      </c>
      <c r="W128">
        <v>344.53934480005398</v>
      </c>
      <c r="X128">
        <v>344.53934480005398</v>
      </c>
      <c r="Y128">
        <v>344.53934480005398</v>
      </c>
      <c r="Z128">
        <v>344.53934480005398</v>
      </c>
      <c r="AA128">
        <v>345.53946670005098</v>
      </c>
      <c r="AB128">
        <v>345.53946670005098</v>
      </c>
      <c r="AC128">
        <v>346.14332889998298</v>
      </c>
      <c r="AH128" t="s">
        <v>52</v>
      </c>
      <c r="AI128">
        <v>1</v>
      </c>
      <c r="AJ128">
        <v>0.59926450008060705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60.004776402600399</v>
      </c>
      <c r="AS128" t="s">
        <v>51</v>
      </c>
    </row>
    <row r="129" spans="1:45" x14ac:dyDescent="0.25">
      <c r="A129">
        <v>150</v>
      </c>
      <c r="B129" t="s">
        <v>52</v>
      </c>
      <c r="C129">
        <v>27</v>
      </c>
      <c r="D129">
        <v>27</v>
      </c>
      <c r="E129">
        <v>4</v>
      </c>
      <c r="F129" t="s">
        <v>52</v>
      </c>
      <c r="G129">
        <v>1</v>
      </c>
      <c r="H129">
        <v>0.60480410000309304</v>
      </c>
      <c r="I129" t="s">
        <v>46</v>
      </c>
      <c r="N129">
        <v>4</v>
      </c>
      <c r="O129">
        <v>27</v>
      </c>
      <c r="P129">
        <v>27</v>
      </c>
      <c r="Q129">
        <v>1</v>
      </c>
      <c r="R129">
        <v>346.15737959998597</v>
      </c>
      <c r="T129">
        <v>346.144677400006</v>
      </c>
      <c r="U129">
        <v>346.15737959998597</v>
      </c>
      <c r="V129">
        <v>347.15664389997198</v>
      </c>
      <c r="W129">
        <v>347.15664389997198</v>
      </c>
      <c r="X129">
        <v>347.15664389997198</v>
      </c>
      <c r="Y129">
        <v>347.15664389997198</v>
      </c>
      <c r="Z129">
        <v>347.15664389997198</v>
      </c>
      <c r="AA129">
        <v>348.15733780001699</v>
      </c>
      <c r="AB129">
        <v>348.15733780001699</v>
      </c>
      <c r="AC129">
        <v>348.77627140004103</v>
      </c>
      <c r="AH129" t="s">
        <v>52</v>
      </c>
      <c r="AI129">
        <v>1</v>
      </c>
      <c r="AJ129">
        <v>0.60480410000309304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60.004776402600399</v>
      </c>
      <c r="AS129" t="s">
        <v>51</v>
      </c>
    </row>
    <row r="130" spans="1:45" x14ac:dyDescent="0.25">
      <c r="A130">
        <v>-150</v>
      </c>
      <c r="B130" t="s">
        <v>54</v>
      </c>
      <c r="C130">
        <v>28</v>
      </c>
      <c r="D130">
        <v>28</v>
      </c>
      <c r="E130">
        <v>7</v>
      </c>
      <c r="F130" t="s">
        <v>54</v>
      </c>
      <c r="G130">
        <v>1</v>
      </c>
      <c r="H130">
        <v>1.09181989997159</v>
      </c>
      <c r="I130" t="s">
        <v>46</v>
      </c>
      <c r="N130">
        <v>7</v>
      </c>
      <c r="O130">
        <v>28</v>
      </c>
      <c r="P130">
        <v>28</v>
      </c>
      <c r="Q130">
        <v>3</v>
      </c>
      <c r="R130">
        <v>348.789405600051</v>
      </c>
      <c r="T130">
        <v>348.77755840006199</v>
      </c>
      <c r="U130">
        <v>348.789405600051</v>
      </c>
      <c r="V130">
        <v>349.78962010005398</v>
      </c>
      <c r="W130">
        <v>349.78962010005398</v>
      </c>
      <c r="X130">
        <v>349.78962010005398</v>
      </c>
      <c r="Y130">
        <v>349.78962010005398</v>
      </c>
      <c r="Z130">
        <v>349.78962010005398</v>
      </c>
      <c r="AA130">
        <v>350.78951989999001</v>
      </c>
      <c r="AB130">
        <v>350.78951989999001</v>
      </c>
      <c r="AC130">
        <v>351.89119440002798</v>
      </c>
      <c r="AH130" t="s">
        <v>54</v>
      </c>
      <c r="AI130">
        <v>1</v>
      </c>
      <c r="AJ130">
        <v>1.09181989997159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60.004776402600399</v>
      </c>
      <c r="AS130" t="s">
        <v>51</v>
      </c>
    </row>
    <row r="131" spans="1:45" x14ac:dyDescent="0.25">
      <c r="A131">
        <v>150</v>
      </c>
      <c r="B131" t="s">
        <v>52</v>
      </c>
      <c r="C131">
        <v>29</v>
      </c>
      <c r="D131">
        <v>29</v>
      </c>
      <c r="E131">
        <v>5</v>
      </c>
      <c r="F131" t="s">
        <v>52</v>
      </c>
      <c r="G131">
        <v>1</v>
      </c>
      <c r="H131">
        <v>0.80879299994558096</v>
      </c>
      <c r="I131" t="s">
        <v>46</v>
      </c>
      <c r="N131">
        <v>5</v>
      </c>
      <c r="O131">
        <v>29</v>
      </c>
      <c r="P131">
        <v>29</v>
      </c>
      <c r="Q131">
        <v>1</v>
      </c>
      <c r="R131">
        <v>351.907113500055</v>
      </c>
      <c r="T131">
        <v>351.89373590005499</v>
      </c>
      <c r="U131">
        <v>351.907113500055</v>
      </c>
      <c r="V131">
        <v>352.905772899976</v>
      </c>
      <c r="W131">
        <v>352.905772899976</v>
      </c>
      <c r="X131">
        <v>352.905772899976</v>
      </c>
      <c r="Y131">
        <v>352.905772899976</v>
      </c>
      <c r="Z131">
        <v>352.92214170005099</v>
      </c>
      <c r="AA131">
        <v>353.90479840000597</v>
      </c>
      <c r="AB131">
        <v>353.90479840000597</v>
      </c>
      <c r="AC131">
        <v>354.72102100006299</v>
      </c>
      <c r="AH131" t="s">
        <v>52</v>
      </c>
      <c r="AI131">
        <v>1</v>
      </c>
      <c r="AJ131">
        <v>0.80879299994558096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60.004776402600399</v>
      </c>
      <c r="AS131" t="s">
        <v>51</v>
      </c>
    </row>
    <row r="132" spans="1:45" x14ac:dyDescent="0.25">
      <c r="A132">
        <v>50</v>
      </c>
      <c r="B132" t="s">
        <v>53</v>
      </c>
      <c r="C132">
        <v>30</v>
      </c>
      <c r="D132">
        <v>30</v>
      </c>
      <c r="E132">
        <v>10</v>
      </c>
      <c r="F132" t="s">
        <v>53</v>
      </c>
      <c r="G132">
        <v>1</v>
      </c>
      <c r="H132">
        <v>0.79311420000158195</v>
      </c>
      <c r="I132" t="s">
        <v>46</v>
      </c>
      <c r="N132">
        <v>10</v>
      </c>
      <c r="O132">
        <v>30</v>
      </c>
      <c r="P132">
        <v>30</v>
      </c>
      <c r="Q132">
        <v>2</v>
      </c>
      <c r="R132">
        <v>354.73689010005899</v>
      </c>
      <c r="T132">
        <v>354.72225190000597</v>
      </c>
      <c r="U132">
        <v>354.73689010005899</v>
      </c>
      <c r="V132">
        <v>355.72439880005498</v>
      </c>
      <c r="W132">
        <v>355.72439880005498</v>
      </c>
      <c r="X132">
        <v>355.72439880005498</v>
      </c>
      <c r="Y132">
        <v>355.72439880005498</v>
      </c>
      <c r="Z132">
        <v>355.74027760000899</v>
      </c>
      <c r="AA132">
        <v>356.72403669997499</v>
      </c>
      <c r="AB132">
        <v>356.72403669997499</v>
      </c>
      <c r="AC132">
        <v>357.52623189997303</v>
      </c>
      <c r="AH132" t="s">
        <v>53</v>
      </c>
      <c r="AI132">
        <v>1</v>
      </c>
      <c r="AJ132">
        <v>0.79311420000158195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60.004776402600399</v>
      </c>
      <c r="AS132" t="s">
        <v>51</v>
      </c>
    </row>
    <row r="133" spans="1:45" x14ac:dyDescent="0.25">
      <c r="A133">
        <v>-50</v>
      </c>
      <c r="B133" t="s">
        <v>45</v>
      </c>
      <c r="C133">
        <v>31</v>
      </c>
      <c r="D133">
        <v>31</v>
      </c>
      <c r="E133">
        <v>6</v>
      </c>
      <c r="F133" t="s">
        <v>45</v>
      </c>
      <c r="G133">
        <v>1</v>
      </c>
      <c r="H133">
        <v>0.76267510000616301</v>
      </c>
      <c r="I133" t="s">
        <v>46</v>
      </c>
      <c r="N133">
        <v>6</v>
      </c>
      <c r="O133">
        <v>31</v>
      </c>
      <c r="P133">
        <v>31</v>
      </c>
      <c r="Q133">
        <v>0</v>
      </c>
      <c r="R133">
        <v>357.53964830003599</v>
      </c>
      <c r="T133">
        <v>357.52762209996501</v>
      </c>
      <c r="U133">
        <v>357.53964830003599</v>
      </c>
      <c r="V133">
        <v>358.53952710004501</v>
      </c>
      <c r="W133">
        <v>358.53952710004501</v>
      </c>
      <c r="X133">
        <v>358.53952710004501</v>
      </c>
      <c r="Y133">
        <v>358.53952710004501</v>
      </c>
      <c r="Z133">
        <v>358.53952710004501</v>
      </c>
      <c r="AA133">
        <v>359.54007340001402</v>
      </c>
      <c r="AB133">
        <v>359.54007340001402</v>
      </c>
      <c r="AC133">
        <v>360.30938039999398</v>
      </c>
      <c r="AH133" t="s">
        <v>45</v>
      </c>
      <c r="AI133">
        <v>1</v>
      </c>
      <c r="AJ133">
        <v>0.76267510000616301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60.004776402600399</v>
      </c>
      <c r="AS133" t="s">
        <v>51</v>
      </c>
    </row>
    <row r="134" spans="1:45" x14ac:dyDescent="0.25">
      <c r="A134">
        <v>50</v>
      </c>
      <c r="B134" t="s">
        <v>53</v>
      </c>
      <c r="C134">
        <v>32</v>
      </c>
      <c r="D134">
        <v>32</v>
      </c>
      <c r="E134">
        <v>11</v>
      </c>
      <c r="F134" t="s">
        <v>53</v>
      </c>
      <c r="G134">
        <v>1</v>
      </c>
      <c r="H134">
        <v>0.74008799996227004</v>
      </c>
      <c r="I134" t="s">
        <v>46</v>
      </c>
      <c r="N134">
        <v>11</v>
      </c>
      <c r="O134">
        <v>32</v>
      </c>
      <c r="P134">
        <v>32</v>
      </c>
      <c r="Q134">
        <v>2</v>
      </c>
      <c r="R134">
        <v>360.32479790004402</v>
      </c>
      <c r="T134">
        <v>360.31069409998599</v>
      </c>
      <c r="U134">
        <v>360.32479790004402</v>
      </c>
      <c r="V134">
        <v>361.32428020006</v>
      </c>
      <c r="W134">
        <v>361.32428020006</v>
      </c>
      <c r="X134">
        <v>361.32428020006</v>
      </c>
      <c r="Y134">
        <v>361.32428020006</v>
      </c>
      <c r="Z134">
        <v>361.34006920002798</v>
      </c>
      <c r="AA134">
        <v>362.32685329997901</v>
      </c>
      <c r="AB134">
        <v>362.32685329997901</v>
      </c>
      <c r="AC134">
        <v>363.07876459997999</v>
      </c>
      <c r="AH134" t="s">
        <v>53</v>
      </c>
      <c r="AI134">
        <v>1</v>
      </c>
      <c r="AJ134">
        <v>0.74008799996227004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60.004776402600399</v>
      </c>
      <c r="AS134" t="s">
        <v>51</v>
      </c>
    </row>
    <row r="135" spans="1:45" x14ac:dyDescent="0.25">
      <c r="A135">
        <v>-50</v>
      </c>
      <c r="B135" t="s">
        <v>45</v>
      </c>
      <c r="C135">
        <v>33</v>
      </c>
      <c r="D135">
        <v>33</v>
      </c>
      <c r="E135">
        <v>7</v>
      </c>
      <c r="F135" t="s">
        <v>45</v>
      </c>
      <c r="G135">
        <v>1</v>
      </c>
      <c r="H135">
        <v>0.493768900050781</v>
      </c>
      <c r="I135" t="s">
        <v>46</v>
      </c>
      <c r="N135">
        <v>7</v>
      </c>
      <c r="O135">
        <v>33</v>
      </c>
      <c r="P135">
        <v>33</v>
      </c>
      <c r="Q135">
        <v>0</v>
      </c>
      <c r="R135">
        <v>363.09020059998102</v>
      </c>
      <c r="T135">
        <v>363.08010989998002</v>
      </c>
      <c r="U135">
        <v>363.09020059998102</v>
      </c>
      <c r="V135">
        <v>364.09075910004299</v>
      </c>
      <c r="W135">
        <v>364.09075910004299</v>
      </c>
      <c r="X135">
        <v>364.09075910004299</v>
      </c>
      <c r="Y135">
        <v>364.09075910004299</v>
      </c>
      <c r="Z135">
        <v>364.09075910004299</v>
      </c>
      <c r="AA135">
        <v>365.09069019998401</v>
      </c>
      <c r="AB135">
        <v>365.09069019998401</v>
      </c>
      <c r="AC135">
        <v>365.589521400048</v>
      </c>
      <c r="AH135" t="s">
        <v>45</v>
      </c>
      <c r="AI135">
        <v>1</v>
      </c>
      <c r="AJ135">
        <v>0.493768900050781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60.004776402600399</v>
      </c>
      <c r="AS135" t="s">
        <v>51</v>
      </c>
    </row>
    <row r="136" spans="1:45" x14ac:dyDescent="0.25">
      <c r="A136">
        <v>-50</v>
      </c>
      <c r="B136" t="s">
        <v>45</v>
      </c>
      <c r="C136">
        <v>34</v>
      </c>
      <c r="D136">
        <v>34</v>
      </c>
      <c r="E136">
        <v>8</v>
      </c>
      <c r="F136" t="s">
        <v>45</v>
      </c>
      <c r="G136">
        <v>1</v>
      </c>
      <c r="H136">
        <v>0.343591199954971</v>
      </c>
      <c r="I136" t="s">
        <v>46</v>
      </c>
      <c r="N136">
        <v>8</v>
      </c>
      <c r="O136">
        <v>34</v>
      </c>
      <c r="P136">
        <v>34</v>
      </c>
      <c r="Q136">
        <v>0</v>
      </c>
      <c r="R136">
        <v>365.604878699989</v>
      </c>
      <c r="T136">
        <v>365.59034600003997</v>
      </c>
      <c r="U136">
        <v>365.604878699989</v>
      </c>
      <c r="V136">
        <v>366.60529930004799</v>
      </c>
      <c r="W136">
        <v>366.60529930004799</v>
      </c>
      <c r="X136">
        <v>366.60529930004799</v>
      </c>
      <c r="Y136">
        <v>366.60529930004799</v>
      </c>
      <c r="Z136">
        <v>366.60529930004799</v>
      </c>
      <c r="AA136">
        <v>367.58926999999602</v>
      </c>
      <c r="AB136">
        <v>367.58926999999602</v>
      </c>
      <c r="AC136">
        <v>367.94260700000399</v>
      </c>
      <c r="AH136" t="s">
        <v>45</v>
      </c>
      <c r="AI136">
        <v>1</v>
      </c>
      <c r="AJ136">
        <v>0.343591199954971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60.004776402600399</v>
      </c>
      <c r="AS136" t="s">
        <v>51</v>
      </c>
    </row>
    <row r="137" spans="1:45" x14ac:dyDescent="0.25">
      <c r="A137">
        <v>150</v>
      </c>
      <c r="B137" t="s">
        <v>52</v>
      </c>
      <c r="C137">
        <v>35</v>
      </c>
      <c r="D137">
        <v>35</v>
      </c>
      <c r="E137">
        <v>6</v>
      </c>
      <c r="F137" t="s">
        <v>52</v>
      </c>
      <c r="G137">
        <v>1</v>
      </c>
      <c r="H137">
        <v>0.73294680006802004</v>
      </c>
      <c r="I137" t="s">
        <v>46</v>
      </c>
      <c r="N137">
        <v>6</v>
      </c>
      <c r="O137">
        <v>35</v>
      </c>
      <c r="P137">
        <v>35</v>
      </c>
      <c r="Q137">
        <v>1</v>
      </c>
      <c r="R137">
        <v>367.95734800002498</v>
      </c>
      <c r="T137">
        <v>367.94399070006301</v>
      </c>
      <c r="U137">
        <v>367.95734800002498</v>
      </c>
      <c r="V137">
        <v>368.93998500006199</v>
      </c>
      <c r="W137">
        <v>368.93998500006199</v>
      </c>
      <c r="X137">
        <v>368.93998500006199</v>
      </c>
      <c r="Y137">
        <v>368.93998500006199</v>
      </c>
      <c r="Z137">
        <v>368.957345500006</v>
      </c>
      <c r="AA137">
        <v>369.95741550007301</v>
      </c>
      <c r="AB137">
        <v>369.95741550007301</v>
      </c>
      <c r="AC137">
        <v>370.706390000064</v>
      </c>
      <c r="AH137" t="s">
        <v>52</v>
      </c>
      <c r="AI137">
        <v>1</v>
      </c>
      <c r="AJ137">
        <v>0.73294680006802004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60.004776402600399</v>
      </c>
      <c r="AS137" t="s">
        <v>51</v>
      </c>
    </row>
    <row r="138" spans="1:45" x14ac:dyDescent="0.25">
      <c r="A138">
        <v>50</v>
      </c>
      <c r="B138" t="s">
        <v>53</v>
      </c>
      <c r="C138">
        <v>36</v>
      </c>
      <c r="D138">
        <v>36</v>
      </c>
      <c r="E138">
        <v>12</v>
      </c>
      <c r="F138" t="s">
        <v>53</v>
      </c>
      <c r="G138">
        <v>1</v>
      </c>
      <c r="H138">
        <v>0.65598460007458903</v>
      </c>
      <c r="I138" t="s">
        <v>46</v>
      </c>
      <c r="N138">
        <v>12</v>
      </c>
      <c r="O138">
        <v>36</v>
      </c>
      <c r="P138">
        <v>36</v>
      </c>
      <c r="Q138">
        <v>2</v>
      </c>
      <c r="R138">
        <v>370.72230720007701</v>
      </c>
      <c r="T138">
        <v>370.707216900074</v>
      </c>
      <c r="U138">
        <v>370.72230720007701</v>
      </c>
      <c r="V138">
        <v>371.70728740002897</v>
      </c>
      <c r="W138">
        <v>371.70728740002897</v>
      </c>
      <c r="X138">
        <v>371.70728740002897</v>
      </c>
      <c r="Y138">
        <v>371.70728740002897</v>
      </c>
      <c r="Z138">
        <v>371.72467929997902</v>
      </c>
      <c r="AA138">
        <v>372.70746820000898</v>
      </c>
      <c r="AB138">
        <v>372.70746820000898</v>
      </c>
      <c r="AC138">
        <v>373.37479470006599</v>
      </c>
      <c r="AH138" t="s">
        <v>53</v>
      </c>
      <c r="AI138">
        <v>1</v>
      </c>
      <c r="AJ138">
        <v>0.65598460007458903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60.004776402600399</v>
      </c>
      <c r="AS138" t="s">
        <v>51</v>
      </c>
    </row>
    <row r="139" spans="1:45" x14ac:dyDescent="0.25">
      <c r="A139">
        <v>-150</v>
      </c>
      <c r="B139" t="s">
        <v>54</v>
      </c>
      <c r="C139">
        <v>37</v>
      </c>
      <c r="D139">
        <v>37</v>
      </c>
      <c r="E139">
        <v>8</v>
      </c>
      <c r="F139" t="s">
        <v>54</v>
      </c>
      <c r="G139">
        <v>1</v>
      </c>
      <c r="H139">
        <v>0.59784880001097895</v>
      </c>
      <c r="I139" t="s">
        <v>46</v>
      </c>
      <c r="N139">
        <v>8</v>
      </c>
      <c r="O139">
        <v>37</v>
      </c>
      <c r="P139">
        <v>37</v>
      </c>
      <c r="Q139">
        <v>3</v>
      </c>
      <c r="R139">
        <v>373.39253850001802</v>
      </c>
      <c r="T139">
        <v>373.37609769997601</v>
      </c>
      <c r="U139">
        <v>373.39253850001802</v>
      </c>
      <c r="V139">
        <v>374.38780430005801</v>
      </c>
      <c r="W139">
        <v>374.38780430005801</v>
      </c>
      <c r="X139">
        <v>374.38780430005801</v>
      </c>
      <c r="Y139">
        <v>374.38780430005801</v>
      </c>
      <c r="Z139">
        <v>374.404758200049</v>
      </c>
      <c r="AA139">
        <v>375.37597849999997</v>
      </c>
      <c r="AB139">
        <v>375.37597849999997</v>
      </c>
      <c r="AC139">
        <v>375.97727220004799</v>
      </c>
      <c r="AH139" t="s">
        <v>54</v>
      </c>
      <c r="AI139">
        <v>1</v>
      </c>
      <c r="AJ139">
        <v>0.59784880001097895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60.004776402600399</v>
      </c>
      <c r="AS139" t="s">
        <v>51</v>
      </c>
    </row>
    <row r="140" spans="1:45" x14ac:dyDescent="0.25">
      <c r="A140">
        <v>150</v>
      </c>
      <c r="B140" t="s">
        <v>52</v>
      </c>
      <c r="C140">
        <v>38</v>
      </c>
      <c r="D140">
        <v>38</v>
      </c>
      <c r="E140">
        <v>7</v>
      </c>
      <c r="F140" t="s">
        <v>52</v>
      </c>
      <c r="G140">
        <v>1</v>
      </c>
      <c r="H140">
        <v>0.64142390002962202</v>
      </c>
      <c r="I140" t="s">
        <v>46</v>
      </c>
      <c r="N140">
        <v>7</v>
      </c>
      <c r="O140">
        <v>38</v>
      </c>
      <c r="P140">
        <v>38</v>
      </c>
      <c r="Q140">
        <v>1</v>
      </c>
      <c r="R140">
        <v>375.99045789998399</v>
      </c>
      <c r="T140">
        <v>375.978769300039</v>
      </c>
      <c r="U140">
        <v>375.99045789998399</v>
      </c>
      <c r="V140">
        <v>376.99048859998499</v>
      </c>
      <c r="W140">
        <v>376.99048859998499</v>
      </c>
      <c r="X140">
        <v>376.99048859998499</v>
      </c>
      <c r="Y140">
        <v>376.99048859998499</v>
      </c>
      <c r="Z140">
        <v>376.99048859998499</v>
      </c>
      <c r="AA140">
        <v>377.99004569998903</v>
      </c>
      <c r="AB140">
        <v>377.99004569998903</v>
      </c>
      <c r="AC140">
        <v>378.643107300042</v>
      </c>
      <c r="AH140" t="s">
        <v>52</v>
      </c>
      <c r="AI140">
        <v>1</v>
      </c>
      <c r="AJ140">
        <v>0.64142390002962202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60.004776402600399</v>
      </c>
      <c r="AS140" t="s">
        <v>51</v>
      </c>
    </row>
    <row r="141" spans="1:45" x14ac:dyDescent="0.25">
      <c r="A141">
        <v>50</v>
      </c>
      <c r="B141" t="s">
        <v>53</v>
      </c>
      <c r="C141">
        <v>39</v>
      </c>
      <c r="D141">
        <v>39</v>
      </c>
      <c r="E141">
        <v>13</v>
      </c>
      <c r="F141" t="s">
        <v>53</v>
      </c>
      <c r="G141">
        <v>1</v>
      </c>
      <c r="H141">
        <v>0.58102040004450795</v>
      </c>
      <c r="I141" t="s">
        <v>46</v>
      </c>
      <c r="N141">
        <v>13</v>
      </c>
      <c r="O141">
        <v>39</v>
      </c>
      <c r="P141">
        <v>39</v>
      </c>
      <c r="Q141">
        <v>2</v>
      </c>
      <c r="R141">
        <v>378.65794000006201</v>
      </c>
      <c r="T141">
        <v>378.64450970001002</v>
      </c>
      <c r="U141">
        <v>378.65794000006201</v>
      </c>
      <c r="V141">
        <v>379.65777509997099</v>
      </c>
      <c r="W141">
        <v>379.65777509997099</v>
      </c>
      <c r="X141">
        <v>379.65777509997099</v>
      </c>
      <c r="Y141">
        <v>379.65777509997099</v>
      </c>
      <c r="Z141">
        <v>379.65777509997099</v>
      </c>
      <c r="AA141">
        <v>380.65801630006098</v>
      </c>
      <c r="AB141">
        <v>380.65801630006098</v>
      </c>
      <c r="AC141">
        <v>381.24457630002797</v>
      </c>
      <c r="AH141" t="s">
        <v>53</v>
      </c>
      <c r="AI141">
        <v>1</v>
      </c>
      <c r="AJ141">
        <v>0.58102040004450795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60.004776402600399</v>
      </c>
      <c r="AS141" t="s">
        <v>51</v>
      </c>
    </row>
    <row r="142" spans="1:45" x14ac:dyDescent="0.25">
      <c r="A142">
        <v>50</v>
      </c>
      <c r="B142" t="s">
        <v>53</v>
      </c>
      <c r="C142">
        <v>40</v>
      </c>
      <c r="D142">
        <v>40</v>
      </c>
      <c r="E142">
        <v>14</v>
      </c>
      <c r="F142" t="s">
        <v>53</v>
      </c>
      <c r="G142">
        <v>1</v>
      </c>
      <c r="H142">
        <v>0.69055260007735297</v>
      </c>
      <c r="I142" t="s">
        <v>46</v>
      </c>
      <c r="N142">
        <v>14</v>
      </c>
      <c r="O142">
        <v>40</v>
      </c>
      <c r="P142">
        <v>40</v>
      </c>
      <c r="Q142">
        <v>2</v>
      </c>
      <c r="R142">
        <v>381.25883070006898</v>
      </c>
      <c r="T142">
        <v>381.24609649996199</v>
      </c>
      <c r="U142">
        <v>381.25883070006898</v>
      </c>
      <c r="V142">
        <v>382.25782100006398</v>
      </c>
      <c r="W142">
        <v>382.25782100006398</v>
      </c>
      <c r="X142">
        <v>382.25782100006398</v>
      </c>
      <c r="Y142">
        <v>382.25782100006398</v>
      </c>
      <c r="Z142">
        <v>382.275206299964</v>
      </c>
      <c r="AA142">
        <v>383.25794280005999</v>
      </c>
      <c r="AB142">
        <v>383.25794280005999</v>
      </c>
      <c r="AC142">
        <v>383.95522170001601</v>
      </c>
      <c r="AH142" t="s">
        <v>53</v>
      </c>
      <c r="AI142">
        <v>1</v>
      </c>
      <c r="AJ142">
        <v>0.69055260007735297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60.004776402600399</v>
      </c>
      <c r="AS142" t="s">
        <v>51</v>
      </c>
    </row>
    <row r="143" spans="1:45" x14ac:dyDescent="0.25">
      <c r="A143">
        <v>-150</v>
      </c>
      <c r="B143" t="s">
        <v>54</v>
      </c>
      <c r="C143">
        <v>41</v>
      </c>
      <c r="D143">
        <v>41</v>
      </c>
      <c r="E143">
        <v>9</v>
      </c>
      <c r="F143" t="s">
        <v>54</v>
      </c>
      <c r="G143">
        <v>1</v>
      </c>
      <c r="H143">
        <v>0.62491930008400198</v>
      </c>
      <c r="I143" t="s">
        <v>46</v>
      </c>
      <c r="N143">
        <v>9</v>
      </c>
      <c r="O143">
        <v>41</v>
      </c>
      <c r="P143">
        <v>41</v>
      </c>
      <c r="Q143">
        <v>3</v>
      </c>
      <c r="R143">
        <v>383.97037009999599</v>
      </c>
      <c r="T143">
        <v>383.95592780003699</v>
      </c>
      <c r="U143">
        <v>383.97037009999599</v>
      </c>
      <c r="V143">
        <v>384.95558140007699</v>
      </c>
      <c r="W143">
        <v>384.95558140007699</v>
      </c>
      <c r="X143">
        <v>384.95558140007699</v>
      </c>
      <c r="Y143">
        <v>384.95558140007699</v>
      </c>
      <c r="Z143">
        <v>384.972411000053</v>
      </c>
      <c r="AA143">
        <v>385.957898600026</v>
      </c>
      <c r="AB143">
        <v>385.957898600026</v>
      </c>
      <c r="AC143">
        <v>386.592936499975</v>
      </c>
      <c r="AH143" t="s">
        <v>54</v>
      </c>
      <c r="AI143">
        <v>1</v>
      </c>
      <c r="AJ143">
        <v>0.62491930008400198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60.004776402600399</v>
      </c>
      <c r="AS143" t="s">
        <v>51</v>
      </c>
    </row>
    <row r="144" spans="1:45" x14ac:dyDescent="0.25">
      <c r="A144">
        <v>-50</v>
      </c>
      <c r="B144" t="s">
        <v>45</v>
      </c>
      <c r="C144">
        <v>42</v>
      </c>
      <c r="D144">
        <v>42</v>
      </c>
      <c r="E144">
        <v>9</v>
      </c>
      <c r="F144" t="s">
        <v>45</v>
      </c>
      <c r="G144">
        <v>1</v>
      </c>
      <c r="H144">
        <v>0.528603999991901</v>
      </c>
      <c r="I144" t="s">
        <v>46</v>
      </c>
      <c r="N144">
        <v>9</v>
      </c>
      <c r="O144">
        <v>42</v>
      </c>
      <c r="P144">
        <v>42</v>
      </c>
      <c r="Q144">
        <v>0</v>
      </c>
      <c r="R144">
        <v>386.60794460005098</v>
      </c>
      <c r="T144">
        <v>386.59433660004203</v>
      </c>
      <c r="U144">
        <v>386.60794460005098</v>
      </c>
      <c r="V144">
        <v>387.60817799996499</v>
      </c>
      <c r="W144">
        <v>387.60817799996499</v>
      </c>
      <c r="X144">
        <v>387.60817799996499</v>
      </c>
      <c r="Y144">
        <v>387.60817799996499</v>
      </c>
      <c r="Z144">
        <v>387.60817799996499</v>
      </c>
      <c r="AA144">
        <v>388.60801700002003</v>
      </c>
      <c r="AB144">
        <v>388.60801700002003</v>
      </c>
      <c r="AC144">
        <v>389.14355480007299</v>
      </c>
      <c r="AH144" t="s">
        <v>45</v>
      </c>
      <c r="AI144">
        <v>1</v>
      </c>
      <c r="AJ144">
        <v>0.528603999991901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60.004776402600399</v>
      </c>
      <c r="AS144" t="s">
        <v>51</v>
      </c>
    </row>
    <row r="145" spans="1:45" x14ac:dyDescent="0.25">
      <c r="A145">
        <v>150</v>
      </c>
      <c r="B145" t="s">
        <v>52</v>
      </c>
      <c r="C145">
        <v>43</v>
      </c>
      <c r="D145">
        <v>43</v>
      </c>
      <c r="E145">
        <v>8</v>
      </c>
      <c r="F145" t="s">
        <v>52</v>
      </c>
      <c r="G145">
        <v>1</v>
      </c>
      <c r="H145">
        <v>0.579527600086294</v>
      </c>
      <c r="I145" t="s">
        <v>46</v>
      </c>
      <c r="N145">
        <v>8</v>
      </c>
      <c r="O145">
        <v>43</v>
      </c>
      <c r="P145">
        <v>43</v>
      </c>
      <c r="Q145">
        <v>1</v>
      </c>
      <c r="R145">
        <v>389.15813240001398</v>
      </c>
      <c r="T145">
        <v>389.14484259998397</v>
      </c>
      <c r="U145">
        <v>389.15813240001398</v>
      </c>
      <c r="V145">
        <v>390.15425969997801</v>
      </c>
      <c r="W145">
        <v>390.15425969997801</v>
      </c>
      <c r="X145">
        <v>390.15425969997801</v>
      </c>
      <c r="Y145">
        <v>390.15425969997801</v>
      </c>
      <c r="Z145">
        <v>390.17099030001498</v>
      </c>
      <c r="AA145">
        <v>391.15741149999599</v>
      </c>
      <c r="AB145">
        <v>391.15741149999599</v>
      </c>
      <c r="AC145">
        <v>391.74460239999399</v>
      </c>
      <c r="AH145" t="s">
        <v>52</v>
      </c>
      <c r="AI145">
        <v>1</v>
      </c>
      <c r="AJ145">
        <v>0.579527600086294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60.004776402600399</v>
      </c>
      <c r="AS145" t="s">
        <v>51</v>
      </c>
    </row>
    <row r="146" spans="1:45" x14ac:dyDescent="0.25">
      <c r="A146">
        <v>-50</v>
      </c>
      <c r="B146" t="s">
        <v>45</v>
      </c>
      <c r="C146">
        <v>44</v>
      </c>
      <c r="D146">
        <v>44</v>
      </c>
      <c r="E146">
        <v>10</v>
      </c>
      <c r="F146" t="s">
        <v>45</v>
      </c>
      <c r="G146">
        <v>1</v>
      </c>
      <c r="H146">
        <v>0.69376769999507804</v>
      </c>
      <c r="I146" t="s">
        <v>46</v>
      </c>
      <c r="N146">
        <v>10</v>
      </c>
      <c r="O146">
        <v>44</v>
      </c>
      <c r="P146">
        <v>44</v>
      </c>
      <c r="Q146">
        <v>0</v>
      </c>
      <c r="R146">
        <v>391.764186699991</v>
      </c>
      <c r="T146">
        <v>391.74633730005002</v>
      </c>
      <c r="U146">
        <v>391.764186699991</v>
      </c>
      <c r="V146">
        <v>392.75851730001102</v>
      </c>
      <c r="W146">
        <v>392.75851730001102</v>
      </c>
      <c r="X146">
        <v>392.75851730001102</v>
      </c>
      <c r="Y146">
        <v>392.75851730001102</v>
      </c>
      <c r="Z146">
        <v>392.77491460007099</v>
      </c>
      <c r="AA146">
        <v>393.76049889996602</v>
      </c>
      <c r="AB146">
        <v>393.76049889996602</v>
      </c>
      <c r="AC146">
        <v>394.46008640003799</v>
      </c>
      <c r="AH146" t="s">
        <v>45</v>
      </c>
      <c r="AI146">
        <v>1</v>
      </c>
      <c r="AJ146">
        <v>0.69376769999507804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60.004776402600399</v>
      </c>
      <c r="AS146" t="s">
        <v>51</v>
      </c>
    </row>
    <row r="147" spans="1:45" x14ac:dyDescent="0.25">
      <c r="A147">
        <v>150</v>
      </c>
      <c r="B147" t="s">
        <v>52</v>
      </c>
      <c r="C147">
        <v>45</v>
      </c>
      <c r="D147">
        <v>45</v>
      </c>
      <c r="E147">
        <v>9</v>
      </c>
      <c r="F147" t="s">
        <v>52</v>
      </c>
      <c r="G147">
        <v>1</v>
      </c>
      <c r="H147">
        <v>0.67237169994041301</v>
      </c>
      <c r="I147" t="s">
        <v>46</v>
      </c>
      <c r="N147">
        <v>9</v>
      </c>
      <c r="O147">
        <v>45</v>
      </c>
      <c r="P147">
        <v>45</v>
      </c>
      <c r="Q147">
        <v>1</v>
      </c>
      <c r="R147">
        <v>394.474859600071</v>
      </c>
      <c r="T147">
        <v>394.461593199986</v>
      </c>
      <c r="U147">
        <v>394.474859600071</v>
      </c>
      <c r="V147">
        <v>395.47537220001601</v>
      </c>
      <c r="W147">
        <v>395.47537220001601</v>
      </c>
      <c r="X147">
        <v>395.47537220001601</v>
      </c>
      <c r="Y147">
        <v>395.47537220001601</v>
      </c>
      <c r="Z147">
        <v>395.47537220001601</v>
      </c>
      <c r="AA147">
        <v>396.475244399975</v>
      </c>
      <c r="AB147">
        <v>396.475244399975</v>
      </c>
      <c r="AC147">
        <v>397.15939380007302</v>
      </c>
      <c r="AH147" t="s">
        <v>52</v>
      </c>
      <c r="AI147">
        <v>1</v>
      </c>
      <c r="AJ147">
        <v>0.67237169994041301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60.004776402600399</v>
      </c>
      <c r="AS147" t="s">
        <v>51</v>
      </c>
    </row>
    <row r="148" spans="1:45" x14ac:dyDescent="0.25">
      <c r="A148">
        <v>-50</v>
      </c>
      <c r="B148" t="s">
        <v>45</v>
      </c>
      <c r="C148">
        <v>46</v>
      </c>
      <c r="D148">
        <v>46</v>
      </c>
      <c r="E148">
        <v>11</v>
      </c>
      <c r="F148" t="s">
        <v>45</v>
      </c>
      <c r="G148">
        <v>1</v>
      </c>
      <c r="H148">
        <v>0.68772319995332498</v>
      </c>
      <c r="I148" t="s">
        <v>46</v>
      </c>
      <c r="N148">
        <v>11</v>
      </c>
      <c r="O148">
        <v>46</v>
      </c>
      <c r="P148">
        <v>46</v>
      </c>
      <c r="Q148">
        <v>0</v>
      </c>
      <c r="R148">
        <v>397.175444100052</v>
      </c>
      <c r="T148">
        <v>397.16081210004597</v>
      </c>
      <c r="U148">
        <v>397.175444100052</v>
      </c>
      <c r="V148">
        <v>398.17331680003502</v>
      </c>
      <c r="W148">
        <v>398.17331680003502</v>
      </c>
      <c r="X148">
        <v>398.17331680003502</v>
      </c>
      <c r="Y148">
        <v>398.17331680003502</v>
      </c>
      <c r="Z148">
        <v>398.18933760002199</v>
      </c>
      <c r="AA148">
        <v>399.17510510003098</v>
      </c>
      <c r="AB148">
        <v>399.17510510003098</v>
      </c>
      <c r="AC148">
        <v>399.87941170006502</v>
      </c>
      <c r="AH148" t="s">
        <v>45</v>
      </c>
      <c r="AI148">
        <v>1</v>
      </c>
      <c r="AJ148">
        <v>0.68772319995332498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60.004776402600399</v>
      </c>
      <c r="AS148" t="s">
        <v>51</v>
      </c>
    </row>
    <row r="149" spans="1:45" x14ac:dyDescent="0.25">
      <c r="A149">
        <v>-150</v>
      </c>
      <c r="B149" t="s">
        <v>54</v>
      </c>
      <c r="C149">
        <v>47</v>
      </c>
      <c r="D149">
        <v>47</v>
      </c>
      <c r="E149">
        <v>10</v>
      </c>
      <c r="F149" t="s">
        <v>54</v>
      </c>
      <c r="G149">
        <v>1</v>
      </c>
      <c r="H149">
        <v>0.71259060001466401</v>
      </c>
      <c r="I149" t="s">
        <v>46</v>
      </c>
      <c r="N149">
        <v>10</v>
      </c>
      <c r="O149">
        <v>47</v>
      </c>
      <c r="P149">
        <v>47</v>
      </c>
      <c r="Q149">
        <v>3</v>
      </c>
      <c r="R149">
        <v>399.89174940006302</v>
      </c>
      <c r="T149">
        <v>399.88074429996698</v>
      </c>
      <c r="U149">
        <v>399.89174940006302</v>
      </c>
      <c r="V149">
        <v>400.89275770005702</v>
      </c>
      <c r="W149">
        <v>400.89275770005702</v>
      </c>
      <c r="X149">
        <v>400.89275770005702</v>
      </c>
      <c r="Y149">
        <v>400.89275770005702</v>
      </c>
      <c r="Z149">
        <v>400.89275770005702</v>
      </c>
      <c r="AA149">
        <v>401.89346829999698</v>
      </c>
      <c r="AB149">
        <v>401.89346829999698</v>
      </c>
      <c r="AC149">
        <v>402.60772029997298</v>
      </c>
      <c r="AH149" t="s">
        <v>54</v>
      </c>
      <c r="AI149">
        <v>1</v>
      </c>
      <c r="AJ149">
        <v>0.71259060001466401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60.004776402600399</v>
      </c>
      <c r="AS149" t="s">
        <v>51</v>
      </c>
    </row>
    <row r="150" spans="1:45" x14ac:dyDescent="0.25">
      <c r="A150">
        <v>-50</v>
      </c>
      <c r="B150" t="s">
        <v>45</v>
      </c>
      <c r="C150">
        <v>48</v>
      </c>
      <c r="D150">
        <v>48</v>
      </c>
      <c r="E150">
        <v>12</v>
      </c>
      <c r="F150" t="s">
        <v>45</v>
      </c>
      <c r="G150">
        <v>1</v>
      </c>
      <c r="H150">
        <v>0.57138920004945204</v>
      </c>
      <c r="I150" t="s">
        <v>46</v>
      </c>
      <c r="N150">
        <v>12</v>
      </c>
      <c r="O150">
        <v>48</v>
      </c>
      <c r="P150">
        <v>48</v>
      </c>
      <c r="Q150">
        <v>0</v>
      </c>
      <c r="R150">
        <v>402.62287580000702</v>
      </c>
      <c r="T150">
        <v>402.60868269996701</v>
      </c>
      <c r="U150">
        <v>402.62287580000702</v>
      </c>
      <c r="V150">
        <v>403.60819220007397</v>
      </c>
      <c r="W150">
        <v>403.60819220007397</v>
      </c>
      <c r="X150">
        <v>403.60819220007397</v>
      </c>
      <c r="Y150">
        <v>403.60819220007397</v>
      </c>
      <c r="Z150">
        <v>403.62544810003601</v>
      </c>
      <c r="AA150">
        <v>404.60819609998703</v>
      </c>
      <c r="AB150">
        <v>404.60819609998703</v>
      </c>
      <c r="AC150">
        <v>405.19615650002299</v>
      </c>
      <c r="AH150" t="s">
        <v>45</v>
      </c>
      <c r="AI150">
        <v>1</v>
      </c>
      <c r="AJ150">
        <v>0.57138920004945204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60.004776402600399</v>
      </c>
      <c r="AS150" t="s">
        <v>51</v>
      </c>
    </row>
    <row r="151" spans="1:45" x14ac:dyDescent="0.25">
      <c r="A151">
        <v>-50</v>
      </c>
      <c r="B151" t="s">
        <v>45</v>
      </c>
      <c r="C151">
        <v>49</v>
      </c>
      <c r="D151">
        <v>49</v>
      </c>
      <c r="E151">
        <v>13</v>
      </c>
      <c r="F151" t="s">
        <v>45</v>
      </c>
      <c r="G151">
        <v>1</v>
      </c>
      <c r="H151">
        <v>0.61643739999271896</v>
      </c>
      <c r="I151" t="s">
        <v>46</v>
      </c>
      <c r="N151">
        <v>13</v>
      </c>
      <c r="O151">
        <v>49</v>
      </c>
      <c r="P151">
        <v>49</v>
      </c>
      <c r="Q151">
        <v>0</v>
      </c>
      <c r="R151">
        <v>405.20833280007298</v>
      </c>
      <c r="T151">
        <v>405.19748790003302</v>
      </c>
      <c r="U151">
        <v>405.20833280007298</v>
      </c>
      <c r="V151">
        <v>406.208857799996</v>
      </c>
      <c r="W151">
        <v>406.208857799996</v>
      </c>
      <c r="X151">
        <v>406.208857799996</v>
      </c>
      <c r="Y151">
        <v>406.208857799996</v>
      </c>
      <c r="Z151">
        <v>406.208857799996</v>
      </c>
      <c r="AA151">
        <v>407.208310100017</v>
      </c>
      <c r="AB151">
        <v>407.208310100017</v>
      </c>
      <c r="AC151">
        <v>407.83026539999901</v>
      </c>
      <c r="AH151" t="s">
        <v>45</v>
      </c>
      <c r="AI151">
        <v>1</v>
      </c>
      <c r="AJ151">
        <v>0.61643739999271896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60.004776402600399</v>
      </c>
      <c r="AS151" t="s">
        <v>51</v>
      </c>
    </row>
    <row r="152" spans="1:45" x14ac:dyDescent="0.25">
      <c r="A152">
        <v>-50</v>
      </c>
      <c r="B152" t="s">
        <v>45</v>
      </c>
      <c r="C152">
        <v>50</v>
      </c>
      <c r="D152">
        <v>50</v>
      </c>
      <c r="E152">
        <v>14</v>
      </c>
      <c r="F152" t="s">
        <v>45</v>
      </c>
      <c r="G152">
        <v>1</v>
      </c>
      <c r="H152">
        <v>0.58210840006358899</v>
      </c>
      <c r="I152" t="s">
        <v>46</v>
      </c>
      <c r="N152">
        <v>14</v>
      </c>
      <c r="O152">
        <v>50</v>
      </c>
      <c r="P152">
        <v>50</v>
      </c>
      <c r="Q152">
        <v>0</v>
      </c>
      <c r="R152">
        <v>407.84205630002498</v>
      </c>
      <c r="T152">
        <v>407.83282969996799</v>
      </c>
      <c r="U152">
        <v>407.84205630002498</v>
      </c>
      <c r="V152">
        <v>408.842434199992</v>
      </c>
      <c r="W152">
        <v>408.842434199992</v>
      </c>
      <c r="X152">
        <v>408.842434199992</v>
      </c>
      <c r="Y152">
        <v>408.842434199992</v>
      </c>
      <c r="Z152">
        <v>408.842434199992</v>
      </c>
      <c r="AA152">
        <v>409.84116020007002</v>
      </c>
      <c r="AB152">
        <v>409.84116020007002</v>
      </c>
      <c r="AC152">
        <v>410.427783900056</v>
      </c>
      <c r="AH152" t="s">
        <v>45</v>
      </c>
      <c r="AI152">
        <v>1</v>
      </c>
      <c r="AJ152">
        <v>0.58210840006358899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60.004776402600399</v>
      </c>
      <c r="AS152" t="s">
        <v>51</v>
      </c>
    </row>
    <row r="153" spans="1:45" x14ac:dyDescent="0.25">
      <c r="A153">
        <v>50</v>
      </c>
      <c r="B153" t="s">
        <v>53</v>
      </c>
      <c r="C153">
        <v>51</v>
      </c>
      <c r="D153">
        <v>51</v>
      </c>
      <c r="E153">
        <v>15</v>
      </c>
      <c r="F153" t="s">
        <v>53</v>
      </c>
      <c r="G153">
        <v>1</v>
      </c>
      <c r="H153">
        <v>0.79078889999072999</v>
      </c>
      <c r="I153" t="s">
        <v>46</v>
      </c>
      <c r="N153">
        <v>15</v>
      </c>
      <c r="O153">
        <v>51</v>
      </c>
      <c r="P153">
        <v>51</v>
      </c>
      <c r="Q153">
        <v>2</v>
      </c>
      <c r="R153">
        <v>410.441464600036</v>
      </c>
      <c r="T153">
        <v>410.42904940003001</v>
      </c>
      <c r="U153">
        <v>410.441464600036</v>
      </c>
      <c r="V153">
        <v>411.44272050005299</v>
      </c>
      <c r="W153">
        <v>411.44272050005299</v>
      </c>
      <c r="X153">
        <v>411.44272050005299</v>
      </c>
      <c r="Y153">
        <v>411.44272050005299</v>
      </c>
      <c r="Z153">
        <v>411.44272050005299</v>
      </c>
      <c r="AA153">
        <v>412.43877090001399</v>
      </c>
      <c r="AB153">
        <v>412.43877090001399</v>
      </c>
      <c r="AC153">
        <v>413.24460159998802</v>
      </c>
      <c r="AH153" t="s">
        <v>53</v>
      </c>
      <c r="AI153">
        <v>1</v>
      </c>
      <c r="AJ153">
        <v>0.79078889999072999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60.004776402600399</v>
      </c>
      <c r="AS153" t="s">
        <v>51</v>
      </c>
    </row>
    <row r="154" spans="1:45" x14ac:dyDescent="0.25">
      <c r="A154">
        <v>150</v>
      </c>
      <c r="B154" t="s">
        <v>52</v>
      </c>
      <c r="C154">
        <v>52</v>
      </c>
      <c r="D154">
        <v>52</v>
      </c>
      <c r="E154">
        <v>10</v>
      </c>
      <c r="F154" t="s">
        <v>52</v>
      </c>
      <c r="G154">
        <v>1</v>
      </c>
      <c r="H154">
        <v>0.61883740010671295</v>
      </c>
      <c r="I154" t="s">
        <v>46</v>
      </c>
      <c r="N154">
        <v>10</v>
      </c>
      <c r="O154">
        <v>52</v>
      </c>
      <c r="P154">
        <v>52</v>
      </c>
      <c r="Q154">
        <v>1</v>
      </c>
      <c r="R154">
        <v>413.26076790003498</v>
      </c>
      <c r="T154">
        <v>413.24587310000697</v>
      </c>
      <c r="U154">
        <v>413.26076790003498</v>
      </c>
      <c r="V154">
        <v>414.25673420005398</v>
      </c>
      <c r="W154">
        <v>414.25673420005398</v>
      </c>
      <c r="X154">
        <v>414.25673420005398</v>
      </c>
      <c r="Y154">
        <v>414.25673420005398</v>
      </c>
      <c r="Z154">
        <v>414.27364490006499</v>
      </c>
      <c r="AA154">
        <v>415.256016000057</v>
      </c>
      <c r="AB154">
        <v>415.256016000057</v>
      </c>
      <c r="AC154">
        <v>415.87800030002802</v>
      </c>
      <c r="AH154" t="s">
        <v>52</v>
      </c>
      <c r="AI154">
        <v>1</v>
      </c>
      <c r="AJ154">
        <v>0.61883740010671295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60.004776402600399</v>
      </c>
      <c r="AS154" t="s">
        <v>51</v>
      </c>
    </row>
    <row r="155" spans="1:45" x14ac:dyDescent="0.25">
      <c r="A155">
        <v>150</v>
      </c>
      <c r="B155" t="s">
        <v>52</v>
      </c>
      <c r="C155">
        <v>53</v>
      </c>
      <c r="D155">
        <v>53</v>
      </c>
      <c r="E155">
        <v>11</v>
      </c>
      <c r="F155" t="s">
        <v>52</v>
      </c>
      <c r="G155">
        <v>1</v>
      </c>
      <c r="H155">
        <v>0.63734949997160495</v>
      </c>
      <c r="I155" t="s">
        <v>46</v>
      </c>
      <c r="N155">
        <v>11</v>
      </c>
      <c r="O155">
        <v>53</v>
      </c>
      <c r="P155">
        <v>53</v>
      </c>
      <c r="Q155">
        <v>1</v>
      </c>
      <c r="R155">
        <v>415.89196849998501</v>
      </c>
      <c r="T155">
        <v>415.87926920002701</v>
      </c>
      <c r="U155">
        <v>415.89196849998501</v>
      </c>
      <c r="V155">
        <v>416.891298600006</v>
      </c>
      <c r="W155">
        <v>416.891298600006</v>
      </c>
      <c r="X155">
        <v>416.891298600006</v>
      </c>
      <c r="Y155">
        <v>416.891298600006</v>
      </c>
      <c r="Z155">
        <v>416.891298600006</v>
      </c>
      <c r="AA155">
        <v>417.892862200038</v>
      </c>
      <c r="AB155">
        <v>417.892862200038</v>
      </c>
      <c r="AC155">
        <v>418.54402969998699</v>
      </c>
      <c r="AH155" t="s">
        <v>52</v>
      </c>
      <c r="AI155">
        <v>1</v>
      </c>
      <c r="AJ155">
        <v>0.63734949997160495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60.004776402600399</v>
      </c>
      <c r="AS155" t="s">
        <v>51</v>
      </c>
    </row>
    <row r="156" spans="1:45" x14ac:dyDescent="0.25">
      <c r="A156">
        <v>-150</v>
      </c>
      <c r="B156" t="s">
        <v>54</v>
      </c>
      <c r="C156">
        <v>54</v>
      </c>
      <c r="D156">
        <v>54</v>
      </c>
      <c r="E156">
        <v>11</v>
      </c>
      <c r="F156" t="s">
        <v>54</v>
      </c>
      <c r="G156">
        <v>1</v>
      </c>
      <c r="H156">
        <v>0.62619420001283199</v>
      </c>
      <c r="I156" t="s">
        <v>46</v>
      </c>
      <c r="N156">
        <v>11</v>
      </c>
      <c r="O156">
        <v>54</v>
      </c>
      <c r="P156">
        <v>54</v>
      </c>
      <c r="Q156">
        <v>3</v>
      </c>
      <c r="R156">
        <v>418.55958150001197</v>
      </c>
      <c r="T156">
        <v>418.545359599986</v>
      </c>
      <c r="U156">
        <v>418.55958150001197</v>
      </c>
      <c r="V156">
        <v>419.55859360005701</v>
      </c>
      <c r="W156">
        <v>419.55859360005701</v>
      </c>
      <c r="X156">
        <v>419.55859360005701</v>
      </c>
      <c r="Y156">
        <v>419.55859360005701</v>
      </c>
      <c r="Z156">
        <v>419.57631180004603</v>
      </c>
      <c r="AA156">
        <v>420.55864940001601</v>
      </c>
      <c r="AB156">
        <v>420.55864940001601</v>
      </c>
      <c r="AC156">
        <v>421.19484880007798</v>
      </c>
      <c r="AH156" t="s">
        <v>54</v>
      </c>
      <c r="AI156">
        <v>1</v>
      </c>
      <c r="AJ156">
        <v>0.62619420001283199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60.004776402600399</v>
      </c>
      <c r="AS156" t="s">
        <v>51</v>
      </c>
    </row>
    <row r="157" spans="1:45" x14ac:dyDescent="0.25">
      <c r="A157">
        <v>-150</v>
      </c>
      <c r="B157" t="s">
        <v>54</v>
      </c>
      <c r="C157">
        <v>55</v>
      </c>
      <c r="D157">
        <v>55</v>
      </c>
      <c r="E157">
        <v>12</v>
      </c>
      <c r="F157" t="s">
        <v>54</v>
      </c>
      <c r="G157">
        <v>1</v>
      </c>
      <c r="H157">
        <v>0.631179800024256</v>
      </c>
      <c r="I157" t="s">
        <v>46</v>
      </c>
      <c r="N157">
        <v>12</v>
      </c>
      <c r="O157">
        <v>55</v>
      </c>
      <c r="P157">
        <v>55</v>
      </c>
      <c r="Q157">
        <v>3</v>
      </c>
      <c r="R157">
        <v>421.20878300000902</v>
      </c>
      <c r="T157">
        <v>421.19628590007699</v>
      </c>
      <c r="U157">
        <v>421.20878300000902</v>
      </c>
      <c r="V157">
        <v>422.20871679996998</v>
      </c>
      <c r="W157">
        <v>422.20871679996998</v>
      </c>
      <c r="X157">
        <v>422.20871679996998</v>
      </c>
      <c r="Y157">
        <v>422.20871679996998</v>
      </c>
      <c r="Z157">
        <v>422.20871679996998</v>
      </c>
      <c r="AA157">
        <v>423.20895690005199</v>
      </c>
      <c r="AB157">
        <v>423.20895690005199</v>
      </c>
      <c r="AC157">
        <v>423.84589210001201</v>
      </c>
      <c r="AH157" t="s">
        <v>54</v>
      </c>
      <c r="AI157">
        <v>1</v>
      </c>
      <c r="AJ157">
        <v>0.631179800024256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60.004776402600399</v>
      </c>
      <c r="AS157" t="s">
        <v>51</v>
      </c>
    </row>
    <row r="158" spans="1:45" x14ac:dyDescent="0.25">
      <c r="A158">
        <v>50</v>
      </c>
      <c r="B158" t="s">
        <v>53</v>
      </c>
      <c r="C158">
        <v>56</v>
      </c>
      <c r="D158">
        <v>56</v>
      </c>
      <c r="E158">
        <v>16</v>
      </c>
      <c r="F158" t="s">
        <v>53</v>
      </c>
      <c r="G158">
        <v>1</v>
      </c>
      <c r="H158">
        <v>1.21432539995294</v>
      </c>
      <c r="I158" t="s">
        <v>46</v>
      </c>
      <c r="N158">
        <v>16</v>
      </c>
      <c r="O158">
        <v>56</v>
      </c>
      <c r="P158">
        <v>56</v>
      </c>
      <c r="Q158">
        <v>2</v>
      </c>
      <c r="R158">
        <v>423.85868589999097</v>
      </c>
      <c r="T158">
        <v>423.84736360004098</v>
      </c>
      <c r="U158">
        <v>423.85868589999097</v>
      </c>
      <c r="V158">
        <v>424.85936340002797</v>
      </c>
      <c r="W158">
        <v>424.85936340002797</v>
      </c>
      <c r="X158">
        <v>424.85936340002797</v>
      </c>
      <c r="Y158">
        <v>424.85936340002797</v>
      </c>
      <c r="Z158">
        <v>424.85936340002797</v>
      </c>
      <c r="AA158">
        <v>425.86007920000702</v>
      </c>
      <c r="AB158">
        <v>425.86007920000702</v>
      </c>
      <c r="AC158">
        <v>427.09191930002999</v>
      </c>
      <c r="AH158" t="s">
        <v>53</v>
      </c>
      <c r="AI158">
        <v>1</v>
      </c>
      <c r="AJ158">
        <v>1.21432539995294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60.004776402600399</v>
      </c>
      <c r="AS158" t="s">
        <v>51</v>
      </c>
    </row>
    <row r="159" spans="1:45" x14ac:dyDescent="0.25">
      <c r="A159">
        <v>-150</v>
      </c>
      <c r="B159" t="s">
        <v>54</v>
      </c>
      <c r="C159">
        <v>57</v>
      </c>
      <c r="D159">
        <v>57</v>
      </c>
      <c r="E159">
        <v>13</v>
      </c>
      <c r="F159" t="s">
        <v>54</v>
      </c>
      <c r="G159">
        <v>1</v>
      </c>
      <c r="H159">
        <v>0.74418080004397702</v>
      </c>
      <c r="I159" t="s">
        <v>46</v>
      </c>
      <c r="N159">
        <v>13</v>
      </c>
      <c r="O159">
        <v>57</v>
      </c>
      <c r="P159">
        <v>57</v>
      </c>
      <c r="Q159">
        <v>3</v>
      </c>
      <c r="R159">
        <v>427.109099499997</v>
      </c>
      <c r="T159">
        <v>427.092863099998</v>
      </c>
      <c r="U159">
        <v>427.109099499997</v>
      </c>
      <c r="V159">
        <v>428.09252279996798</v>
      </c>
      <c r="W159">
        <v>428.09252279996798</v>
      </c>
      <c r="X159">
        <v>428.09252279996798</v>
      </c>
      <c r="Y159">
        <v>428.09252279996798</v>
      </c>
      <c r="Z159">
        <v>428.10877960000602</v>
      </c>
      <c r="AA159">
        <v>429.091879500076</v>
      </c>
      <c r="AB159">
        <v>429.091879500076</v>
      </c>
      <c r="AC159">
        <v>429.84435699996499</v>
      </c>
      <c r="AH159" t="s">
        <v>54</v>
      </c>
      <c r="AI159">
        <v>1</v>
      </c>
      <c r="AJ159">
        <v>0.74418080004397702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60.004776402600399</v>
      </c>
      <c r="AS159" t="s">
        <v>51</v>
      </c>
    </row>
    <row r="160" spans="1:45" x14ac:dyDescent="0.25">
      <c r="A160">
        <v>-50</v>
      </c>
      <c r="B160" t="s">
        <v>45</v>
      </c>
      <c r="C160">
        <v>58</v>
      </c>
      <c r="D160">
        <v>58</v>
      </c>
      <c r="E160">
        <v>15</v>
      </c>
      <c r="F160" t="s">
        <v>45</v>
      </c>
      <c r="G160">
        <v>1</v>
      </c>
      <c r="H160">
        <v>0.70244840008672305</v>
      </c>
      <c r="I160" t="s">
        <v>46</v>
      </c>
      <c r="N160">
        <v>15</v>
      </c>
      <c r="O160">
        <v>58</v>
      </c>
      <c r="P160">
        <v>58</v>
      </c>
      <c r="Q160">
        <v>0</v>
      </c>
      <c r="R160">
        <v>429.85886669997097</v>
      </c>
      <c r="T160">
        <v>429.84567650000099</v>
      </c>
      <c r="U160">
        <v>429.85886669997097</v>
      </c>
      <c r="V160">
        <v>430.85912889998798</v>
      </c>
      <c r="W160">
        <v>430.85912889998798</v>
      </c>
      <c r="X160">
        <v>430.85912889998798</v>
      </c>
      <c r="Y160">
        <v>430.85912889998798</v>
      </c>
      <c r="Z160">
        <v>430.85912889998798</v>
      </c>
      <c r="AA160">
        <v>431.859459600062</v>
      </c>
      <c r="AB160">
        <v>431.859459600062</v>
      </c>
      <c r="AC160">
        <v>432.57251259998799</v>
      </c>
      <c r="AH160" t="s">
        <v>45</v>
      </c>
      <c r="AI160">
        <v>1</v>
      </c>
      <c r="AJ160">
        <v>0.70244840008672305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60.004776402600399</v>
      </c>
      <c r="AS160" t="s">
        <v>51</v>
      </c>
    </row>
    <row r="161" spans="1:45" x14ac:dyDescent="0.25">
      <c r="A161">
        <v>50</v>
      </c>
      <c r="B161" t="s">
        <v>53</v>
      </c>
      <c r="C161">
        <v>59</v>
      </c>
      <c r="D161">
        <v>59</v>
      </c>
      <c r="E161">
        <v>17</v>
      </c>
      <c r="F161" t="s">
        <v>53</v>
      </c>
      <c r="G161">
        <v>1</v>
      </c>
      <c r="H161">
        <v>1.4959402999375</v>
      </c>
      <c r="I161" t="s">
        <v>46</v>
      </c>
      <c r="N161">
        <v>17</v>
      </c>
      <c r="O161">
        <v>59</v>
      </c>
      <c r="P161">
        <v>59</v>
      </c>
      <c r="Q161">
        <v>2</v>
      </c>
      <c r="R161">
        <v>432.588727500056</v>
      </c>
      <c r="T161">
        <v>432.57287000003203</v>
      </c>
      <c r="U161">
        <v>432.588727500056</v>
      </c>
      <c r="V161">
        <v>433.57617000001397</v>
      </c>
      <c r="W161">
        <v>433.57617000001397</v>
      </c>
      <c r="X161">
        <v>433.57617000001397</v>
      </c>
      <c r="Y161">
        <v>433.57617000001397</v>
      </c>
      <c r="Z161">
        <v>433.592817700002</v>
      </c>
      <c r="AA161">
        <v>434.57487190002502</v>
      </c>
      <c r="AB161">
        <v>434.57487190002502</v>
      </c>
      <c r="AC161">
        <v>436.07798940001499</v>
      </c>
      <c r="AH161" t="s">
        <v>53</v>
      </c>
      <c r="AI161">
        <v>1</v>
      </c>
      <c r="AJ161">
        <v>1.4959402999375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60.004776402600399</v>
      </c>
      <c r="AS161" t="s">
        <v>51</v>
      </c>
    </row>
    <row r="162" spans="1:45" x14ac:dyDescent="0.25">
      <c r="A162">
        <v>-150</v>
      </c>
      <c r="B162" t="s">
        <v>54</v>
      </c>
      <c r="C162">
        <v>60</v>
      </c>
      <c r="D162">
        <v>60</v>
      </c>
      <c r="E162">
        <v>14</v>
      </c>
      <c r="F162" t="s">
        <v>54</v>
      </c>
      <c r="G162">
        <v>1</v>
      </c>
      <c r="H162">
        <v>1.7815009000478299</v>
      </c>
      <c r="I162" t="s">
        <v>46</v>
      </c>
      <c r="N162">
        <v>14</v>
      </c>
      <c r="O162">
        <v>60</v>
      </c>
      <c r="P162">
        <v>60</v>
      </c>
      <c r="Q162">
        <v>3</v>
      </c>
      <c r="R162">
        <v>436.09257320000302</v>
      </c>
      <c r="T162">
        <v>436.079262300045</v>
      </c>
      <c r="U162">
        <v>436.09257320000302</v>
      </c>
      <c r="V162">
        <v>437.09281160007203</v>
      </c>
      <c r="W162">
        <v>437.09281160007203</v>
      </c>
      <c r="X162">
        <v>437.09281160007203</v>
      </c>
      <c r="Y162">
        <v>437.09281160007203</v>
      </c>
      <c r="Z162">
        <v>437.09281160007203</v>
      </c>
      <c r="AA162">
        <v>438.093555000028</v>
      </c>
      <c r="AB162">
        <v>438.093555000028</v>
      </c>
      <c r="AC162">
        <v>439.87884750007601</v>
      </c>
      <c r="AH162" t="s">
        <v>54</v>
      </c>
      <c r="AI162">
        <v>1</v>
      </c>
      <c r="AJ162">
        <v>1.7815009000478299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60.004776402600399</v>
      </c>
      <c r="AS162" t="s">
        <v>51</v>
      </c>
    </row>
    <row r="163" spans="1:45" x14ac:dyDescent="0.25">
      <c r="A163">
        <v>150</v>
      </c>
      <c r="B163" t="s">
        <v>52</v>
      </c>
      <c r="C163">
        <v>61</v>
      </c>
      <c r="D163">
        <v>61</v>
      </c>
      <c r="E163">
        <v>12</v>
      </c>
      <c r="F163" t="s">
        <v>52</v>
      </c>
      <c r="G163">
        <v>1</v>
      </c>
      <c r="H163">
        <v>1.5345801999792399</v>
      </c>
      <c r="I163" t="s">
        <v>46</v>
      </c>
      <c r="N163">
        <v>12</v>
      </c>
      <c r="O163">
        <v>61</v>
      </c>
      <c r="P163">
        <v>61</v>
      </c>
      <c r="Q163">
        <v>1</v>
      </c>
      <c r="R163">
        <v>439.893816199968</v>
      </c>
      <c r="T163">
        <v>439.88031839998399</v>
      </c>
      <c r="U163">
        <v>439.893816199968</v>
      </c>
      <c r="V163">
        <v>440.89272999996302</v>
      </c>
      <c r="W163">
        <v>440.89272999996302</v>
      </c>
      <c r="X163">
        <v>440.89272999996302</v>
      </c>
      <c r="Y163">
        <v>440.89272999996302</v>
      </c>
      <c r="Z163">
        <v>440.91120029997501</v>
      </c>
      <c r="AA163">
        <v>441.89313610002802</v>
      </c>
      <c r="AB163">
        <v>441.89313610002802</v>
      </c>
      <c r="AC163">
        <v>443.44442469999098</v>
      </c>
      <c r="AH163" t="s">
        <v>52</v>
      </c>
      <c r="AI163">
        <v>1</v>
      </c>
      <c r="AJ163">
        <v>1.5345801999792399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60.004776402600399</v>
      </c>
      <c r="AS163" t="s">
        <v>51</v>
      </c>
    </row>
    <row r="164" spans="1:45" x14ac:dyDescent="0.25">
      <c r="A164">
        <v>50</v>
      </c>
      <c r="B164" t="s">
        <v>53</v>
      </c>
      <c r="C164">
        <v>62</v>
      </c>
      <c r="D164">
        <v>62</v>
      </c>
      <c r="E164">
        <v>18</v>
      </c>
      <c r="F164" t="s">
        <v>53</v>
      </c>
      <c r="G164">
        <v>1</v>
      </c>
      <c r="H164">
        <v>0.76434300001710598</v>
      </c>
      <c r="I164" t="s">
        <v>46</v>
      </c>
      <c r="N164">
        <v>18</v>
      </c>
      <c r="O164">
        <v>62</v>
      </c>
      <c r="P164">
        <v>62</v>
      </c>
      <c r="Q164">
        <v>2</v>
      </c>
      <c r="R164">
        <v>443.45888539997298</v>
      </c>
      <c r="T164">
        <v>443.44573490007298</v>
      </c>
      <c r="U164">
        <v>443.45888539997298</v>
      </c>
      <c r="V164">
        <v>444.458895200048</v>
      </c>
      <c r="W164">
        <v>444.458895200048</v>
      </c>
      <c r="X164">
        <v>444.458895200048</v>
      </c>
      <c r="Y164">
        <v>444.458895200048</v>
      </c>
      <c r="Z164">
        <v>444.458895200048</v>
      </c>
      <c r="AA164">
        <v>445.45891200006002</v>
      </c>
      <c r="AB164">
        <v>445.45891200006002</v>
      </c>
      <c r="AC164">
        <v>446.22814130003098</v>
      </c>
      <c r="AH164" t="s">
        <v>53</v>
      </c>
      <c r="AI164">
        <v>1</v>
      </c>
      <c r="AJ164">
        <v>0.76434300001710598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60.004776402600399</v>
      </c>
      <c r="AS164" t="s">
        <v>51</v>
      </c>
    </row>
    <row r="165" spans="1:45" x14ac:dyDescent="0.25">
      <c r="A165">
        <v>-150</v>
      </c>
      <c r="B165" t="s">
        <v>54</v>
      </c>
      <c r="C165">
        <v>63</v>
      </c>
      <c r="D165">
        <v>63</v>
      </c>
      <c r="E165">
        <v>15</v>
      </c>
      <c r="F165" t="s">
        <v>54</v>
      </c>
      <c r="G165">
        <v>1</v>
      </c>
      <c r="H165">
        <v>0.91398039995692604</v>
      </c>
      <c r="I165" t="s">
        <v>46</v>
      </c>
      <c r="N165">
        <v>15</v>
      </c>
      <c r="O165">
        <v>63</v>
      </c>
      <c r="P165">
        <v>63</v>
      </c>
      <c r="Q165">
        <v>3</v>
      </c>
      <c r="R165">
        <v>446.24288280005499</v>
      </c>
      <c r="T165">
        <v>446.22940790001297</v>
      </c>
      <c r="U165">
        <v>446.24288280005499</v>
      </c>
      <c r="V165">
        <v>447.24259450007202</v>
      </c>
      <c r="W165">
        <v>447.24259450007202</v>
      </c>
      <c r="X165">
        <v>447.24259450007202</v>
      </c>
      <c r="Y165">
        <v>447.24259450007202</v>
      </c>
      <c r="Z165">
        <v>447.24259450007202</v>
      </c>
      <c r="AA165">
        <v>448.242871799971</v>
      </c>
      <c r="AB165">
        <v>448.242871799971</v>
      </c>
      <c r="AC165">
        <v>449.16247500001901</v>
      </c>
      <c r="AH165" t="s">
        <v>54</v>
      </c>
      <c r="AI165">
        <v>1</v>
      </c>
      <c r="AJ165">
        <v>0.91398039995692604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60.004776402600399</v>
      </c>
      <c r="AS165" t="s">
        <v>51</v>
      </c>
    </row>
    <row r="166" spans="1:45" x14ac:dyDescent="0.25">
      <c r="A166">
        <v>150</v>
      </c>
      <c r="B166" t="s">
        <v>52</v>
      </c>
      <c r="C166">
        <v>64</v>
      </c>
      <c r="D166">
        <v>64</v>
      </c>
      <c r="E166">
        <v>13</v>
      </c>
      <c r="F166" t="s">
        <v>52</v>
      </c>
      <c r="G166">
        <v>1</v>
      </c>
      <c r="H166">
        <v>0.86656809994019501</v>
      </c>
      <c r="I166" t="s">
        <v>46</v>
      </c>
      <c r="N166">
        <v>13</v>
      </c>
      <c r="O166">
        <v>64</v>
      </c>
      <c r="P166">
        <v>64</v>
      </c>
      <c r="Q166">
        <v>1</v>
      </c>
      <c r="R166">
        <v>449.176348100067</v>
      </c>
      <c r="T166">
        <v>449.16389710002102</v>
      </c>
      <c r="U166">
        <v>449.176348100067</v>
      </c>
      <c r="V166">
        <v>450.17581150005498</v>
      </c>
      <c r="W166">
        <v>450.17581150005498</v>
      </c>
      <c r="X166">
        <v>450.17581150005498</v>
      </c>
      <c r="Y166">
        <v>450.17581150005498</v>
      </c>
      <c r="Z166">
        <v>450.19126270001198</v>
      </c>
      <c r="AA166">
        <v>451.17657190002501</v>
      </c>
      <c r="AB166">
        <v>451.17657190002501</v>
      </c>
      <c r="AC166">
        <v>452.045017600059</v>
      </c>
      <c r="AH166" t="s">
        <v>52</v>
      </c>
      <c r="AI166">
        <v>1</v>
      </c>
      <c r="AJ166">
        <v>0.86656809994019501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60.004776402600399</v>
      </c>
      <c r="AS166" t="s">
        <v>51</v>
      </c>
    </row>
    <row r="167" spans="1:45" x14ac:dyDescent="0.25">
      <c r="A167">
        <v>-150</v>
      </c>
      <c r="B167" t="s">
        <v>54</v>
      </c>
      <c r="C167">
        <v>65</v>
      </c>
      <c r="D167">
        <v>65</v>
      </c>
      <c r="E167">
        <v>16</v>
      </c>
      <c r="F167" t="s">
        <v>54</v>
      </c>
      <c r="G167">
        <v>1</v>
      </c>
      <c r="H167">
        <v>0.75568119995296001</v>
      </c>
      <c r="I167" t="s">
        <v>46</v>
      </c>
      <c r="N167">
        <v>16</v>
      </c>
      <c r="O167">
        <v>65</v>
      </c>
      <c r="P167">
        <v>65</v>
      </c>
      <c r="Q167">
        <v>3</v>
      </c>
      <c r="R167">
        <v>452.05905020004099</v>
      </c>
      <c r="T167">
        <v>452.04650349996501</v>
      </c>
      <c r="U167">
        <v>452.05905020004099</v>
      </c>
      <c r="V167">
        <v>453.05906120000799</v>
      </c>
      <c r="W167">
        <v>453.05906120000799</v>
      </c>
      <c r="X167">
        <v>453.05906120000799</v>
      </c>
      <c r="Y167">
        <v>453.05906120000799</v>
      </c>
      <c r="Z167">
        <v>453.05906120000799</v>
      </c>
      <c r="AA167">
        <v>454.04522400000099</v>
      </c>
      <c r="AB167">
        <v>454.04522400000099</v>
      </c>
      <c r="AC167">
        <v>454.810557699995</v>
      </c>
      <c r="AH167" t="s">
        <v>54</v>
      </c>
      <c r="AI167">
        <v>1</v>
      </c>
      <c r="AJ167">
        <v>0.75568119995296001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60.004776402600399</v>
      </c>
      <c r="AS167" t="s">
        <v>51</v>
      </c>
    </row>
    <row r="168" spans="1:45" x14ac:dyDescent="0.25">
      <c r="A168">
        <v>-50</v>
      </c>
      <c r="B168" t="s">
        <v>45</v>
      </c>
      <c r="C168">
        <v>66</v>
      </c>
      <c r="D168">
        <v>66</v>
      </c>
      <c r="E168">
        <v>16</v>
      </c>
      <c r="F168" t="s">
        <v>45</v>
      </c>
      <c r="G168">
        <v>1</v>
      </c>
      <c r="H168">
        <v>0.58847399998921901</v>
      </c>
      <c r="I168" t="s">
        <v>46</v>
      </c>
      <c r="N168">
        <v>16</v>
      </c>
      <c r="O168">
        <v>66</v>
      </c>
      <c r="P168">
        <v>66</v>
      </c>
      <c r="Q168">
        <v>0</v>
      </c>
      <c r="R168">
        <v>454.82700509996999</v>
      </c>
      <c r="T168">
        <v>454.812898300006</v>
      </c>
      <c r="U168">
        <v>454.82700509996999</v>
      </c>
      <c r="V168">
        <v>455.80907990003402</v>
      </c>
      <c r="W168">
        <v>455.80907990003402</v>
      </c>
      <c r="X168">
        <v>455.80907990003402</v>
      </c>
      <c r="Y168">
        <v>455.80907990003402</v>
      </c>
      <c r="Z168">
        <v>455.84410630003498</v>
      </c>
      <c r="AA168">
        <v>456.82433319999802</v>
      </c>
      <c r="AB168">
        <v>456.82433319999802</v>
      </c>
      <c r="AC168">
        <v>457.425319100031</v>
      </c>
      <c r="AH168" t="s">
        <v>45</v>
      </c>
      <c r="AI168">
        <v>1</v>
      </c>
      <c r="AJ168">
        <v>0.58847399998921901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60.004776402600399</v>
      </c>
      <c r="AS168" t="s">
        <v>51</v>
      </c>
    </row>
    <row r="169" spans="1:45" x14ac:dyDescent="0.25">
      <c r="A169">
        <v>-150</v>
      </c>
      <c r="B169" t="s">
        <v>54</v>
      </c>
      <c r="C169">
        <v>67</v>
      </c>
      <c r="D169">
        <v>67</v>
      </c>
      <c r="E169">
        <v>17</v>
      </c>
      <c r="F169" t="s">
        <v>54</v>
      </c>
      <c r="G169">
        <v>1</v>
      </c>
      <c r="H169">
        <v>0.64722759998403401</v>
      </c>
      <c r="I169" t="s">
        <v>46</v>
      </c>
      <c r="N169">
        <v>17</v>
      </c>
      <c r="O169">
        <v>67</v>
      </c>
      <c r="P169">
        <v>67</v>
      </c>
      <c r="Q169">
        <v>3</v>
      </c>
      <c r="R169">
        <v>457.44091989996298</v>
      </c>
      <c r="T169">
        <v>457.42613180004901</v>
      </c>
      <c r="U169">
        <v>457.44091989996298</v>
      </c>
      <c r="V169">
        <v>458.42630110005803</v>
      </c>
      <c r="W169">
        <v>458.42630110005803</v>
      </c>
      <c r="X169">
        <v>458.42630110005803</v>
      </c>
      <c r="Y169">
        <v>458.42630110005803</v>
      </c>
      <c r="Z169">
        <v>458.44319819996599</v>
      </c>
      <c r="AA169">
        <v>459.42642310005601</v>
      </c>
      <c r="AB169">
        <v>459.42642310005601</v>
      </c>
      <c r="AC169">
        <v>460.07971039996397</v>
      </c>
      <c r="AH169" t="s">
        <v>54</v>
      </c>
      <c r="AI169">
        <v>1</v>
      </c>
      <c r="AJ169">
        <v>0.64722759998403401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60.004776402600399</v>
      </c>
      <c r="AS169" t="s">
        <v>51</v>
      </c>
    </row>
    <row r="170" spans="1:45" x14ac:dyDescent="0.25">
      <c r="A170">
        <v>150</v>
      </c>
      <c r="B170" t="s">
        <v>52</v>
      </c>
      <c r="C170">
        <v>68</v>
      </c>
      <c r="D170">
        <v>68</v>
      </c>
      <c r="E170">
        <v>14</v>
      </c>
      <c r="F170" t="s">
        <v>52</v>
      </c>
      <c r="G170">
        <v>1</v>
      </c>
      <c r="H170">
        <v>0.82832580001559097</v>
      </c>
      <c r="I170" t="s">
        <v>46</v>
      </c>
      <c r="N170">
        <v>14</v>
      </c>
      <c r="O170">
        <v>68</v>
      </c>
      <c r="P170">
        <v>68</v>
      </c>
      <c r="Q170">
        <v>1</v>
      </c>
      <c r="R170">
        <v>460.09515549999099</v>
      </c>
      <c r="T170">
        <v>460.081244800006</v>
      </c>
      <c r="U170">
        <v>460.09515549999099</v>
      </c>
      <c r="V170">
        <v>461.09418130002399</v>
      </c>
      <c r="W170">
        <v>461.09418130002399</v>
      </c>
      <c r="X170">
        <v>461.09418130002399</v>
      </c>
      <c r="Y170">
        <v>461.09418130002399</v>
      </c>
      <c r="Z170">
        <v>461.10944180004299</v>
      </c>
      <c r="AA170">
        <v>462.09437740000402</v>
      </c>
      <c r="AB170">
        <v>462.09437740000402</v>
      </c>
      <c r="AC170">
        <v>462.92612530000002</v>
      </c>
      <c r="AH170" t="s">
        <v>52</v>
      </c>
      <c r="AI170">
        <v>1</v>
      </c>
      <c r="AJ170">
        <v>0.82832580001559097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60.004776402600399</v>
      </c>
      <c r="AS170" t="s">
        <v>51</v>
      </c>
    </row>
    <row r="171" spans="1:45" x14ac:dyDescent="0.25">
      <c r="A171">
        <v>-50</v>
      </c>
      <c r="B171" t="s">
        <v>45</v>
      </c>
      <c r="C171">
        <v>69</v>
      </c>
      <c r="D171">
        <v>69</v>
      </c>
      <c r="E171">
        <v>17</v>
      </c>
      <c r="F171" t="s">
        <v>45</v>
      </c>
      <c r="G171">
        <v>1</v>
      </c>
      <c r="H171">
        <v>0.73561019997578103</v>
      </c>
      <c r="I171" t="s">
        <v>46</v>
      </c>
      <c r="N171">
        <v>17</v>
      </c>
      <c r="O171">
        <v>69</v>
      </c>
      <c r="P171">
        <v>69</v>
      </c>
      <c r="Q171">
        <v>0</v>
      </c>
      <c r="R171">
        <v>462.94114800006997</v>
      </c>
      <c r="T171">
        <v>462.92702920001398</v>
      </c>
      <c r="U171">
        <v>462.94114800006997</v>
      </c>
      <c r="V171">
        <v>463.92703720007501</v>
      </c>
      <c r="W171">
        <v>463.92703720007501</v>
      </c>
      <c r="X171">
        <v>463.92703720007501</v>
      </c>
      <c r="Y171">
        <v>463.92703720007501</v>
      </c>
      <c r="Z171">
        <v>463.94561140006402</v>
      </c>
      <c r="AA171">
        <v>464.92695420002502</v>
      </c>
      <c r="AB171">
        <v>464.92695420002502</v>
      </c>
      <c r="AC171">
        <v>465.67877680005</v>
      </c>
      <c r="AH171" t="s">
        <v>45</v>
      </c>
      <c r="AI171">
        <v>1</v>
      </c>
      <c r="AJ171">
        <v>0.73561019997578103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60.004776402600399</v>
      </c>
      <c r="AS171" t="s">
        <v>51</v>
      </c>
    </row>
    <row r="172" spans="1:45" x14ac:dyDescent="0.25">
      <c r="A172">
        <v>-50</v>
      </c>
      <c r="B172" t="s">
        <v>45</v>
      </c>
      <c r="C172">
        <v>70</v>
      </c>
      <c r="D172">
        <v>70</v>
      </c>
      <c r="E172">
        <v>18</v>
      </c>
      <c r="F172" t="s">
        <v>45</v>
      </c>
      <c r="G172">
        <v>1</v>
      </c>
      <c r="H172">
        <v>0.65727880003396399</v>
      </c>
      <c r="I172" t="s">
        <v>46</v>
      </c>
      <c r="N172">
        <v>18</v>
      </c>
      <c r="O172">
        <v>70</v>
      </c>
      <c r="P172">
        <v>70</v>
      </c>
      <c r="Q172">
        <v>0</v>
      </c>
      <c r="R172">
        <v>465.694493400049</v>
      </c>
      <c r="T172">
        <v>465.68013130000298</v>
      </c>
      <c r="U172">
        <v>465.694493400049</v>
      </c>
      <c r="V172">
        <v>466.694384200032</v>
      </c>
      <c r="W172">
        <v>466.694384200032</v>
      </c>
      <c r="X172">
        <v>466.694384200032</v>
      </c>
      <c r="Y172">
        <v>466.694384200032</v>
      </c>
      <c r="Z172">
        <v>466.694384200032</v>
      </c>
      <c r="AA172">
        <v>467.67684169998302</v>
      </c>
      <c r="AB172">
        <v>467.67684169998302</v>
      </c>
      <c r="AC172">
        <v>468.34602599998402</v>
      </c>
      <c r="AH172" t="s">
        <v>45</v>
      </c>
      <c r="AI172">
        <v>1</v>
      </c>
      <c r="AJ172">
        <v>0.65727880003396399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60.004776402600399</v>
      </c>
      <c r="AS172" t="s">
        <v>51</v>
      </c>
    </row>
    <row r="173" spans="1:45" x14ac:dyDescent="0.25">
      <c r="A173">
        <v>-150</v>
      </c>
      <c r="B173" t="s">
        <v>54</v>
      </c>
      <c r="C173">
        <v>71</v>
      </c>
      <c r="D173">
        <v>71</v>
      </c>
      <c r="E173">
        <v>18</v>
      </c>
      <c r="F173" t="s">
        <v>54</v>
      </c>
      <c r="G173">
        <v>1</v>
      </c>
      <c r="H173">
        <v>0.62746950006112401</v>
      </c>
      <c r="I173" t="s">
        <v>46</v>
      </c>
      <c r="N173">
        <v>18</v>
      </c>
      <c r="O173">
        <v>71</v>
      </c>
      <c r="P173">
        <v>71</v>
      </c>
      <c r="Q173">
        <v>3</v>
      </c>
      <c r="R173">
        <v>468.36045470007201</v>
      </c>
      <c r="T173">
        <v>468.34823940007402</v>
      </c>
      <c r="U173">
        <v>468.36045470007201</v>
      </c>
      <c r="V173">
        <v>469.36015610000999</v>
      </c>
      <c r="W173">
        <v>469.36015610000999</v>
      </c>
      <c r="X173">
        <v>469.36015610000999</v>
      </c>
      <c r="Y173">
        <v>469.36015610000999</v>
      </c>
      <c r="Z173">
        <v>469.36015610000999</v>
      </c>
      <c r="AA173">
        <v>470.359407600015</v>
      </c>
      <c r="AB173">
        <v>470.359407600015</v>
      </c>
      <c r="AC173">
        <v>470.99924609996299</v>
      </c>
      <c r="AH173" t="s">
        <v>54</v>
      </c>
      <c r="AI173">
        <v>1</v>
      </c>
      <c r="AJ173">
        <v>0.62746950006112401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60.004776402600399</v>
      </c>
      <c r="AS173" t="s">
        <v>51</v>
      </c>
    </row>
    <row r="174" spans="1:45" x14ac:dyDescent="0.25">
      <c r="A174">
        <v>-150</v>
      </c>
      <c r="B174" t="s">
        <v>54</v>
      </c>
      <c r="C174">
        <v>72</v>
      </c>
      <c r="D174">
        <v>72</v>
      </c>
      <c r="E174">
        <v>19</v>
      </c>
      <c r="F174" t="s">
        <v>54</v>
      </c>
      <c r="G174">
        <v>1</v>
      </c>
      <c r="H174">
        <v>0.61965370003599596</v>
      </c>
      <c r="I174" t="s">
        <v>46</v>
      </c>
      <c r="N174">
        <v>19</v>
      </c>
      <c r="O174">
        <v>72</v>
      </c>
      <c r="P174">
        <v>72</v>
      </c>
      <c r="Q174">
        <v>3</v>
      </c>
      <c r="R174">
        <v>471.01107530004799</v>
      </c>
      <c r="T174">
        <v>471.00125770003001</v>
      </c>
      <c r="U174">
        <v>471.01107530004799</v>
      </c>
      <c r="V174">
        <v>472.00969049998002</v>
      </c>
      <c r="W174">
        <v>472.00969049998002</v>
      </c>
      <c r="X174">
        <v>472.00969049998002</v>
      </c>
      <c r="Y174">
        <v>472.00969049998002</v>
      </c>
      <c r="Z174">
        <v>472.00969049998002</v>
      </c>
      <c r="AA174">
        <v>473.00997220003001</v>
      </c>
      <c r="AB174">
        <v>473.00997220003001</v>
      </c>
      <c r="AC174">
        <v>473.64271689997901</v>
      </c>
      <c r="AH174" t="s">
        <v>54</v>
      </c>
      <c r="AI174">
        <v>1</v>
      </c>
      <c r="AJ174">
        <v>0.61965370003599596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60.004776402600399</v>
      </c>
      <c r="AS174" t="s">
        <v>51</v>
      </c>
    </row>
    <row r="175" spans="1:45" x14ac:dyDescent="0.25">
      <c r="A175">
        <v>-150</v>
      </c>
      <c r="B175" t="s">
        <v>54</v>
      </c>
      <c r="C175">
        <v>73</v>
      </c>
      <c r="D175">
        <v>73</v>
      </c>
      <c r="E175">
        <v>20</v>
      </c>
      <c r="F175" t="s">
        <v>54</v>
      </c>
      <c r="G175">
        <v>1</v>
      </c>
      <c r="H175">
        <v>0.609538099961355</v>
      </c>
      <c r="I175" t="s">
        <v>46</v>
      </c>
      <c r="N175">
        <v>20</v>
      </c>
      <c r="O175">
        <v>73</v>
      </c>
      <c r="P175">
        <v>73</v>
      </c>
      <c r="Q175">
        <v>3</v>
      </c>
      <c r="R175">
        <v>473.657965300022</v>
      </c>
      <c r="T175">
        <v>473.64361979998603</v>
      </c>
      <c r="U175">
        <v>473.657965300022</v>
      </c>
      <c r="V175">
        <v>474.656205200008</v>
      </c>
      <c r="W175">
        <v>474.656205200008</v>
      </c>
      <c r="X175">
        <v>474.656205200008</v>
      </c>
      <c r="Y175">
        <v>474.656205200008</v>
      </c>
      <c r="Z175">
        <v>474.67293140001101</v>
      </c>
      <c r="AA175">
        <v>475.644512500031</v>
      </c>
      <c r="AB175">
        <v>475.644512500031</v>
      </c>
      <c r="AC175">
        <v>476.26352140004701</v>
      </c>
      <c r="AH175" t="s">
        <v>54</v>
      </c>
      <c r="AI175">
        <v>1</v>
      </c>
      <c r="AJ175">
        <v>0.609538099961355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60.004776402600399</v>
      </c>
      <c r="AS175" t="s">
        <v>51</v>
      </c>
    </row>
    <row r="176" spans="1:45" x14ac:dyDescent="0.25">
      <c r="A176">
        <v>-50</v>
      </c>
      <c r="B176" t="s">
        <v>45</v>
      </c>
      <c r="C176">
        <v>74</v>
      </c>
      <c r="D176">
        <v>74</v>
      </c>
      <c r="E176">
        <v>19</v>
      </c>
      <c r="F176" t="s">
        <v>45</v>
      </c>
      <c r="G176">
        <v>1</v>
      </c>
      <c r="H176">
        <v>0.56821259995922402</v>
      </c>
      <c r="I176" t="s">
        <v>46</v>
      </c>
      <c r="N176">
        <v>19</v>
      </c>
      <c r="O176">
        <v>74</v>
      </c>
      <c r="P176">
        <v>74</v>
      </c>
      <c r="Q176">
        <v>0</v>
      </c>
      <c r="R176">
        <v>476.27774130005798</v>
      </c>
      <c r="T176">
        <v>476.26485190005002</v>
      </c>
      <c r="U176">
        <v>476.27774130005798</v>
      </c>
      <c r="V176">
        <v>477.27506280003502</v>
      </c>
      <c r="W176">
        <v>477.27506280003502</v>
      </c>
      <c r="X176">
        <v>477.27506280003502</v>
      </c>
      <c r="Y176">
        <v>477.27506280003502</v>
      </c>
      <c r="Z176">
        <v>477.29143510002098</v>
      </c>
      <c r="AA176">
        <v>478.27698650001503</v>
      </c>
      <c r="AB176">
        <v>478.27698650001503</v>
      </c>
      <c r="AC176">
        <v>478.86276950000303</v>
      </c>
      <c r="AH176" t="s">
        <v>45</v>
      </c>
      <c r="AI176">
        <v>1</v>
      </c>
      <c r="AJ176">
        <v>0.56821259995922402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60.004776402600399</v>
      </c>
      <c r="AS176" t="s">
        <v>51</v>
      </c>
    </row>
    <row r="177" spans="1:45" x14ac:dyDescent="0.25">
      <c r="A177">
        <v>-50</v>
      </c>
      <c r="B177" t="s">
        <v>45</v>
      </c>
      <c r="C177">
        <v>75</v>
      </c>
      <c r="D177">
        <v>75</v>
      </c>
      <c r="E177">
        <v>20</v>
      </c>
      <c r="F177" t="s">
        <v>45</v>
      </c>
      <c r="G177">
        <v>1</v>
      </c>
      <c r="H177">
        <v>0.59989670000504702</v>
      </c>
      <c r="I177" t="s">
        <v>46</v>
      </c>
      <c r="N177">
        <v>20</v>
      </c>
      <c r="O177">
        <v>75</v>
      </c>
      <c r="P177">
        <v>75</v>
      </c>
      <c r="Q177">
        <v>0</v>
      </c>
      <c r="R177">
        <v>478.878105100011</v>
      </c>
      <c r="T177">
        <v>478.864280599984</v>
      </c>
      <c r="U177">
        <v>478.878105100011</v>
      </c>
      <c r="V177">
        <v>479.87707679998101</v>
      </c>
      <c r="W177">
        <v>479.87707679998101</v>
      </c>
      <c r="X177">
        <v>479.87707679998101</v>
      </c>
      <c r="Y177">
        <v>479.87707679998101</v>
      </c>
      <c r="Z177">
        <v>479.894988700049</v>
      </c>
      <c r="AA177">
        <v>480.87704819999601</v>
      </c>
      <c r="AB177">
        <v>480.87704819999601</v>
      </c>
      <c r="AC177">
        <v>481.47880679997598</v>
      </c>
      <c r="AH177" t="s">
        <v>45</v>
      </c>
      <c r="AI177">
        <v>1</v>
      </c>
      <c r="AJ177">
        <v>0.59989670000504702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60.004776402600399</v>
      </c>
      <c r="AS177" t="s">
        <v>51</v>
      </c>
    </row>
    <row r="178" spans="1:45" x14ac:dyDescent="0.25">
      <c r="A178">
        <v>-150</v>
      </c>
      <c r="B178" t="s">
        <v>54</v>
      </c>
      <c r="C178">
        <v>76</v>
      </c>
      <c r="D178">
        <v>76</v>
      </c>
      <c r="E178">
        <v>21</v>
      </c>
      <c r="F178" t="s">
        <v>54</v>
      </c>
      <c r="G178">
        <v>1</v>
      </c>
      <c r="H178">
        <v>0.59774040000047501</v>
      </c>
      <c r="I178" t="s">
        <v>46</v>
      </c>
      <c r="N178">
        <v>21</v>
      </c>
      <c r="O178">
        <v>76</v>
      </c>
      <c r="P178">
        <v>76</v>
      </c>
      <c r="Q178">
        <v>3</v>
      </c>
      <c r="R178">
        <v>481.49473689997097</v>
      </c>
      <c r="T178">
        <v>481.48008969996499</v>
      </c>
      <c r="U178">
        <v>481.49473689997097</v>
      </c>
      <c r="V178">
        <v>482.49483830004402</v>
      </c>
      <c r="W178">
        <v>482.49483830004402</v>
      </c>
      <c r="X178">
        <v>482.49483830004402</v>
      </c>
      <c r="Y178">
        <v>482.49483830004402</v>
      </c>
      <c r="Z178">
        <v>482.49483830004402</v>
      </c>
      <c r="AA178">
        <v>483.49464669998201</v>
      </c>
      <c r="AB178">
        <v>483.49464669998201</v>
      </c>
      <c r="AC178">
        <v>484.09676460001998</v>
      </c>
      <c r="AH178" t="s">
        <v>54</v>
      </c>
      <c r="AI178">
        <v>1</v>
      </c>
      <c r="AJ178">
        <v>0.59774040000047501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60.004776402600399</v>
      </c>
      <c r="AS178" t="s">
        <v>51</v>
      </c>
    </row>
    <row r="179" spans="1:45" x14ac:dyDescent="0.25">
      <c r="A179">
        <v>150</v>
      </c>
      <c r="B179" t="s">
        <v>52</v>
      </c>
      <c r="C179">
        <v>77</v>
      </c>
      <c r="D179">
        <v>77</v>
      </c>
      <c r="E179">
        <v>15</v>
      </c>
      <c r="F179" t="s">
        <v>52</v>
      </c>
      <c r="G179">
        <v>1</v>
      </c>
      <c r="H179">
        <v>0.85770430008415099</v>
      </c>
      <c r="I179" t="s">
        <v>46</v>
      </c>
      <c r="N179">
        <v>15</v>
      </c>
      <c r="O179">
        <v>77</v>
      </c>
      <c r="P179">
        <v>77</v>
      </c>
      <c r="Q179">
        <v>1</v>
      </c>
      <c r="R179">
        <v>484.11002220003797</v>
      </c>
      <c r="T179">
        <v>484.09804710000702</v>
      </c>
      <c r="U179">
        <v>484.11002220003797</v>
      </c>
      <c r="V179">
        <v>485.11078980006198</v>
      </c>
      <c r="W179">
        <v>485.11078980006198</v>
      </c>
      <c r="X179">
        <v>485.11078980006198</v>
      </c>
      <c r="Y179">
        <v>485.11078980006198</v>
      </c>
      <c r="Z179">
        <v>485.11078980006198</v>
      </c>
      <c r="AA179">
        <v>486.109792100032</v>
      </c>
      <c r="AB179">
        <v>486.109792100032</v>
      </c>
      <c r="AC179">
        <v>486.97877849999298</v>
      </c>
      <c r="AH179" t="s">
        <v>52</v>
      </c>
      <c r="AI179">
        <v>1</v>
      </c>
      <c r="AJ179">
        <v>0.85770430008415099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60.004776402600399</v>
      </c>
      <c r="AS179" t="s">
        <v>51</v>
      </c>
    </row>
    <row r="180" spans="1:45" x14ac:dyDescent="0.25">
      <c r="A180">
        <v>150</v>
      </c>
      <c r="B180" t="s">
        <v>52</v>
      </c>
      <c r="C180">
        <v>78</v>
      </c>
      <c r="D180">
        <v>78</v>
      </c>
      <c r="E180">
        <v>16</v>
      </c>
      <c r="F180" t="s">
        <v>52</v>
      </c>
      <c r="G180">
        <v>1</v>
      </c>
      <c r="H180">
        <v>0.64601860009133805</v>
      </c>
      <c r="I180" t="s">
        <v>46</v>
      </c>
      <c r="N180">
        <v>16</v>
      </c>
      <c r="O180">
        <v>78</v>
      </c>
      <c r="P180">
        <v>78</v>
      </c>
      <c r="Q180">
        <v>1</v>
      </c>
      <c r="R180">
        <v>486.99474870005997</v>
      </c>
      <c r="T180">
        <v>486.98024850001002</v>
      </c>
      <c r="U180">
        <v>486.99474870005997</v>
      </c>
      <c r="V180">
        <v>487.994749300065</v>
      </c>
      <c r="W180">
        <v>487.994749300065</v>
      </c>
      <c r="X180">
        <v>487.994749300065</v>
      </c>
      <c r="Y180">
        <v>487.994749300065</v>
      </c>
      <c r="Z180">
        <v>487.994749300065</v>
      </c>
      <c r="AA180">
        <v>488.99476400006</v>
      </c>
      <c r="AB180">
        <v>488.99476400006</v>
      </c>
      <c r="AC180">
        <v>489.64641749998498</v>
      </c>
      <c r="AH180" t="s">
        <v>52</v>
      </c>
      <c r="AI180">
        <v>1</v>
      </c>
      <c r="AJ180">
        <v>0.64601860009133805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60.004776402600399</v>
      </c>
      <c r="AS180" t="s">
        <v>51</v>
      </c>
    </row>
    <row r="181" spans="1:45" x14ac:dyDescent="0.25">
      <c r="A181">
        <v>50</v>
      </c>
      <c r="B181" t="s">
        <v>53</v>
      </c>
      <c r="C181">
        <v>79</v>
      </c>
      <c r="D181">
        <v>79</v>
      </c>
      <c r="E181">
        <v>19</v>
      </c>
      <c r="F181" t="s">
        <v>53</v>
      </c>
      <c r="G181">
        <v>1</v>
      </c>
      <c r="H181">
        <v>0.65007769991643705</v>
      </c>
      <c r="I181" t="s">
        <v>46</v>
      </c>
      <c r="N181">
        <v>19</v>
      </c>
      <c r="O181">
        <v>79</v>
      </c>
      <c r="P181">
        <v>79</v>
      </c>
      <c r="Q181">
        <v>2</v>
      </c>
      <c r="R181">
        <v>489.66105970006902</v>
      </c>
      <c r="T181">
        <v>489.64777579996701</v>
      </c>
      <c r="U181">
        <v>489.66105970006902</v>
      </c>
      <c r="V181">
        <v>490.66066910000501</v>
      </c>
      <c r="W181">
        <v>490.66066910000501</v>
      </c>
      <c r="X181">
        <v>490.66066910000501</v>
      </c>
      <c r="Y181">
        <v>490.66066910000501</v>
      </c>
      <c r="Z181">
        <v>490.66066910000501</v>
      </c>
      <c r="AA181">
        <v>491.64516770001501</v>
      </c>
      <c r="AB181">
        <v>491.64516770001501</v>
      </c>
      <c r="AC181">
        <v>492.31389540003102</v>
      </c>
      <c r="AH181" t="s">
        <v>53</v>
      </c>
      <c r="AI181">
        <v>1</v>
      </c>
      <c r="AJ181">
        <v>0.65007769991643705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60.004776402600399</v>
      </c>
      <c r="AS181" t="s">
        <v>51</v>
      </c>
    </row>
    <row r="182" spans="1:45" x14ac:dyDescent="0.25">
      <c r="A182">
        <v>50</v>
      </c>
      <c r="B182" t="s">
        <v>53</v>
      </c>
      <c r="C182">
        <v>80</v>
      </c>
      <c r="D182">
        <v>80</v>
      </c>
      <c r="E182">
        <v>20</v>
      </c>
      <c r="F182" t="s">
        <v>53</v>
      </c>
      <c r="G182">
        <v>1</v>
      </c>
      <c r="H182">
        <v>0.79608830006327402</v>
      </c>
      <c r="I182" t="s">
        <v>46</v>
      </c>
      <c r="N182">
        <v>20</v>
      </c>
      <c r="O182">
        <v>80</v>
      </c>
      <c r="P182">
        <v>80</v>
      </c>
      <c r="Q182">
        <v>2</v>
      </c>
      <c r="R182">
        <v>492.32789730001201</v>
      </c>
      <c r="T182">
        <v>492.31594430003298</v>
      </c>
      <c r="U182">
        <v>492.32789730001201</v>
      </c>
      <c r="V182">
        <v>493.32736560003798</v>
      </c>
      <c r="W182">
        <v>493.32736560003798</v>
      </c>
      <c r="X182">
        <v>493.32736560003798</v>
      </c>
      <c r="Y182">
        <v>493.32736560003798</v>
      </c>
      <c r="Z182">
        <v>493.34536989999401</v>
      </c>
      <c r="AA182">
        <v>494.32767230004498</v>
      </c>
      <c r="AB182">
        <v>494.32767230004498</v>
      </c>
      <c r="AC182">
        <v>495.13068539998397</v>
      </c>
      <c r="AH182" t="s">
        <v>53</v>
      </c>
      <c r="AI182">
        <v>1</v>
      </c>
      <c r="AJ182">
        <v>0.79608830006327402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60.004776402600399</v>
      </c>
      <c r="AS182" t="s">
        <v>51</v>
      </c>
    </row>
    <row r="183" spans="1:45" x14ac:dyDescent="0.25">
      <c r="A183">
        <v>-50</v>
      </c>
      <c r="B183" t="s">
        <v>45</v>
      </c>
      <c r="C183">
        <v>81</v>
      </c>
      <c r="D183">
        <v>81</v>
      </c>
      <c r="E183">
        <v>21</v>
      </c>
      <c r="F183" t="s">
        <v>45</v>
      </c>
      <c r="G183">
        <v>1</v>
      </c>
      <c r="H183">
        <v>0.653686599922366</v>
      </c>
      <c r="I183" t="s">
        <v>46</v>
      </c>
      <c r="N183">
        <v>21</v>
      </c>
      <c r="O183">
        <v>81</v>
      </c>
      <c r="P183">
        <v>81</v>
      </c>
      <c r="Q183">
        <v>0</v>
      </c>
      <c r="R183">
        <v>495.14559079997701</v>
      </c>
      <c r="T183">
        <v>495.133262700052</v>
      </c>
      <c r="U183">
        <v>495.14559079997701</v>
      </c>
      <c r="V183">
        <v>496.14441579999402</v>
      </c>
      <c r="W183">
        <v>496.14441579999402</v>
      </c>
      <c r="X183">
        <v>496.14441579999402</v>
      </c>
      <c r="Y183">
        <v>496.14441579999402</v>
      </c>
      <c r="Z183">
        <v>496.14441579999402</v>
      </c>
      <c r="AA183">
        <v>497.14453000004801</v>
      </c>
      <c r="AB183">
        <v>497.14453000004801</v>
      </c>
      <c r="AC183">
        <v>497.81303169997398</v>
      </c>
      <c r="AH183" t="s">
        <v>45</v>
      </c>
      <c r="AI183">
        <v>1</v>
      </c>
      <c r="AJ183">
        <v>0.653686599922366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60.004776402600399</v>
      </c>
      <c r="AS183" t="s">
        <v>51</v>
      </c>
    </row>
    <row r="184" spans="1:45" x14ac:dyDescent="0.25">
      <c r="A184">
        <v>150</v>
      </c>
      <c r="B184" t="s">
        <v>52</v>
      </c>
      <c r="C184">
        <v>82</v>
      </c>
      <c r="D184">
        <v>82</v>
      </c>
      <c r="E184">
        <v>17</v>
      </c>
      <c r="F184" t="s">
        <v>52</v>
      </c>
      <c r="G184">
        <v>1</v>
      </c>
      <c r="H184">
        <v>0.671083300025202</v>
      </c>
      <c r="I184" t="s">
        <v>46</v>
      </c>
      <c r="N184">
        <v>17</v>
      </c>
      <c r="O184">
        <v>82</v>
      </c>
      <c r="P184">
        <v>82</v>
      </c>
      <c r="Q184">
        <v>1</v>
      </c>
      <c r="R184">
        <v>497.82747510005697</v>
      </c>
      <c r="T184">
        <v>497.81441440002499</v>
      </c>
      <c r="U184">
        <v>497.82747510005697</v>
      </c>
      <c r="V184">
        <v>498.82756420003699</v>
      </c>
      <c r="W184">
        <v>498.82756420003699</v>
      </c>
      <c r="X184">
        <v>498.82756420003699</v>
      </c>
      <c r="Y184">
        <v>498.82756420003699</v>
      </c>
      <c r="Z184">
        <v>498.82756420003699</v>
      </c>
      <c r="AA184">
        <v>499.82514219998802</v>
      </c>
      <c r="AB184">
        <v>499.82514219998802</v>
      </c>
      <c r="AC184">
        <v>500.51300669996999</v>
      </c>
      <c r="AH184" t="s">
        <v>52</v>
      </c>
      <c r="AI184">
        <v>1</v>
      </c>
      <c r="AJ184">
        <v>0.671083300025202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60.004776402600399</v>
      </c>
      <c r="AS184" t="s">
        <v>51</v>
      </c>
    </row>
    <row r="185" spans="1:45" x14ac:dyDescent="0.25">
      <c r="A185">
        <v>150</v>
      </c>
      <c r="B185" t="s">
        <v>52</v>
      </c>
      <c r="C185">
        <v>83</v>
      </c>
      <c r="D185">
        <v>83</v>
      </c>
      <c r="E185">
        <v>18</v>
      </c>
      <c r="F185" t="s">
        <v>52</v>
      </c>
      <c r="G185">
        <v>1</v>
      </c>
      <c r="H185">
        <v>0.64515959995333105</v>
      </c>
      <c r="I185" t="s">
        <v>46</v>
      </c>
      <c r="N185">
        <v>18</v>
      </c>
      <c r="O185">
        <v>83</v>
      </c>
      <c r="P185">
        <v>83</v>
      </c>
      <c r="Q185">
        <v>1</v>
      </c>
      <c r="R185">
        <v>500.527766000013</v>
      </c>
      <c r="T185">
        <v>500.51440410001601</v>
      </c>
      <c r="U185">
        <v>500.527766000013</v>
      </c>
      <c r="V185">
        <v>501.52763320004999</v>
      </c>
      <c r="W185">
        <v>501.52763320004999</v>
      </c>
      <c r="X185">
        <v>501.52763320004999</v>
      </c>
      <c r="Y185">
        <v>501.52763320004999</v>
      </c>
      <c r="Z185">
        <v>501.52763320004999</v>
      </c>
      <c r="AA185">
        <v>502.52774649998099</v>
      </c>
      <c r="AB185">
        <v>502.52774649998099</v>
      </c>
      <c r="AC185">
        <v>503.17984420002898</v>
      </c>
      <c r="AH185" t="s">
        <v>52</v>
      </c>
      <c r="AI185">
        <v>1</v>
      </c>
      <c r="AJ185">
        <v>0.64515959995333105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60.004776402600399</v>
      </c>
      <c r="AS185" t="s">
        <v>51</v>
      </c>
    </row>
    <row r="186" spans="1:45" x14ac:dyDescent="0.25">
      <c r="A186">
        <v>50</v>
      </c>
      <c r="B186" t="s">
        <v>53</v>
      </c>
      <c r="C186">
        <v>84</v>
      </c>
      <c r="D186">
        <v>84</v>
      </c>
      <c r="E186">
        <v>21</v>
      </c>
      <c r="F186" t="s">
        <v>53</v>
      </c>
      <c r="G186">
        <v>1</v>
      </c>
      <c r="H186">
        <v>1.0095373999793</v>
      </c>
      <c r="I186" t="s">
        <v>46</v>
      </c>
      <c r="N186">
        <v>21</v>
      </c>
      <c r="O186">
        <v>84</v>
      </c>
      <c r="P186">
        <v>84</v>
      </c>
      <c r="Q186">
        <v>2</v>
      </c>
      <c r="R186">
        <v>503.194892000057</v>
      </c>
      <c r="T186">
        <v>503.181226999964</v>
      </c>
      <c r="U186">
        <v>503.194892000057</v>
      </c>
      <c r="V186">
        <v>504.19494129996701</v>
      </c>
      <c r="W186">
        <v>504.19494129996701</v>
      </c>
      <c r="X186">
        <v>504.19494129996701</v>
      </c>
      <c r="Y186">
        <v>504.19494129996701</v>
      </c>
      <c r="Z186">
        <v>504.19494129996701</v>
      </c>
      <c r="AA186">
        <v>505.19453209999398</v>
      </c>
      <c r="AB186">
        <v>505.19453209999398</v>
      </c>
      <c r="AC186">
        <v>506.21202950004903</v>
      </c>
      <c r="AH186" t="s">
        <v>53</v>
      </c>
      <c r="AI186">
        <v>1</v>
      </c>
      <c r="AJ186">
        <v>1.0095373999793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60.004776402600399</v>
      </c>
      <c r="AS186" t="s">
        <v>51</v>
      </c>
    </row>
    <row r="187" spans="1:45" x14ac:dyDescent="0.25">
      <c r="A187">
        <v>150</v>
      </c>
      <c r="B187" t="s">
        <v>52</v>
      </c>
      <c r="C187">
        <v>85</v>
      </c>
      <c r="D187">
        <v>85</v>
      </c>
      <c r="E187">
        <v>19</v>
      </c>
      <c r="F187" t="s">
        <v>52</v>
      </c>
      <c r="G187">
        <v>1</v>
      </c>
      <c r="H187">
        <v>0.68322040000930395</v>
      </c>
      <c r="I187" t="s">
        <v>46</v>
      </c>
      <c r="N187">
        <v>19</v>
      </c>
      <c r="O187">
        <v>85</v>
      </c>
      <c r="P187">
        <v>85</v>
      </c>
      <c r="Q187">
        <v>1</v>
      </c>
      <c r="R187">
        <v>506.22541790001497</v>
      </c>
      <c r="T187">
        <v>506.21314380003599</v>
      </c>
      <c r="U187">
        <v>506.22541790001497</v>
      </c>
      <c r="V187">
        <v>507.21055660001002</v>
      </c>
      <c r="W187">
        <v>507.21055660001002</v>
      </c>
      <c r="X187">
        <v>507.21055660001002</v>
      </c>
      <c r="Y187">
        <v>507.21055660001002</v>
      </c>
      <c r="Z187">
        <v>507.22776350006399</v>
      </c>
      <c r="AA187">
        <v>508.21048340003398</v>
      </c>
      <c r="AB187">
        <v>508.21048340003398</v>
      </c>
      <c r="AC187">
        <v>508.90774260007299</v>
      </c>
      <c r="AH187" t="s">
        <v>52</v>
      </c>
      <c r="AI187">
        <v>1</v>
      </c>
      <c r="AJ187">
        <v>0.68322040000930395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60.004776402600399</v>
      </c>
      <c r="AS187" t="s">
        <v>51</v>
      </c>
    </row>
    <row r="188" spans="1:45" x14ac:dyDescent="0.25">
      <c r="A188">
        <v>-50</v>
      </c>
      <c r="B188" t="s">
        <v>45</v>
      </c>
      <c r="C188">
        <v>86</v>
      </c>
      <c r="D188">
        <v>86</v>
      </c>
      <c r="E188">
        <v>22</v>
      </c>
      <c r="F188" t="s">
        <v>45</v>
      </c>
      <c r="G188">
        <v>1</v>
      </c>
      <c r="H188">
        <v>0.91861900000367303</v>
      </c>
      <c r="I188" t="s">
        <v>46</v>
      </c>
      <c r="N188">
        <v>22</v>
      </c>
      <c r="O188">
        <v>86</v>
      </c>
      <c r="P188">
        <v>86</v>
      </c>
      <c r="Q188">
        <v>0</v>
      </c>
      <c r="R188">
        <v>508.92396020004497</v>
      </c>
      <c r="T188">
        <v>508.90812749997701</v>
      </c>
      <c r="U188">
        <v>508.92396020004497</v>
      </c>
      <c r="V188">
        <v>509.910861500073</v>
      </c>
      <c r="W188">
        <v>509.910861500073</v>
      </c>
      <c r="X188">
        <v>509.910861500073</v>
      </c>
      <c r="Y188">
        <v>509.910861500073</v>
      </c>
      <c r="Z188">
        <v>509.93335980002303</v>
      </c>
      <c r="AA188">
        <v>510.90844020002902</v>
      </c>
      <c r="AB188">
        <v>510.90844020002902</v>
      </c>
      <c r="AC188">
        <v>511.84289820003301</v>
      </c>
      <c r="AH188" t="s">
        <v>45</v>
      </c>
      <c r="AI188">
        <v>1</v>
      </c>
      <c r="AJ188">
        <v>0.91861900000367303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60.004776402600399</v>
      </c>
      <c r="AS188" t="s">
        <v>51</v>
      </c>
    </row>
    <row r="189" spans="1:45" x14ac:dyDescent="0.25">
      <c r="A189">
        <v>-150</v>
      </c>
      <c r="B189" t="s">
        <v>54</v>
      </c>
      <c r="C189">
        <v>87</v>
      </c>
      <c r="D189">
        <v>87</v>
      </c>
      <c r="E189">
        <v>22</v>
      </c>
      <c r="F189" t="s">
        <v>54</v>
      </c>
      <c r="G189">
        <v>1</v>
      </c>
      <c r="H189">
        <v>0.58406630007084404</v>
      </c>
      <c r="I189" t="s">
        <v>46</v>
      </c>
      <c r="N189">
        <v>22</v>
      </c>
      <c r="O189">
        <v>87</v>
      </c>
      <c r="P189">
        <v>87</v>
      </c>
      <c r="Q189">
        <v>3</v>
      </c>
      <c r="R189">
        <v>511.858216800028</v>
      </c>
      <c r="T189">
        <v>511.84376319998398</v>
      </c>
      <c r="U189">
        <v>511.858216800028</v>
      </c>
      <c r="V189">
        <v>512.85823150002398</v>
      </c>
      <c r="W189">
        <v>512.85823150002398</v>
      </c>
      <c r="X189">
        <v>512.85823150002398</v>
      </c>
      <c r="Y189">
        <v>512.85823150002398</v>
      </c>
      <c r="Z189">
        <v>512.85823150002398</v>
      </c>
      <c r="AA189">
        <v>513.84328709996703</v>
      </c>
      <c r="AB189">
        <v>513.84328709996703</v>
      </c>
      <c r="AC189">
        <v>514.43025079998097</v>
      </c>
      <c r="AH189" t="s">
        <v>54</v>
      </c>
      <c r="AI189">
        <v>1</v>
      </c>
      <c r="AJ189">
        <v>0.58406630007084404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60.004776402600399</v>
      </c>
      <c r="AS189" t="s">
        <v>51</v>
      </c>
    </row>
    <row r="190" spans="1:45" x14ac:dyDescent="0.25">
      <c r="A190">
        <v>50</v>
      </c>
      <c r="B190" t="s">
        <v>53</v>
      </c>
      <c r="C190">
        <v>88</v>
      </c>
      <c r="D190">
        <v>88</v>
      </c>
      <c r="E190">
        <v>22</v>
      </c>
      <c r="F190" t="s">
        <v>53</v>
      </c>
      <c r="G190">
        <v>1</v>
      </c>
      <c r="H190">
        <v>1.4806931000202801</v>
      </c>
      <c r="I190" t="s">
        <v>46</v>
      </c>
      <c r="N190">
        <v>22</v>
      </c>
      <c r="O190">
        <v>88</v>
      </c>
      <c r="P190">
        <v>88</v>
      </c>
      <c r="Q190">
        <v>2</v>
      </c>
      <c r="R190">
        <v>514.44595229998197</v>
      </c>
      <c r="T190">
        <v>514.43275639996796</v>
      </c>
      <c r="U190">
        <v>514.44595229998197</v>
      </c>
      <c r="V190">
        <v>515.44508980005003</v>
      </c>
      <c r="W190">
        <v>515.44508980005003</v>
      </c>
      <c r="X190">
        <v>515.44508980005003</v>
      </c>
      <c r="Y190">
        <v>515.44508980005003</v>
      </c>
      <c r="Z190">
        <v>515.46131919999596</v>
      </c>
      <c r="AA190">
        <v>516.445076200063</v>
      </c>
      <c r="AB190">
        <v>516.445076200063</v>
      </c>
      <c r="AC190">
        <v>517.93013710004698</v>
      </c>
      <c r="AH190" t="s">
        <v>53</v>
      </c>
      <c r="AI190">
        <v>1</v>
      </c>
      <c r="AJ190">
        <v>1.4806931000202801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60.004776402600399</v>
      </c>
      <c r="AS190" t="s">
        <v>51</v>
      </c>
    </row>
    <row r="191" spans="1:45" x14ac:dyDescent="0.25">
      <c r="A191">
        <v>150</v>
      </c>
      <c r="B191" t="s">
        <v>52</v>
      </c>
      <c r="C191">
        <v>89</v>
      </c>
      <c r="D191">
        <v>89</v>
      </c>
      <c r="E191">
        <v>20</v>
      </c>
      <c r="F191" t="s">
        <v>52</v>
      </c>
      <c r="G191">
        <v>1</v>
      </c>
      <c r="H191">
        <v>0.61103099992033005</v>
      </c>
      <c r="I191" t="s">
        <v>46</v>
      </c>
      <c r="N191">
        <v>20</v>
      </c>
      <c r="O191">
        <v>89</v>
      </c>
      <c r="P191">
        <v>89</v>
      </c>
      <c r="Q191">
        <v>1</v>
      </c>
      <c r="R191">
        <v>517.94500910001796</v>
      </c>
      <c r="T191">
        <v>517.93173449998699</v>
      </c>
      <c r="U191">
        <v>517.94500910001796</v>
      </c>
      <c r="V191">
        <v>518.94506479997597</v>
      </c>
      <c r="W191">
        <v>518.94506479997597</v>
      </c>
      <c r="X191">
        <v>518.94506479997597</v>
      </c>
      <c r="Y191">
        <v>518.94506479997597</v>
      </c>
      <c r="Z191">
        <v>518.94506479997597</v>
      </c>
      <c r="AA191">
        <v>519.94546560000094</v>
      </c>
      <c r="AB191">
        <v>519.94546560000094</v>
      </c>
      <c r="AC191">
        <v>520.56391050003003</v>
      </c>
      <c r="AH191" t="s">
        <v>52</v>
      </c>
      <c r="AI191">
        <v>1</v>
      </c>
      <c r="AJ191">
        <v>0.61103099992033005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60.004776402600399</v>
      </c>
      <c r="AS191" t="s">
        <v>51</v>
      </c>
    </row>
    <row r="192" spans="1:45" x14ac:dyDescent="0.25">
      <c r="A192">
        <v>150</v>
      </c>
      <c r="B192" t="s">
        <v>52</v>
      </c>
      <c r="C192">
        <v>90</v>
      </c>
      <c r="D192">
        <v>90</v>
      </c>
      <c r="E192">
        <v>21</v>
      </c>
      <c r="F192" t="s">
        <v>52</v>
      </c>
      <c r="G192">
        <v>1</v>
      </c>
      <c r="H192">
        <v>0.70011530001647704</v>
      </c>
      <c r="I192" t="s">
        <v>46</v>
      </c>
      <c r="N192">
        <v>21</v>
      </c>
      <c r="O192">
        <v>90</v>
      </c>
      <c r="P192">
        <v>90</v>
      </c>
      <c r="Q192">
        <v>1</v>
      </c>
      <c r="R192">
        <v>520.58166250004399</v>
      </c>
      <c r="T192">
        <v>520.56529359996705</v>
      </c>
      <c r="U192">
        <v>520.58166250004399</v>
      </c>
      <c r="V192">
        <v>521.57811610004796</v>
      </c>
      <c r="W192">
        <v>521.57811610004796</v>
      </c>
      <c r="X192">
        <v>521.57811610004796</v>
      </c>
      <c r="Y192">
        <v>521.57811610004796</v>
      </c>
      <c r="Z192">
        <v>521.59528989996704</v>
      </c>
      <c r="AA192">
        <v>522.57807020004805</v>
      </c>
      <c r="AB192">
        <v>522.57807020004805</v>
      </c>
      <c r="AC192">
        <v>523.28054920001796</v>
      </c>
      <c r="AH192" t="s">
        <v>52</v>
      </c>
      <c r="AI192">
        <v>1</v>
      </c>
      <c r="AJ192">
        <v>0.70011530001647704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60.004776402600399</v>
      </c>
      <c r="AS192" t="s">
        <v>51</v>
      </c>
    </row>
    <row r="193" spans="1:45" x14ac:dyDescent="0.25">
      <c r="A193">
        <v>150</v>
      </c>
      <c r="B193" t="s">
        <v>52</v>
      </c>
      <c r="C193">
        <v>91</v>
      </c>
      <c r="D193">
        <v>91</v>
      </c>
      <c r="E193">
        <v>22</v>
      </c>
      <c r="F193" t="s">
        <v>52</v>
      </c>
      <c r="G193">
        <v>1</v>
      </c>
      <c r="H193">
        <v>0.61442160001024604</v>
      </c>
      <c r="I193" t="s">
        <v>46</v>
      </c>
      <c r="N193">
        <v>22</v>
      </c>
      <c r="O193">
        <v>91</v>
      </c>
      <c r="P193">
        <v>91</v>
      </c>
      <c r="Q193">
        <v>1</v>
      </c>
      <c r="R193">
        <v>523.29511609999395</v>
      </c>
      <c r="T193">
        <v>523.28294180007595</v>
      </c>
      <c r="U193">
        <v>523.29511609999395</v>
      </c>
      <c r="V193">
        <v>524.29529370006605</v>
      </c>
      <c r="W193">
        <v>524.29529370006605</v>
      </c>
      <c r="X193">
        <v>524.29529370006605</v>
      </c>
      <c r="Y193">
        <v>524.29529370006605</v>
      </c>
      <c r="Z193">
        <v>524.29529370006605</v>
      </c>
      <c r="AA193">
        <v>525.29512700007695</v>
      </c>
      <c r="AB193">
        <v>525.29512700007695</v>
      </c>
      <c r="AC193">
        <v>525.91447870002503</v>
      </c>
      <c r="AH193" t="s">
        <v>52</v>
      </c>
      <c r="AI193">
        <v>1</v>
      </c>
      <c r="AJ193">
        <v>0.61442160001024604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60.004776402600399</v>
      </c>
      <c r="AS193" t="s">
        <v>51</v>
      </c>
    </row>
    <row r="194" spans="1:45" x14ac:dyDescent="0.25">
      <c r="A194">
        <v>-50</v>
      </c>
      <c r="B194" t="s">
        <v>45</v>
      </c>
      <c r="C194">
        <v>92</v>
      </c>
      <c r="D194">
        <v>92</v>
      </c>
      <c r="E194">
        <v>23</v>
      </c>
      <c r="F194" t="s">
        <v>45</v>
      </c>
      <c r="G194">
        <v>1</v>
      </c>
      <c r="H194">
        <v>1.0804513000184599</v>
      </c>
      <c r="I194" t="s">
        <v>46</v>
      </c>
      <c r="N194">
        <v>23</v>
      </c>
      <c r="O194">
        <v>92</v>
      </c>
      <c r="P194">
        <v>92</v>
      </c>
      <c r="Q194">
        <v>0</v>
      </c>
      <c r="R194">
        <v>525.92822300002399</v>
      </c>
      <c r="T194">
        <v>525.91575689997899</v>
      </c>
      <c r="U194">
        <v>525.92822300002399</v>
      </c>
      <c r="V194">
        <v>526.93133679998505</v>
      </c>
      <c r="W194">
        <v>526.93133679998505</v>
      </c>
      <c r="X194">
        <v>526.93133679998505</v>
      </c>
      <c r="Y194">
        <v>526.93133679998505</v>
      </c>
      <c r="Z194">
        <v>526.93133679998505</v>
      </c>
      <c r="AA194">
        <v>527.92597470001704</v>
      </c>
      <c r="AB194">
        <v>527.92597470001704</v>
      </c>
      <c r="AC194">
        <v>529.01447589998099</v>
      </c>
      <c r="AH194" t="s">
        <v>45</v>
      </c>
      <c r="AI194">
        <v>1</v>
      </c>
      <c r="AJ194">
        <v>1.0804513000184599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60.004776402600399</v>
      </c>
      <c r="AS194" t="s">
        <v>51</v>
      </c>
    </row>
    <row r="195" spans="1:45" x14ac:dyDescent="0.25">
      <c r="A195">
        <v>50</v>
      </c>
      <c r="B195" t="s">
        <v>53</v>
      </c>
      <c r="C195">
        <v>93</v>
      </c>
      <c r="D195">
        <v>93</v>
      </c>
      <c r="E195">
        <v>23</v>
      </c>
      <c r="F195" t="s">
        <v>53</v>
      </c>
      <c r="G195">
        <v>1</v>
      </c>
      <c r="H195">
        <v>1.9721775000216399</v>
      </c>
      <c r="I195" t="s">
        <v>46</v>
      </c>
      <c r="N195">
        <v>23</v>
      </c>
      <c r="O195">
        <v>93</v>
      </c>
      <c r="P195">
        <v>93</v>
      </c>
      <c r="Q195">
        <v>2</v>
      </c>
      <c r="R195">
        <v>529.02843349997397</v>
      </c>
      <c r="T195">
        <v>529.01583829999402</v>
      </c>
      <c r="U195">
        <v>529.02843349997397</v>
      </c>
      <c r="V195">
        <v>530.03190010006006</v>
      </c>
      <c r="W195">
        <v>530.03190010006006</v>
      </c>
      <c r="X195">
        <v>530.03190010006006</v>
      </c>
      <c r="Y195">
        <v>530.03190010006006</v>
      </c>
      <c r="Z195">
        <v>530.03190010006006</v>
      </c>
      <c r="AA195">
        <v>531.02848219999498</v>
      </c>
      <c r="AB195">
        <v>531.02848219999498</v>
      </c>
      <c r="AC195">
        <v>533.01372260006599</v>
      </c>
      <c r="AH195" t="s">
        <v>53</v>
      </c>
      <c r="AI195">
        <v>1</v>
      </c>
      <c r="AJ195">
        <v>1.9721775000216399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60.004776402600399</v>
      </c>
      <c r="AS195" t="s">
        <v>51</v>
      </c>
    </row>
    <row r="196" spans="1:45" x14ac:dyDescent="0.25">
      <c r="A196">
        <v>150</v>
      </c>
      <c r="B196" t="s">
        <v>52</v>
      </c>
      <c r="C196">
        <v>94</v>
      </c>
      <c r="D196">
        <v>94</v>
      </c>
      <c r="E196">
        <v>23</v>
      </c>
      <c r="F196" t="s">
        <v>52</v>
      </c>
      <c r="G196">
        <v>1</v>
      </c>
      <c r="H196">
        <v>0.67803300009109002</v>
      </c>
      <c r="I196" t="s">
        <v>46</v>
      </c>
      <c r="N196">
        <v>23</v>
      </c>
      <c r="O196">
        <v>94</v>
      </c>
      <c r="P196">
        <v>94</v>
      </c>
      <c r="Q196">
        <v>1</v>
      </c>
      <c r="R196">
        <v>533.02961920003804</v>
      </c>
      <c r="T196">
        <v>533.01506890007295</v>
      </c>
      <c r="U196">
        <v>533.02961920003804</v>
      </c>
      <c r="V196">
        <v>534.02880620001804</v>
      </c>
      <c r="W196">
        <v>534.02880620001804</v>
      </c>
      <c r="X196">
        <v>534.02880620001804</v>
      </c>
      <c r="Y196">
        <v>534.02880620001804</v>
      </c>
      <c r="Z196">
        <v>534.02880620001804</v>
      </c>
      <c r="AA196">
        <v>535.02757659996803</v>
      </c>
      <c r="AB196">
        <v>535.02757659996803</v>
      </c>
      <c r="AC196">
        <v>535.71454950002897</v>
      </c>
      <c r="AH196" t="s">
        <v>52</v>
      </c>
      <c r="AI196">
        <v>1</v>
      </c>
      <c r="AJ196">
        <v>0.67803300009109002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60.004776402600399</v>
      </c>
      <c r="AS196" t="s">
        <v>51</v>
      </c>
    </row>
    <row r="197" spans="1:45" x14ac:dyDescent="0.25">
      <c r="A197">
        <v>150</v>
      </c>
      <c r="B197" t="s">
        <v>52</v>
      </c>
      <c r="C197">
        <v>95</v>
      </c>
      <c r="D197">
        <v>95</v>
      </c>
      <c r="E197">
        <v>24</v>
      </c>
      <c r="F197" t="s">
        <v>52</v>
      </c>
      <c r="G197">
        <v>1</v>
      </c>
      <c r="H197">
        <v>0.68176279996987399</v>
      </c>
      <c r="I197" t="s">
        <v>46</v>
      </c>
      <c r="N197">
        <v>24</v>
      </c>
      <c r="O197">
        <v>95</v>
      </c>
      <c r="P197">
        <v>95</v>
      </c>
      <c r="Q197">
        <v>1</v>
      </c>
      <c r="R197">
        <v>535.73198689997605</v>
      </c>
      <c r="T197">
        <v>535.71600810007601</v>
      </c>
      <c r="U197">
        <v>535.73198689997605</v>
      </c>
      <c r="V197">
        <v>536.72866730007797</v>
      </c>
      <c r="W197">
        <v>536.72866730007797</v>
      </c>
      <c r="X197">
        <v>536.72866730007797</v>
      </c>
      <c r="Y197">
        <v>536.72866730007797</v>
      </c>
      <c r="Z197">
        <v>536.74556960002496</v>
      </c>
      <c r="AA197">
        <v>537.72839359997295</v>
      </c>
      <c r="AB197">
        <v>537.72839359997295</v>
      </c>
      <c r="AC197">
        <v>538.42787989997305</v>
      </c>
      <c r="AH197" t="s">
        <v>52</v>
      </c>
      <c r="AI197">
        <v>1</v>
      </c>
      <c r="AJ197">
        <v>0.68176279996987399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60.004776402600399</v>
      </c>
      <c r="AS197" t="s">
        <v>51</v>
      </c>
    </row>
    <row r="198" spans="1:45" x14ac:dyDescent="0.25">
      <c r="A198">
        <v>-150</v>
      </c>
      <c r="B198" t="s">
        <v>54</v>
      </c>
      <c r="C198">
        <v>96</v>
      </c>
      <c r="D198">
        <v>96</v>
      </c>
      <c r="E198">
        <v>23</v>
      </c>
      <c r="F198" t="s">
        <v>54</v>
      </c>
      <c r="G198">
        <v>1</v>
      </c>
      <c r="H198">
        <v>0.742192100035026</v>
      </c>
      <c r="I198" t="s">
        <v>46</v>
      </c>
      <c r="N198">
        <v>23</v>
      </c>
      <c r="O198">
        <v>96</v>
      </c>
      <c r="P198">
        <v>96</v>
      </c>
      <c r="Q198">
        <v>3</v>
      </c>
      <c r="R198">
        <v>538.44361289998005</v>
      </c>
      <c r="T198">
        <v>538.42881900002203</v>
      </c>
      <c r="U198">
        <v>538.44361289998005</v>
      </c>
      <c r="V198">
        <v>539.44159369997203</v>
      </c>
      <c r="W198">
        <v>539.44159369997203</v>
      </c>
      <c r="X198">
        <v>539.44159369997203</v>
      </c>
      <c r="Y198">
        <v>539.44159369997203</v>
      </c>
      <c r="Z198">
        <v>539.46007180004301</v>
      </c>
      <c r="AA198">
        <v>540.42859670007601</v>
      </c>
      <c r="AB198">
        <v>540.42859670007601</v>
      </c>
      <c r="AC198">
        <v>541.18287050002198</v>
      </c>
      <c r="AH198" t="s">
        <v>54</v>
      </c>
      <c r="AI198">
        <v>1</v>
      </c>
      <c r="AJ198">
        <v>0.742192100035026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60.004776402600399</v>
      </c>
      <c r="AS198" t="s">
        <v>51</v>
      </c>
    </row>
    <row r="199" spans="1:45" x14ac:dyDescent="0.25">
      <c r="A199">
        <v>50</v>
      </c>
      <c r="B199" t="s">
        <v>53</v>
      </c>
      <c r="C199">
        <v>97</v>
      </c>
      <c r="D199">
        <v>97</v>
      </c>
      <c r="E199">
        <v>24</v>
      </c>
      <c r="F199" t="s">
        <v>53</v>
      </c>
      <c r="G199">
        <v>1</v>
      </c>
      <c r="H199">
        <v>0.88105810002889395</v>
      </c>
      <c r="I199" t="s">
        <v>46</v>
      </c>
      <c r="N199">
        <v>24</v>
      </c>
      <c r="O199">
        <v>97</v>
      </c>
      <c r="P199">
        <v>97</v>
      </c>
      <c r="Q199">
        <v>2</v>
      </c>
      <c r="R199">
        <v>541.19557139999199</v>
      </c>
      <c r="T199">
        <v>541.18420879996802</v>
      </c>
      <c r="U199">
        <v>541.19557139999199</v>
      </c>
      <c r="V199">
        <v>542.19563099998004</v>
      </c>
      <c r="W199">
        <v>542.19563099998004</v>
      </c>
      <c r="X199">
        <v>542.19563099998004</v>
      </c>
      <c r="Y199">
        <v>542.19563099998004</v>
      </c>
      <c r="Z199">
        <v>542.19563099998004</v>
      </c>
      <c r="AA199">
        <v>543.19562580005697</v>
      </c>
      <c r="AB199">
        <v>543.19562580005697</v>
      </c>
      <c r="AC199">
        <v>544.08106590004104</v>
      </c>
      <c r="AH199" t="s">
        <v>53</v>
      </c>
      <c r="AI199">
        <v>1</v>
      </c>
      <c r="AJ199">
        <v>0.88105810002889395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60.004776402600399</v>
      </c>
      <c r="AS199" t="s">
        <v>51</v>
      </c>
    </row>
    <row r="200" spans="1:45" x14ac:dyDescent="0.25">
      <c r="A200">
        <v>-150</v>
      </c>
      <c r="B200" t="s">
        <v>54</v>
      </c>
      <c r="C200">
        <v>98</v>
      </c>
      <c r="D200">
        <v>98</v>
      </c>
      <c r="E200">
        <v>24</v>
      </c>
      <c r="F200" t="s">
        <v>54</v>
      </c>
      <c r="G200">
        <v>1</v>
      </c>
      <c r="H200">
        <v>0.67424690001644105</v>
      </c>
      <c r="I200" t="s">
        <v>46</v>
      </c>
      <c r="N200">
        <v>24</v>
      </c>
      <c r="O200">
        <v>98</v>
      </c>
      <c r="P200">
        <v>98</v>
      </c>
      <c r="Q200">
        <v>3</v>
      </c>
      <c r="R200">
        <v>544.09541299997295</v>
      </c>
      <c r="T200">
        <v>544.08352510002396</v>
      </c>
      <c r="U200">
        <v>544.09541299997295</v>
      </c>
      <c r="V200">
        <v>545.09595670003898</v>
      </c>
      <c r="W200">
        <v>545.09595670003898</v>
      </c>
      <c r="X200">
        <v>545.09595670003898</v>
      </c>
      <c r="Y200">
        <v>545.09595670003898</v>
      </c>
      <c r="Z200">
        <v>545.09595670003898</v>
      </c>
      <c r="AA200">
        <v>546.09585290006305</v>
      </c>
      <c r="AB200">
        <v>546.09585290006305</v>
      </c>
      <c r="AC200">
        <v>546.77690180006903</v>
      </c>
      <c r="AH200" t="s">
        <v>54</v>
      </c>
      <c r="AI200">
        <v>1</v>
      </c>
      <c r="AJ200">
        <v>0.67424690001644105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60.004776402600399</v>
      </c>
      <c r="AS200" t="s">
        <v>51</v>
      </c>
    </row>
    <row r="201" spans="1:45" x14ac:dyDescent="0.25">
      <c r="A201">
        <v>-50</v>
      </c>
      <c r="B201" t="s">
        <v>45</v>
      </c>
      <c r="C201">
        <v>99</v>
      </c>
      <c r="D201">
        <v>99</v>
      </c>
      <c r="E201">
        <v>24</v>
      </c>
      <c r="F201" t="s">
        <v>45</v>
      </c>
      <c r="G201">
        <v>1</v>
      </c>
      <c r="H201">
        <v>0.65062939992640101</v>
      </c>
      <c r="I201" t="s">
        <v>46</v>
      </c>
      <c r="N201">
        <v>24</v>
      </c>
      <c r="O201">
        <v>99</v>
      </c>
      <c r="P201">
        <v>99</v>
      </c>
      <c r="Q201">
        <v>0</v>
      </c>
      <c r="R201">
        <v>546.79330410005002</v>
      </c>
      <c r="T201">
        <v>546.77764630003298</v>
      </c>
      <c r="U201">
        <v>546.79330410005002</v>
      </c>
      <c r="V201">
        <v>547.77872910001304</v>
      </c>
      <c r="W201">
        <v>547.77872910001304</v>
      </c>
      <c r="X201">
        <v>547.77872910001304</v>
      </c>
      <c r="Y201">
        <v>547.77872910001304</v>
      </c>
      <c r="Z201">
        <v>547.79596140002798</v>
      </c>
      <c r="AA201">
        <v>548.77865510003096</v>
      </c>
      <c r="AB201">
        <v>548.77865510003096</v>
      </c>
      <c r="AC201">
        <v>549.43098289996794</v>
      </c>
      <c r="AH201" t="s">
        <v>45</v>
      </c>
      <c r="AI201">
        <v>1</v>
      </c>
      <c r="AJ201">
        <v>0.65062939992640101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60.004776402600399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>
      <selection activeCell="J116" sqref="J116"/>
    </sheetView>
  </sheetViews>
  <sheetFormatPr defaultRowHeight="15" x14ac:dyDescent="0.25"/>
  <cols>
    <col min="5" max="5" width="12.5703125" customWidth="1"/>
    <col min="6" max="6" width="13.7109375" customWidth="1"/>
  </cols>
  <sheetData>
    <row r="1" spans="1:6" x14ac:dyDescent="0.25">
      <c r="A1" t="s">
        <v>2</v>
      </c>
      <c r="B1" t="s">
        <v>6</v>
      </c>
      <c r="C1" t="s">
        <v>7</v>
      </c>
    </row>
    <row r="2" spans="1:6" x14ac:dyDescent="0.25">
      <c r="A2">
        <v>0</v>
      </c>
      <c r="B2">
        <v>1</v>
      </c>
      <c r="C2">
        <v>2.1617739000357599</v>
      </c>
      <c r="E2" t="s">
        <v>56</v>
      </c>
      <c r="F2" t="s">
        <v>57</v>
      </c>
    </row>
    <row r="3" spans="1:6" x14ac:dyDescent="0.25">
      <c r="A3">
        <v>1</v>
      </c>
      <c r="B3">
        <v>1</v>
      </c>
      <c r="C3">
        <v>0.81833110004663401</v>
      </c>
      <c r="E3">
        <v>2.1617739000357599</v>
      </c>
      <c r="F3">
        <v>0.83391629997640804</v>
      </c>
    </row>
    <row r="4" spans="1:6" x14ac:dyDescent="0.25">
      <c r="A4">
        <v>2</v>
      </c>
      <c r="B4">
        <v>1</v>
      </c>
      <c r="C4">
        <v>0.34762210003100302</v>
      </c>
      <c r="E4">
        <v>0.81833110004663401</v>
      </c>
      <c r="F4">
        <v>0.67488279996905398</v>
      </c>
    </row>
    <row r="5" spans="1:6" x14ac:dyDescent="0.25">
      <c r="A5">
        <v>3</v>
      </c>
      <c r="B5">
        <v>1</v>
      </c>
      <c r="C5">
        <v>0.68283590010832995</v>
      </c>
      <c r="E5">
        <v>0.34762210003100302</v>
      </c>
      <c r="F5">
        <v>0.63508239993825499</v>
      </c>
    </row>
    <row r="6" spans="1:6" x14ac:dyDescent="0.25">
      <c r="A6">
        <v>4</v>
      </c>
      <c r="B6">
        <v>1</v>
      </c>
      <c r="C6">
        <v>0.44717110006604299</v>
      </c>
      <c r="E6">
        <v>0.68283590010832995</v>
      </c>
      <c r="F6">
        <v>0.63796169997658503</v>
      </c>
    </row>
    <row r="7" spans="1:6" x14ac:dyDescent="0.25">
      <c r="A7">
        <v>5</v>
      </c>
      <c r="B7">
        <v>1</v>
      </c>
      <c r="C7">
        <v>1.8312041000463</v>
      </c>
      <c r="E7">
        <v>0.44717110006604299</v>
      </c>
      <c r="F7">
        <v>0.91640019998885602</v>
      </c>
    </row>
    <row r="8" spans="1:6" x14ac:dyDescent="0.25">
      <c r="A8">
        <v>6</v>
      </c>
      <c r="B8">
        <v>1</v>
      </c>
      <c r="C8">
        <v>1.2382731999969101</v>
      </c>
      <c r="E8">
        <v>1.8312041000463</v>
      </c>
      <c r="F8">
        <v>0.41442889999598198</v>
      </c>
    </row>
    <row r="9" spans="1:6" x14ac:dyDescent="0.25">
      <c r="A9">
        <v>7</v>
      </c>
      <c r="B9">
        <v>1</v>
      </c>
      <c r="C9">
        <v>0.57464240002445799</v>
      </c>
      <c r="E9">
        <v>1.2382731999969101</v>
      </c>
      <c r="F9">
        <v>1.0450386001029901</v>
      </c>
    </row>
    <row r="10" spans="1:6" x14ac:dyDescent="0.25">
      <c r="A10">
        <v>8</v>
      </c>
      <c r="B10">
        <v>1</v>
      </c>
      <c r="C10">
        <v>0.693225900060497</v>
      </c>
      <c r="E10">
        <v>0.57464240002445799</v>
      </c>
      <c r="F10">
        <v>0.75691839994397003</v>
      </c>
    </row>
    <row r="11" spans="1:6" x14ac:dyDescent="0.25">
      <c r="A11">
        <v>9</v>
      </c>
      <c r="B11">
        <v>1</v>
      </c>
      <c r="C11">
        <v>0.57205239997710999</v>
      </c>
      <c r="E11">
        <v>0.693225900060497</v>
      </c>
      <c r="F11">
        <v>0.67873789998702705</v>
      </c>
    </row>
    <row r="12" spans="1:6" x14ac:dyDescent="0.25">
      <c r="A12">
        <v>10</v>
      </c>
      <c r="B12">
        <v>1</v>
      </c>
      <c r="C12">
        <v>0.27465059992391599</v>
      </c>
      <c r="E12">
        <v>0.57205239997710999</v>
      </c>
      <c r="F12">
        <v>0.63487710000481401</v>
      </c>
    </row>
    <row r="13" spans="1:6" x14ac:dyDescent="0.25">
      <c r="A13">
        <v>11</v>
      </c>
      <c r="B13">
        <v>1</v>
      </c>
      <c r="C13">
        <v>0.63863130006939095</v>
      </c>
      <c r="E13">
        <v>0.27465059992391599</v>
      </c>
      <c r="F13">
        <v>0.55380840005818699</v>
      </c>
    </row>
    <row r="14" spans="1:6" x14ac:dyDescent="0.25">
      <c r="A14">
        <v>12</v>
      </c>
      <c r="B14">
        <v>1</v>
      </c>
      <c r="C14">
        <v>0.40525489998981301</v>
      </c>
      <c r="E14">
        <v>0.63863130006939095</v>
      </c>
      <c r="F14">
        <v>0.29313140001613602</v>
      </c>
    </row>
    <row r="15" spans="1:6" x14ac:dyDescent="0.25">
      <c r="A15">
        <v>13</v>
      </c>
      <c r="B15">
        <v>1</v>
      </c>
      <c r="C15">
        <v>1.04373539995867</v>
      </c>
      <c r="E15">
        <v>0.40525489998981301</v>
      </c>
      <c r="F15">
        <v>1.41074730001855</v>
      </c>
    </row>
    <row r="16" spans="1:6" x14ac:dyDescent="0.25">
      <c r="A16">
        <v>14</v>
      </c>
      <c r="B16">
        <v>1</v>
      </c>
      <c r="C16">
        <v>0.43225479999091398</v>
      </c>
      <c r="E16">
        <v>1.04373539995867</v>
      </c>
      <c r="F16">
        <v>0.45036990009248201</v>
      </c>
    </row>
    <row r="17" spans="1:6" x14ac:dyDescent="0.25">
      <c r="A17">
        <v>15</v>
      </c>
      <c r="B17">
        <v>1</v>
      </c>
      <c r="C17">
        <v>0.68921709991991498</v>
      </c>
      <c r="E17">
        <v>0.43225479999091398</v>
      </c>
      <c r="F17">
        <v>0.69438999996054895</v>
      </c>
    </row>
    <row r="18" spans="1:6" x14ac:dyDescent="0.25">
      <c r="A18">
        <v>16</v>
      </c>
      <c r="B18">
        <v>1</v>
      </c>
      <c r="C18">
        <v>0.34939960006158799</v>
      </c>
      <c r="E18">
        <v>0.68921709991991498</v>
      </c>
      <c r="F18">
        <v>0.87071569997351606</v>
      </c>
    </row>
    <row r="19" spans="1:6" x14ac:dyDescent="0.25">
      <c r="A19">
        <v>17</v>
      </c>
      <c r="B19">
        <v>1</v>
      </c>
      <c r="C19">
        <v>0.65756660001352396</v>
      </c>
      <c r="E19">
        <v>0.34939960006158799</v>
      </c>
      <c r="F19">
        <v>0.48313889990094999</v>
      </c>
    </row>
    <row r="20" spans="1:6" x14ac:dyDescent="0.25">
      <c r="A20">
        <v>18</v>
      </c>
      <c r="B20">
        <v>1</v>
      </c>
      <c r="C20">
        <v>0.33302239992190102</v>
      </c>
      <c r="E20">
        <v>0.65756660001352396</v>
      </c>
      <c r="F20">
        <v>0.77559199999086503</v>
      </c>
    </row>
    <row r="21" spans="1:6" x14ac:dyDescent="0.25">
      <c r="A21">
        <v>19</v>
      </c>
      <c r="B21">
        <v>1</v>
      </c>
      <c r="C21">
        <v>0.48543239990249198</v>
      </c>
      <c r="E21">
        <v>0.33302239992190102</v>
      </c>
      <c r="F21">
        <v>0.66635910002514698</v>
      </c>
    </row>
    <row r="22" spans="1:6" x14ac:dyDescent="0.25">
      <c r="A22">
        <v>20</v>
      </c>
      <c r="B22">
        <v>1</v>
      </c>
      <c r="C22">
        <v>0.31025999994017101</v>
      </c>
      <c r="E22">
        <v>0.48543239990249198</v>
      </c>
      <c r="F22">
        <v>0.66434610006399397</v>
      </c>
    </row>
    <row r="23" spans="1:6" x14ac:dyDescent="0.25">
      <c r="A23">
        <v>21</v>
      </c>
      <c r="B23">
        <v>1</v>
      </c>
      <c r="C23">
        <v>0.60455029993317999</v>
      </c>
      <c r="E23">
        <v>0.31025999994017101</v>
      </c>
      <c r="F23">
        <v>0.90310060000046999</v>
      </c>
    </row>
    <row r="24" spans="1:6" x14ac:dyDescent="0.25">
      <c r="A24">
        <v>22</v>
      </c>
      <c r="B24">
        <v>1</v>
      </c>
      <c r="C24">
        <v>0.40416509995702599</v>
      </c>
      <c r="E24">
        <v>0.60455029993317999</v>
      </c>
      <c r="F24">
        <v>0.69022649992257301</v>
      </c>
    </row>
    <row r="25" spans="1:6" x14ac:dyDescent="0.25">
      <c r="A25">
        <v>23</v>
      </c>
      <c r="B25">
        <v>1</v>
      </c>
      <c r="C25">
        <v>0.61096119997091503</v>
      </c>
      <c r="E25">
        <v>0.40416509995702599</v>
      </c>
      <c r="F25">
        <v>1.09773959999438</v>
      </c>
    </row>
    <row r="26" spans="1:6" x14ac:dyDescent="0.25">
      <c r="A26">
        <v>24</v>
      </c>
      <c r="B26">
        <v>1</v>
      </c>
      <c r="C26">
        <v>0.30740549997426497</v>
      </c>
      <c r="E26">
        <v>0.61096119997091503</v>
      </c>
      <c r="F26">
        <v>0.62377669999841601</v>
      </c>
    </row>
    <row r="27" spans="1:6" x14ac:dyDescent="0.25">
      <c r="A27">
        <v>25</v>
      </c>
      <c r="B27">
        <v>1</v>
      </c>
      <c r="C27">
        <v>0.65067309990990896</v>
      </c>
      <c r="E27">
        <v>0.30740549997426497</v>
      </c>
      <c r="F27">
        <v>0.38391330000013102</v>
      </c>
    </row>
    <row r="28" spans="1:6" x14ac:dyDescent="0.25">
      <c r="A28">
        <v>26</v>
      </c>
      <c r="B28">
        <v>1</v>
      </c>
      <c r="C28">
        <v>0.383524799952283</v>
      </c>
      <c r="E28">
        <v>0.65067309990990896</v>
      </c>
      <c r="F28">
        <v>0.63598619995173</v>
      </c>
    </row>
    <row r="29" spans="1:6" x14ac:dyDescent="0.25">
      <c r="A29">
        <v>27</v>
      </c>
      <c r="B29">
        <v>1</v>
      </c>
      <c r="C29">
        <v>0.65330949996132404</v>
      </c>
      <c r="E29">
        <v>0.383524799952283</v>
      </c>
      <c r="F29">
        <v>0.59926450008060705</v>
      </c>
    </row>
    <row r="30" spans="1:6" x14ac:dyDescent="0.25">
      <c r="A30">
        <v>28</v>
      </c>
      <c r="B30">
        <v>1</v>
      </c>
      <c r="C30">
        <v>0.70365829998627305</v>
      </c>
      <c r="E30">
        <v>0.65330949996132404</v>
      </c>
      <c r="F30">
        <v>0.60480410000309304</v>
      </c>
    </row>
    <row r="31" spans="1:6" x14ac:dyDescent="0.25">
      <c r="A31">
        <v>29</v>
      </c>
      <c r="B31">
        <v>1</v>
      </c>
      <c r="C31">
        <v>0.64038060000166297</v>
      </c>
      <c r="E31">
        <v>0.70365829998627305</v>
      </c>
      <c r="F31">
        <v>1.09181989997159</v>
      </c>
    </row>
    <row r="32" spans="1:6" x14ac:dyDescent="0.25">
      <c r="A32">
        <v>30</v>
      </c>
      <c r="B32">
        <v>1</v>
      </c>
      <c r="C32">
        <v>1.26439959998242</v>
      </c>
      <c r="E32">
        <v>0.64038060000166297</v>
      </c>
      <c r="F32">
        <v>0.80879299994558096</v>
      </c>
    </row>
    <row r="33" spans="1:6" x14ac:dyDescent="0.25">
      <c r="A33">
        <v>31</v>
      </c>
      <c r="B33">
        <v>1</v>
      </c>
      <c r="C33">
        <v>1.6535760000115201</v>
      </c>
      <c r="E33">
        <v>1.26439959998242</v>
      </c>
      <c r="F33">
        <v>0.79311420000158195</v>
      </c>
    </row>
    <row r="34" spans="1:6" x14ac:dyDescent="0.25">
      <c r="A34">
        <v>32</v>
      </c>
      <c r="B34">
        <v>1</v>
      </c>
      <c r="C34">
        <v>1.39027099998202</v>
      </c>
      <c r="E34">
        <v>1.6535760000115201</v>
      </c>
      <c r="F34">
        <v>0.76267510000616301</v>
      </c>
    </row>
    <row r="35" spans="1:6" x14ac:dyDescent="0.25">
      <c r="A35">
        <v>33</v>
      </c>
      <c r="B35">
        <v>1</v>
      </c>
      <c r="C35">
        <v>1.86997510003857</v>
      </c>
      <c r="E35">
        <v>1.39027099998202</v>
      </c>
      <c r="F35">
        <v>0.74008799996227004</v>
      </c>
    </row>
    <row r="36" spans="1:6" x14ac:dyDescent="0.25">
      <c r="A36">
        <v>34</v>
      </c>
      <c r="B36">
        <v>1</v>
      </c>
      <c r="C36">
        <v>1.3265409000450701</v>
      </c>
      <c r="E36">
        <v>1.86997510003857</v>
      </c>
      <c r="F36">
        <v>0.493768900050781</v>
      </c>
    </row>
    <row r="37" spans="1:6" x14ac:dyDescent="0.25">
      <c r="A37">
        <v>35</v>
      </c>
      <c r="B37">
        <v>1</v>
      </c>
      <c r="C37">
        <v>1.1394852999364899</v>
      </c>
      <c r="E37">
        <v>1.3265409000450701</v>
      </c>
      <c r="F37">
        <v>0.343591199954971</v>
      </c>
    </row>
    <row r="38" spans="1:6" x14ac:dyDescent="0.25">
      <c r="A38">
        <v>36</v>
      </c>
      <c r="B38">
        <v>1</v>
      </c>
      <c r="C38">
        <v>0.87164809997193504</v>
      </c>
      <c r="E38">
        <v>1.1394852999364899</v>
      </c>
      <c r="F38">
        <v>0.73294680006802004</v>
      </c>
    </row>
    <row r="39" spans="1:6" x14ac:dyDescent="0.25">
      <c r="A39">
        <v>37</v>
      </c>
      <c r="B39">
        <v>1</v>
      </c>
      <c r="C39">
        <v>0.63556189998053003</v>
      </c>
      <c r="E39">
        <v>0.87164809997193504</v>
      </c>
      <c r="F39">
        <v>0.65598460007458903</v>
      </c>
    </row>
    <row r="40" spans="1:6" x14ac:dyDescent="0.25">
      <c r="A40">
        <v>38</v>
      </c>
      <c r="B40">
        <v>1</v>
      </c>
      <c r="C40">
        <v>0.57883469993248504</v>
      </c>
      <c r="E40">
        <v>0.63556189998053003</v>
      </c>
      <c r="F40">
        <v>0.59784880001097895</v>
      </c>
    </row>
    <row r="41" spans="1:6" x14ac:dyDescent="0.25">
      <c r="A41">
        <v>39</v>
      </c>
      <c r="B41">
        <v>1</v>
      </c>
      <c r="C41">
        <v>1.42327689996454</v>
      </c>
      <c r="E41">
        <v>0.57883469993248504</v>
      </c>
      <c r="F41">
        <v>0.64142390002962202</v>
      </c>
    </row>
    <row r="42" spans="1:6" x14ac:dyDescent="0.25">
      <c r="A42">
        <v>40</v>
      </c>
      <c r="B42">
        <v>1</v>
      </c>
      <c r="C42">
        <v>0.58673640002962202</v>
      </c>
      <c r="E42">
        <v>1.42327689996454</v>
      </c>
      <c r="F42">
        <v>0.58102040004450795</v>
      </c>
    </row>
    <row r="43" spans="1:6" x14ac:dyDescent="0.25">
      <c r="A43">
        <v>41</v>
      </c>
      <c r="B43">
        <v>1</v>
      </c>
      <c r="C43">
        <v>0.61448480002581995</v>
      </c>
      <c r="E43">
        <v>0.58673640002962202</v>
      </c>
      <c r="F43">
        <v>0.69055260007735297</v>
      </c>
    </row>
    <row r="44" spans="1:6" x14ac:dyDescent="0.25">
      <c r="A44">
        <v>42</v>
      </c>
      <c r="B44">
        <v>1</v>
      </c>
      <c r="C44">
        <v>0.384780599968507</v>
      </c>
      <c r="E44">
        <v>0.61448480002581995</v>
      </c>
      <c r="F44">
        <v>0.62491930008400198</v>
      </c>
    </row>
    <row r="45" spans="1:6" x14ac:dyDescent="0.25">
      <c r="A45">
        <v>43</v>
      </c>
      <c r="B45">
        <v>1</v>
      </c>
      <c r="C45">
        <v>0.59546350000891801</v>
      </c>
      <c r="E45">
        <v>0.384780599968507</v>
      </c>
      <c r="F45">
        <v>0.528603999991901</v>
      </c>
    </row>
    <row r="46" spans="1:6" x14ac:dyDescent="0.25">
      <c r="A46">
        <v>44</v>
      </c>
      <c r="B46">
        <v>1</v>
      </c>
      <c r="C46">
        <v>0.40209630003664598</v>
      </c>
      <c r="E46">
        <v>0.59546350000891801</v>
      </c>
      <c r="F46">
        <v>0.579527600086294</v>
      </c>
    </row>
    <row r="47" spans="1:6" x14ac:dyDescent="0.25">
      <c r="A47">
        <v>45</v>
      </c>
      <c r="B47">
        <v>1</v>
      </c>
      <c r="C47">
        <v>0.89326529996469595</v>
      </c>
      <c r="E47">
        <v>0.40209630003664598</v>
      </c>
      <c r="F47">
        <v>0.69376769999507804</v>
      </c>
    </row>
    <row r="48" spans="1:6" x14ac:dyDescent="0.25">
      <c r="A48">
        <v>46</v>
      </c>
      <c r="B48">
        <v>1</v>
      </c>
      <c r="C48">
        <v>0.55388220003805999</v>
      </c>
      <c r="E48">
        <v>0.89326529996469595</v>
      </c>
      <c r="F48">
        <v>0.67237169994041301</v>
      </c>
    </row>
    <row r="49" spans="1:6" x14ac:dyDescent="0.25">
      <c r="A49">
        <v>47</v>
      </c>
      <c r="B49">
        <v>1</v>
      </c>
      <c r="C49">
        <v>0.48996789997909201</v>
      </c>
      <c r="E49">
        <v>0.55388220003805999</v>
      </c>
      <c r="F49">
        <v>0.68772319995332498</v>
      </c>
    </row>
    <row r="50" spans="1:6" x14ac:dyDescent="0.25">
      <c r="A50">
        <v>48</v>
      </c>
      <c r="B50">
        <v>1</v>
      </c>
      <c r="C50">
        <v>0.62023640004917902</v>
      </c>
      <c r="E50">
        <v>0.48996789997909201</v>
      </c>
      <c r="F50">
        <v>0.71259060001466401</v>
      </c>
    </row>
    <row r="51" spans="1:6" x14ac:dyDescent="0.25">
      <c r="A51">
        <v>49</v>
      </c>
      <c r="B51">
        <v>1</v>
      </c>
      <c r="C51">
        <v>0.58274330000858698</v>
      </c>
      <c r="E51">
        <v>0.62023640004917902</v>
      </c>
      <c r="F51">
        <v>0.57138920004945204</v>
      </c>
    </row>
    <row r="52" spans="1:6" x14ac:dyDescent="0.25">
      <c r="A52">
        <v>50</v>
      </c>
      <c r="B52">
        <v>1</v>
      </c>
      <c r="C52">
        <v>0.29021949996240398</v>
      </c>
      <c r="E52">
        <v>0.58274330000858698</v>
      </c>
      <c r="F52">
        <v>0.61643739999271896</v>
      </c>
    </row>
    <row r="53" spans="1:6" x14ac:dyDescent="0.25">
      <c r="A53">
        <v>51</v>
      </c>
      <c r="B53">
        <v>1</v>
      </c>
      <c r="C53">
        <v>0.61812280002050102</v>
      </c>
      <c r="E53">
        <v>0.29021949996240398</v>
      </c>
      <c r="F53">
        <v>0.58210840006358899</v>
      </c>
    </row>
    <row r="54" spans="1:6" x14ac:dyDescent="0.25">
      <c r="A54">
        <v>52</v>
      </c>
      <c r="B54">
        <v>1</v>
      </c>
      <c r="C54">
        <v>0.52506380004342601</v>
      </c>
      <c r="E54">
        <v>0.61812280002050102</v>
      </c>
      <c r="F54">
        <v>0.79078889999072999</v>
      </c>
    </row>
    <row r="55" spans="1:6" x14ac:dyDescent="0.25">
      <c r="A55">
        <v>53</v>
      </c>
      <c r="B55">
        <v>1</v>
      </c>
      <c r="C55">
        <v>0.59246900002472103</v>
      </c>
      <c r="E55">
        <v>0.52506380004342601</v>
      </c>
      <c r="F55">
        <v>0.61883740010671295</v>
      </c>
    </row>
    <row r="56" spans="1:6" x14ac:dyDescent="0.25">
      <c r="A56">
        <v>54</v>
      </c>
      <c r="B56">
        <v>1</v>
      </c>
      <c r="C56">
        <v>0.52737200004048601</v>
      </c>
      <c r="E56">
        <v>0.59246900002472103</v>
      </c>
      <c r="F56">
        <v>0.63734949997160495</v>
      </c>
    </row>
    <row r="57" spans="1:6" x14ac:dyDescent="0.25">
      <c r="A57">
        <v>55</v>
      </c>
      <c r="B57">
        <v>1</v>
      </c>
      <c r="C57">
        <v>0.64818139991257295</v>
      </c>
      <c r="E57">
        <v>0.52737200004048601</v>
      </c>
      <c r="F57">
        <v>0.62619420001283199</v>
      </c>
    </row>
    <row r="58" spans="1:6" x14ac:dyDescent="0.25">
      <c r="A58">
        <v>56</v>
      </c>
      <c r="B58">
        <v>1</v>
      </c>
      <c r="C58">
        <v>0.26813689991831702</v>
      </c>
      <c r="E58">
        <v>0.64818139991257295</v>
      </c>
      <c r="F58">
        <v>0.631179800024256</v>
      </c>
    </row>
    <row r="59" spans="1:6" x14ac:dyDescent="0.25">
      <c r="A59">
        <v>57</v>
      </c>
      <c r="B59">
        <v>1</v>
      </c>
      <c r="C59">
        <v>0.67901289998553604</v>
      </c>
      <c r="E59">
        <v>0.26813689991831702</v>
      </c>
      <c r="F59">
        <v>1.21432539995294</v>
      </c>
    </row>
    <row r="60" spans="1:6" x14ac:dyDescent="0.25">
      <c r="A60">
        <v>58</v>
      </c>
      <c r="B60">
        <v>1</v>
      </c>
      <c r="C60">
        <v>0.79267400002572597</v>
      </c>
      <c r="E60">
        <v>0.67901289998553604</v>
      </c>
      <c r="F60">
        <v>0.74418080004397702</v>
      </c>
    </row>
    <row r="61" spans="1:6" x14ac:dyDescent="0.25">
      <c r="A61">
        <v>59</v>
      </c>
      <c r="B61">
        <v>1</v>
      </c>
      <c r="C61">
        <v>0.71718369994778097</v>
      </c>
      <c r="E61">
        <v>0.79267400002572597</v>
      </c>
      <c r="F61">
        <v>0.70244840008672305</v>
      </c>
    </row>
    <row r="62" spans="1:6" x14ac:dyDescent="0.25">
      <c r="A62">
        <v>60</v>
      </c>
      <c r="B62">
        <v>1</v>
      </c>
      <c r="C62">
        <v>0.40958400000818002</v>
      </c>
      <c r="E62">
        <v>0.71718369994778097</v>
      </c>
      <c r="F62">
        <v>1.4959402999375</v>
      </c>
    </row>
    <row r="63" spans="1:6" x14ac:dyDescent="0.25">
      <c r="A63">
        <v>61</v>
      </c>
      <c r="B63">
        <v>1</v>
      </c>
      <c r="C63">
        <v>0.60010050004348103</v>
      </c>
      <c r="E63">
        <v>0.40958400000818002</v>
      </c>
      <c r="F63">
        <v>1.7815009000478299</v>
      </c>
    </row>
    <row r="64" spans="1:6" x14ac:dyDescent="0.25">
      <c r="A64">
        <v>62</v>
      </c>
      <c r="B64">
        <v>1</v>
      </c>
      <c r="C64">
        <v>0.37607400002889302</v>
      </c>
      <c r="E64">
        <v>0.60010050004348103</v>
      </c>
      <c r="F64">
        <v>1.5345801999792399</v>
      </c>
    </row>
    <row r="65" spans="1:6" x14ac:dyDescent="0.25">
      <c r="A65">
        <v>63</v>
      </c>
      <c r="B65">
        <v>1</v>
      </c>
      <c r="C65">
        <v>0.67338670010212798</v>
      </c>
      <c r="E65">
        <v>0.37607400002889302</v>
      </c>
      <c r="F65">
        <v>0.76434300001710598</v>
      </c>
    </row>
    <row r="66" spans="1:6" x14ac:dyDescent="0.25">
      <c r="A66">
        <v>64</v>
      </c>
      <c r="B66">
        <v>1</v>
      </c>
      <c r="C66">
        <v>0.29202870000153702</v>
      </c>
      <c r="E66">
        <v>0.67338670010212798</v>
      </c>
      <c r="F66">
        <v>0.91398039995692604</v>
      </c>
    </row>
    <row r="67" spans="1:6" x14ac:dyDescent="0.25">
      <c r="A67">
        <v>65</v>
      </c>
      <c r="B67">
        <v>1</v>
      </c>
      <c r="C67">
        <v>1.0078469999134501</v>
      </c>
      <c r="E67">
        <v>0.29202870000153702</v>
      </c>
      <c r="F67">
        <v>0.86656809994019501</v>
      </c>
    </row>
    <row r="68" spans="1:6" x14ac:dyDescent="0.25">
      <c r="A68">
        <v>66</v>
      </c>
      <c r="B68">
        <v>1</v>
      </c>
      <c r="C68">
        <v>0.292836699984036</v>
      </c>
      <c r="E68">
        <v>1.0078469999134501</v>
      </c>
      <c r="F68">
        <v>0.75568119995296001</v>
      </c>
    </row>
    <row r="69" spans="1:6" x14ac:dyDescent="0.25">
      <c r="A69">
        <v>67</v>
      </c>
      <c r="B69">
        <v>1</v>
      </c>
      <c r="C69">
        <v>0.67478170001413595</v>
      </c>
      <c r="E69">
        <v>0.292836699984036</v>
      </c>
      <c r="F69">
        <v>0.58847399998921901</v>
      </c>
    </row>
    <row r="70" spans="1:6" x14ac:dyDescent="0.25">
      <c r="A70">
        <v>68</v>
      </c>
      <c r="B70">
        <v>1</v>
      </c>
      <c r="C70">
        <v>0.291735400096513</v>
      </c>
      <c r="E70">
        <v>0.67478170001413595</v>
      </c>
      <c r="F70">
        <v>0.64722759998403401</v>
      </c>
    </row>
    <row r="71" spans="1:6" x14ac:dyDescent="0.25">
      <c r="A71">
        <v>69</v>
      </c>
      <c r="B71">
        <v>1</v>
      </c>
      <c r="C71">
        <v>0.60703949991147899</v>
      </c>
      <c r="E71">
        <v>0.291735400096513</v>
      </c>
      <c r="F71">
        <v>0.82832580001559097</v>
      </c>
    </row>
    <row r="72" spans="1:6" x14ac:dyDescent="0.25">
      <c r="A72">
        <v>70</v>
      </c>
      <c r="B72">
        <v>1</v>
      </c>
      <c r="C72">
        <v>0.52693479997105896</v>
      </c>
      <c r="E72">
        <v>0.60703949991147899</v>
      </c>
      <c r="F72">
        <v>0.73561019997578103</v>
      </c>
    </row>
    <row r="73" spans="1:6" x14ac:dyDescent="0.25">
      <c r="A73">
        <v>71</v>
      </c>
      <c r="B73">
        <v>1</v>
      </c>
      <c r="C73">
        <v>0.57790449995081805</v>
      </c>
      <c r="E73">
        <v>0.52693479997105896</v>
      </c>
      <c r="F73">
        <v>0.65727880003396399</v>
      </c>
    </row>
    <row r="74" spans="1:6" x14ac:dyDescent="0.25">
      <c r="A74">
        <v>72</v>
      </c>
      <c r="B74">
        <v>1</v>
      </c>
      <c r="C74">
        <v>0.85585609998088297</v>
      </c>
      <c r="E74">
        <v>0.57790449995081805</v>
      </c>
      <c r="F74">
        <v>0.62746950006112401</v>
      </c>
    </row>
    <row r="75" spans="1:6" x14ac:dyDescent="0.25">
      <c r="A75">
        <v>73</v>
      </c>
      <c r="B75">
        <v>1</v>
      </c>
      <c r="C75">
        <v>0.64793959993403405</v>
      </c>
      <c r="E75">
        <v>0.85585609998088297</v>
      </c>
      <c r="F75">
        <v>0.61965370003599596</v>
      </c>
    </row>
    <row r="76" spans="1:6" x14ac:dyDescent="0.25">
      <c r="A76">
        <v>74</v>
      </c>
      <c r="B76">
        <v>1</v>
      </c>
      <c r="C76">
        <v>0.51042970002163202</v>
      </c>
      <c r="E76">
        <v>0.64793959993403405</v>
      </c>
      <c r="F76">
        <v>0.609538099961355</v>
      </c>
    </row>
    <row r="77" spans="1:6" x14ac:dyDescent="0.25">
      <c r="A77">
        <v>75</v>
      </c>
      <c r="B77">
        <v>1</v>
      </c>
      <c r="C77">
        <v>0.84074940008576904</v>
      </c>
      <c r="E77">
        <v>0.51042970002163202</v>
      </c>
      <c r="F77">
        <v>0.56821259995922402</v>
      </c>
    </row>
    <row r="78" spans="1:6" x14ac:dyDescent="0.25">
      <c r="A78">
        <v>76</v>
      </c>
      <c r="B78">
        <v>1</v>
      </c>
      <c r="C78">
        <v>0.46597700007259801</v>
      </c>
      <c r="E78">
        <v>0.84074940008576904</v>
      </c>
      <c r="F78">
        <v>0.59989670000504702</v>
      </c>
    </row>
    <row r="79" spans="1:6" x14ac:dyDescent="0.25">
      <c r="A79">
        <v>77</v>
      </c>
      <c r="B79">
        <v>1</v>
      </c>
      <c r="C79">
        <v>0.638122200034558</v>
      </c>
      <c r="E79">
        <v>0.46597700007259801</v>
      </c>
      <c r="F79">
        <v>0.59774040000047501</v>
      </c>
    </row>
    <row r="80" spans="1:6" x14ac:dyDescent="0.25">
      <c r="A80">
        <v>78</v>
      </c>
      <c r="B80">
        <v>1</v>
      </c>
      <c r="C80">
        <v>0.48974380001891399</v>
      </c>
      <c r="E80">
        <v>0.638122200034558</v>
      </c>
      <c r="F80">
        <v>0.85770430008415099</v>
      </c>
    </row>
    <row r="81" spans="1:6" x14ac:dyDescent="0.25">
      <c r="A81">
        <v>79</v>
      </c>
      <c r="B81">
        <v>1</v>
      </c>
      <c r="C81">
        <v>0.64392279996536606</v>
      </c>
      <c r="E81">
        <v>0.48974380001891399</v>
      </c>
      <c r="F81">
        <v>0.64601860009133805</v>
      </c>
    </row>
    <row r="82" spans="1:6" x14ac:dyDescent="0.25">
      <c r="A82">
        <v>80</v>
      </c>
      <c r="B82">
        <v>1</v>
      </c>
      <c r="C82">
        <v>0.67935449990909502</v>
      </c>
      <c r="E82">
        <v>0.64392279996536606</v>
      </c>
      <c r="F82">
        <v>0.65007769991643705</v>
      </c>
    </row>
    <row r="83" spans="1:6" x14ac:dyDescent="0.25">
      <c r="A83">
        <v>81</v>
      </c>
      <c r="B83">
        <v>1</v>
      </c>
      <c r="C83">
        <v>0.72669539996422805</v>
      </c>
      <c r="E83">
        <v>0.67935449990909502</v>
      </c>
      <c r="F83">
        <v>0.79608830006327402</v>
      </c>
    </row>
    <row r="84" spans="1:6" x14ac:dyDescent="0.25">
      <c r="A84">
        <v>82</v>
      </c>
      <c r="B84">
        <v>1</v>
      </c>
      <c r="C84">
        <v>0.53492990008089603</v>
      </c>
      <c r="E84">
        <v>0.72669539996422805</v>
      </c>
      <c r="F84">
        <v>0.653686599922366</v>
      </c>
    </row>
    <row r="85" spans="1:6" x14ac:dyDescent="0.25">
      <c r="A85">
        <v>83</v>
      </c>
      <c r="B85">
        <v>1</v>
      </c>
      <c r="C85">
        <v>0.619108699960634</v>
      </c>
      <c r="E85">
        <v>0.53492990008089603</v>
      </c>
      <c r="F85">
        <v>0.671083300025202</v>
      </c>
    </row>
    <row r="86" spans="1:6" x14ac:dyDescent="0.25">
      <c r="A86">
        <v>84</v>
      </c>
      <c r="B86">
        <v>1</v>
      </c>
      <c r="C86">
        <v>0.48213929997291399</v>
      </c>
      <c r="E86">
        <v>0.619108699960634</v>
      </c>
      <c r="F86">
        <v>0.64515959995333105</v>
      </c>
    </row>
    <row r="87" spans="1:6" x14ac:dyDescent="0.25">
      <c r="A87">
        <v>85</v>
      </c>
      <c r="B87">
        <v>1</v>
      </c>
      <c r="C87">
        <v>0.62738730001728904</v>
      </c>
      <c r="E87">
        <v>0.48213929997291399</v>
      </c>
      <c r="F87">
        <v>1.0095373999793</v>
      </c>
    </row>
    <row r="88" spans="1:6" x14ac:dyDescent="0.25">
      <c r="A88">
        <v>86</v>
      </c>
      <c r="B88">
        <v>1</v>
      </c>
      <c r="C88">
        <v>0.372130500036291</v>
      </c>
      <c r="E88">
        <v>0.62738730001728904</v>
      </c>
      <c r="F88">
        <v>0.68322040000930395</v>
      </c>
    </row>
    <row r="89" spans="1:6" x14ac:dyDescent="0.25">
      <c r="A89">
        <v>87</v>
      </c>
      <c r="B89">
        <v>1</v>
      </c>
      <c r="C89">
        <v>0.71963200008030903</v>
      </c>
      <c r="E89">
        <v>0.372130500036291</v>
      </c>
      <c r="F89">
        <v>0.91861900000367303</v>
      </c>
    </row>
    <row r="90" spans="1:6" x14ac:dyDescent="0.25">
      <c r="A90">
        <v>88</v>
      </c>
      <c r="B90">
        <v>1</v>
      </c>
      <c r="C90">
        <v>0.682451899978332</v>
      </c>
      <c r="E90">
        <v>0.71963200008030903</v>
      </c>
      <c r="F90">
        <v>0.58406630007084404</v>
      </c>
    </row>
    <row r="91" spans="1:6" x14ac:dyDescent="0.25">
      <c r="A91">
        <v>89</v>
      </c>
      <c r="B91">
        <v>1</v>
      </c>
      <c r="C91">
        <v>0.94355639989953399</v>
      </c>
      <c r="E91">
        <v>0.682451899978332</v>
      </c>
      <c r="F91">
        <v>1.4806931000202801</v>
      </c>
    </row>
    <row r="92" spans="1:6" x14ac:dyDescent="0.25">
      <c r="A92">
        <v>90</v>
      </c>
      <c r="B92">
        <v>1</v>
      </c>
      <c r="C92">
        <v>1.08721730008255</v>
      </c>
      <c r="E92">
        <v>0.94355639989953399</v>
      </c>
      <c r="F92">
        <v>0.61103099992033005</v>
      </c>
    </row>
    <row r="93" spans="1:6" x14ac:dyDescent="0.25">
      <c r="A93">
        <v>91</v>
      </c>
      <c r="B93">
        <v>1</v>
      </c>
      <c r="C93">
        <v>0.87276840000413303</v>
      </c>
      <c r="E93">
        <v>1.08721730008255</v>
      </c>
      <c r="F93">
        <v>0.70011530001647704</v>
      </c>
    </row>
    <row r="94" spans="1:6" x14ac:dyDescent="0.25">
      <c r="A94">
        <v>92</v>
      </c>
      <c r="B94">
        <v>1</v>
      </c>
      <c r="C94">
        <v>0.67505740001797598</v>
      </c>
      <c r="E94">
        <v>0.87276840000413303</v>
      </c>
      <c r="F94">
        <v>0.61442160001024604</v>
      </c>
    </row>
    <row r="95" spans="1:6" x14ac:dyDescent="0.25">
      <c r="A95">
        <v>93</v>
      </c>
      <c r="B95">
        <v>1</v>
      </c>
      <c r="C95">
        <v>1.0807907000416801</v>
      </c>
      <c r="E95">
        <v>0.67505740001797598</v>
      </c>
      <c r="F95">
        <v>1.0804513000184599</v>
      </c>
    </row>
    <row r="96" spans="1:6" x14ac:dyDescent="0.25">
      <c r="A96">
        <v>94</v>
      </c>
      <c r="B96">
        <v>1</v>
      </c>
      <c r="C96">
        <v>0.81223889999091603</v>
      </c>
      <c r="E96">
        <v>1.0807907000416801</v>
      </c>
      <c r="F96">
        <v>1.9721775000216399</v>
      </c>
    </row>
    <row r="97" spans="1:6" x14ac:dyDescent="0.25">
      <c r="A97">
        <v>95</v>
      </c>
      <c r="B97">
        <v>1</v>
      </c>
      <c r="C97">
        <v>0.80686170002445501</v>
      </c>
      <c r="E97">
        <v>0.81223889999091603</v>
      </c>
      <c r="F97">
        <v>0.67803300009109002</v>
      </c>
    </row>
    <row r="98" spans="1:6" x14ac:dyDescent="0.25">
      <c r="A98">
        <v>96</v>
      </c>
      <c r="B98">
        <v>1</v>
      </c>
      <c r="C98">
        <v>1.29763749998528</v>
      </c>
      <c r="E98">
        <v>0.80686170002445501</v>
      </c>
      <c r="F98">
        <v>0.68176279996987399</v>
      </c>
    </row>
    <row r="99" spans="1:6" x14ac:dyDescent="0.25">
      <c r="A99">
        <v>97</v>
      </c>
      <c r="B99">
        <v>1</v>
      </c>
      <c r="C99">
        <v>0.88265990000218097</v>
      </c>
      <c r="E99">
        <v>1.29763749998528</v>
      </c>
      <c r="F99">
        <v>0.742192100035026</v>
      </c>
    </row>
    <row r="100" spans="1:6" x14ac:dyDescent="0.25">
      <c r="A100">
        <v>98</v>
      </c>
      <c r="B100">
        <v>1</v>
      </c>
      <c r="C100">
        <v>0.86886009993031599</v>
      </c>
      <c r="E100">
        <v>0.88265990000218097</v>
      </c>
      <c r="F100">
        <v>0.88105810002889395</v>
      </c>
    </row>
    <row r="101" spans="1:6" x14ac:dyDescent="0.25">
      <c r="A101">
        <v>99</v>
      </c>
      <c r="B101">
        <v>1</v>
      </c>
      <c r="C101">
        <v>0.74567889992613301</v>
      </c>
      <c r="E101">
        <v>0.86886009993031599</v>
      </c>
      <c r="F101">
        <v>0.67424690001644105</v>
      </c>
    </row>
    <row r="102" spans="1:6" x14ac:dyDescent="0.25">
      <c r="A102">
        <v>0</v>
      </c>
      <c r="B102">
        <v>1</v>
      </c>
      <c r="C102">
        <v>0.83391629997640804</v>
      </c>
      <c r="E102">
        <v>0.74567889992613301</v>
      </c>
      <c r="F102">
        <v>0.65062939992640101</v>
      </c>
    </row>
    <row r="103" spans="1:6" x14ac:dyDescent="0.25">
      <c r="A103">
        <v>1</v>
      </c>
      <c r="B103">
        <v>1</v>
      </c>
      <c r="C103">
        <v>0.67488279996905398</v>
      </c>
    </row>
    <row r="104" spans="1:6" x14ac:dyDescent="0.25">
      <c r="A104">
        <v>2</v>
      </c>
      <c r="B104">
        <v>1</v>
      </c>
      <c r="C104">
        <v>0.63508239993825499</v>
      </c>
      <c r="D104" t="s">
        <v>55</v>
      </c>
      <c r="E104">
        <f>AVERAGE(E3:E102)</f>
        <v>0.70420998599613005</v>
      </c>
      <c r="F104">
        <f xml:space="preserve"> AVERAGE(F3:F102)</f>
        <v>0.74872120600542902</v>
      </c>
    </row>
    <row r="105" spans="1:6" x14ac:dyDescent="0.25">
      <c r="A105">
        <v>3</v>
      </c>
      <c r="B105">
        <v>1</v>
      </c>
      <c r="C105">
        <v>0.63796169997658503</v>
      </c>
    </row>
    <row r="106" spans="1:6" x14ac:dyDescent="0.25">
      <c r="A106">
        <v>4</v>
      </c>
      <c r="B106">
        <v>1</v>
      </c>
      <c r="C106">
        <v>0.91640019998885602</v>
      </c>
    </row>
    <row r="107" spans="1:6" x14ac:dyDescent="0.25">
      <c r="A107">
        <v>5</v>
      </c>
      <c r="B107">
        <v>1</v>
      </c>
      <c r="C107">
        <v>0.41442889999598198</v>
      </c>
    </row>
    <row r="108" spans="1:6" x14ac:dyDescent="0.25">
      <c r="A108">
        <v>6</v>
      </c>
      <c r="B108">
        <v>1</v>
      </c>
      <c r="C108">
        <v>1.0450386001029901</v>
      </c>
    </row>
    <row r="109" spans="1:6" x14ac:dyDescent="0.25">
      <c r="A109">
        <v>7</v>
      </c>
      <c r="B109">
        <v>1</v>
      </c>
      <c r="C109">
        <v>0.75691839994397003</v>
      </c>
    </row>
    <row r="110" spans="1:6" x14ac:dyDescent="0.25">
      <c r="A110">
        <v>8</v>
      </c>
      <c r="B110">
        <v>1</v>
      </c>
      <c r="C110">
        <v>0.67873789998702705</v>
      </c>
    </row>
    <row r="111" spans="1:6" x14ac:dyDescent="0.25">
      <c r="A111">
        <v>9</v>
      </c>
      <c r="B111">
        <v>1</v>
      </c>
      <c r="C111">
        <v>0.63487710000481401</v>
      </c>
    </row>
    <row r="112" spans="1:6" x14ac:dyDescent="0.25">
      <c r="A112">
        <v>10</v>
      </c>
      <c r="B112">
        <v>1</v>
      </c>
      <c r="C112">
        <v>0.55380840005818699</v>
      </c>
    </row>
    <row r="113" spans="1:3" x14ac:dyDescent="0.25">
      <c r="A113">
        <v>11</v>
      </c>
      <c r="B113">
        <v>1</v>
      </c>
      <c r="C113">
        <v>0.29313140001613602</v>
      </c>
    </row>
    <row r="114" spans="1:3" x14ac:dyDescent="0.25">
      <c r="A114">
        <v>12</v>
      </c>
      <c r="B114">
        <v>1</v>
      </c>
      <c r="C114">
        <v>1.41074730001855</v>
      </c>
    </row>
    <row r="115" spans="1:3" x14ac:dyDescent="0.25">
      <c r="A115">
        <v>13</v>
      </c>
      <c r="B115">
        <v>1</v>
      </c>
      <c r="C115">
        <v>0.45036990009248201</v>
      </c>
    </row>
    <row r="116" spans="1:3" x14ac:dyDescent="0.25">
      <c r="A116">
        <v>14</v>
      </c>
      <c r="B116">
        <v>1</v>
      </c>
      <c r="C116">
        <v>0.69438999996054895</v>
      </c>
    </row>
    <row r="117" spans="1:3" x14ac:dyDescent="0.25">
      <c r="A117">
        <v>15</v>
      </c>
      <c r="B117">
        <v>1</v>
      </c>
      <c r="C117">
        <v>0.87071569997351606</v>
      </c>
    </row>
    <row r="118" spans="1:3" x14ac:dyDescent="0.25">
      <c r="A118">
        <v>16</v>
      </c>
      <c r="B118">
        <v>1</v>
      </c>
      <c r="C118">
        <v>0.48313889990094999</v>
      </c>
    </row>
    <row r="119" spans="1:3" x14ac:dyDescent="0.25">
      <c r="A119">
        <v>17</v>
      </c>
      <c r="B119">
        <v>1</v>
      </c>
      <c r="C119">
        <v>0.77559199999086503</v>
      </c>
    </row>
    <row r="120" spans="1:3" x14ac:dyDescent="0.25">
      <c r="A120">
        <v>18</v>
      </c>
      <c r="B120">
        <v>1</v>
      </c>
      <c r="C120">
        <v>0.66635910002514698</v>
      </c>
    </row>
    <row r="121" spans="1:3" x14ac:dyDescent="0.25">
      <c r="A121">
        <v>19</v>
      </c>
      <c r="B121">
        <v>1</v>
      </c>
      <c r="C121">
        <v>0.66434610006399397</v>
      </c>
    </row>
    <row r="122" spans="1:3" x14ac:dyDescent="0.25">
      <c r="A122">
        <v>20</v>
      </c>
      <c r="B122">
        <v>1</v>
      </c>
      <c r="C122">
        <v>0.90310060000046999</v>
      </c>
    </row>
    <row r="123" spans="1:3" x14ac:dyDescent="0.25">
      <c r="A123">
        <v>21</v>
      </c>
      <c r="B123">
        <v>1</v>
      </c>
      <c r="C123">
        <v>0.69022649992257301</v>
      </c>
    </row>
    <row r="124" spans="1:3" x14ac:dyDescent="0.25">
      <c r="A124">
        <v>22</v>
      </c>
      <c r="B124">
        <v>1</v>
      </c>
      <c r="C124">
        <v>1.09773959999438</v>
      </c>
    </row>
    <row r="125" spans="1:3" x14ac:dyDescent="0.25">
      <c r="A125">
        <v>23</v>
      </c>
      <c r="B125">
        <v>1</v>
      </c>
      <c r="C125">
        <v>0.62377669999841601</v>
      </c>
    </row>
    <row r="126" spans="1:3" x14ac:dyDescent="0.25">
      <c r="A126">
        <v>24</v>
      </c>
      <c r="B126">
        <v>1</v>
      </c>
      <c r="C126">
        <v>0.38391330000013102</v>
      </c>
    </row>
    <row r="127" spans="1:3" x14ac:dyDescent="0.25">
      <c r="A127">
        <v>25</v>
      </c>
      <c r="B127">
        <v>1</v>
      </c>
      <c r="C127">
        <v>0.63598619995173</v>
      </c>
    </row>
    <row r="128" spans="1:3" x14ac:dyDescent="0.25">
      <c r="A128">
        <v>26</v>
      </c>
      <c r="B128">
        <v>1</v>
      </c>
      <c r="C128">
        <v>0.59926450008060705</v>
      </c>
    </row>
    <row r="129" spans="1:3" x14ac:dyDescent="0.25">
      <c r="A129">
        <v>27</v>
      </c>
      <c r="B129">
        <v>1</v>
      </c>
      <c r="C129">
        <v>0.60480410000309304</v>
      </c>
    </row>
    <row r="130" spans="1:3" x14ac:dyDescent="0.25">
      <c r="A130">
        <v>28</v>
      </c>
      <c r="B130">
        <v>1</v>
      </c>
      <c r="C130">
        <v>1.09181989997159</v>
      </c>
    </row>
    <row r="131" spans="1:3" x14ac:dyDescent="0.25">
      <c r="A131">
        <v>29</v>
      </c>
      <c r="B131">
        <v>1</v>
      </c>
      <c r="C131">
        <v>0.80879299994558096</v>
      </c>
    </row>
    <row r="132" spans="1:3" x14ac:dyDescent="0.25">
      <c r="A132">
        <v>30</v>
      </c>
      <c r="B132">
        <v>1</v>
      </c>
      <c r="C132">
        <v>0.79311420000158195</v>
      </c>
    </row>
    <row r="133" spans="1:3" x14ac:dyDescent="0.25">
      <c r="A133">
        <v>31</v>
      </c>
      <c r="B133">
        <v>1</v>
      </c>
      <c r="C133">
        <v>0.76267510000616301</v>
      </c>
    </row>
    <row r="134" spans="1:3" x14ac:dyDescent="0.25">
      <c r="A134">
        <v>32</v>
      </c>
      <c r="B134">
        <v>1</v>
      </c>
      <c r="C134">
        <v>0.74008799996227004</v>
      </c>
    </row>
    <row r="135" spans="1:3" x14ac:dyDescent="0.25">
      <c r="A135">
        <v>33</v>
      </c>
      <c r="B135">
        <v>1</v>
      </c>
      <c r="C135">
        <v>0.493768900050781</v>
      </c>
    </row>
    <row r="136" spans="1:3" x14ac:dyDescent="0.25">
      <c r="A136">
        <v>34</v>
      </c>
      <c r="B136">
        <v>1</v>
      </c>
      <c r="C136">
        <v>0.343591199954971</v>
      </c>
    </row>
    <row r="137" spans="1:3" x14ac:dyDescent="0.25">
      <c r="A137">
        <v>35</v>
      </c>
      <c r="B137">
        <v>1</v>
      </c>
      <c r="C137">
        <v>0.73294680006802004</v>
      </c>
    </row>
    <row r="138" spans="1:3" x14ac:dyDescent="0.25">
      <c r="A138">
        <v>36</v>
      </c>
      <c r="B138">
        <v>1</v>
      </c>
      <c r="C138">
        <v>0.65598460007458903</v>
      </c>
    </row>
    <row r="139" spans="1:3" x14ac:dyDescent="0.25">
      <c r="A139">
        <v>37</v>
      </c>
      <c r="B139">
        <v>1</v>
      </c>
      <c r="C139">
        <v>0.59784880001097895</v>
      </c>
    </row>
    <row r="140" spans="1:3" x14ac:dyDescent="0.25">
      <c r="A140">
        <v>38</v>
      </c>
      <c r="B140">
        <v>1</v>
      </c>
      <c r="C140">
        <v>0.64142390002962202</v>
      </c>
    </row>
    <row r="141" spans="1:3" x14ac:dyDescent="0.25">
      <c r="A141">
        <v>39</v>
      </c>
      <c r="B141">
        <v>1</v>
      </c>
      <c r="C141">
        <v>0.58102040004450795</v>
      </c>
    </row>
    <row r="142" spans="1:3" x14ac:dyDescent="0.25">
      <c r="A142">
        <v>40</v>
      </c>
      <c r="B142">
        <v>1</v>
      </c>
      <c r="C142">
        <v>0.69055260007735297</v>
      </c>
    </row>
    <row r="143" spans="1:3" x14ac:dyDescent="0.25">
      <c r="A143">
        <v>41</v>
      </c>
      <c r="B143">
        <v>1</v>
      </c>
      <c r="C143">
        <v>0.62491930008400198</v>
      </c>
    </row>
    <row r="144" spans="1:3" x14ac:dyDescent="0.25">
      <c r="A144">
        <v>42</v>
      </c>
      <c r="B144">
        <v>1</v>
      </c>
      <c r="C144">
        <v>0.528603999991901</v>
      </c>
    </row>
    <row r="145" spans="1:3" x14ac:dyDescent="0.25">
      <c r="A145">
        <v>43</v>
      </c>
      <c r="B145">
        <v>1</v>
      </c>
      <c r="C145">
        <v>0.579527600086294</v>
      </c>
    </row>
    <row r="146" spans="1:3" x14ac:dyDescent="0.25">
      <c r="A146">
        <v>44</v>
      </c>
      <c r="B146">
        <v>1</v>
      </c>
      <c r="C146">
        <v>0.69376769999507804</v>
      </c>
    </row>
    <row r="147" spans="1:3" x14ac:dyDescent="0.25">
      <c r="A147">
        <v>45</v>
      </c>
      <c r="B147">
        <v>1</v>
      </c>
      <c r="C147">
        <v>0.67237169994041301</v>
      </c>
    </row>
    <row r="148" spans="1:3" x14ac:dyDescent="0.25">
      <c r="A148">
        <v>46</v>
      </c>
      <c r="B148">
        <v>1</v>
      </c>
      <c r="C148">
        <v>0.68772319995332498</v>
      </c>
    </row>
    <row r="149" spans="1:3" x14ac:dyDescent="0.25">
      <c r="A149">
        <v>47</v>
      </c>
      <c r="B149">
        <v>1</v>
      </c>
      <c r="C149">
        <v>0.71259060001466401</v>
      </c>
    </row>
    <row r="150" spans="1:3" x14ac:dyDescent="0.25">
      <c r="A150">
        <v>48</v>
      </c>
      <c r="B150">
        <v>1</v>
      </c>
      <c r="C150">
        <v>0.57138920004945204</v>
      </c>
    </row>
    <row r="151" spans="1:3" x14ac:dyDescent="0.25">
      <c r="A151">
        <v>49</v>
      </c>
      <c r="B151">
        <v>1</v>
      </c>
      <c r="C151">
        <v>0.61643739999271896</v>
      </c>
    </row>
    <row r="152" spans="1:3" x14ac:dyDescent="0.25">
      <c r="A152">
        <v>50</v>
      </c>
      <c r="B152">
        <v>1</v>
      </c>
      <c r="C152">
        <v>0.58210840006358899</v>
      </c>
    </row>
    <row r="153" spans="1:3" x14ac:dyDescent="0.25">
      <c r="A153">
        <v>51</v>
      </c>
      <c r="B153">
        <v>1</v>
      </c>
      <c r="C153">
        <v>0.79078889999072999</v>
      </c>
    </row>
    <row r="154" spans="1:3" x14ac:dyDescent="0.25">
      <c r="A154">
        <v>52</v>
      </c>
      <c r="B154">
        <v>1</v>
      </c>
      <c r="C154">
        <v>0.61883740010671295</v>
      </c>
    </row>
    <row r="155" spans="1:3" x14ac:dyDescent="0.25">
      <c r="A155">
        <v>53</v>
      </c>
      <c r="B155">
        <v>1</v>
      </c>
      <c r="C155">
        <v>0.63734949997160495</v>
      </c>
    </row>
    <row r="156" spans="1:3" x14ac:dyDescent="0.25">
      <c r="A156">
        <v>54</v>
      </c>
      <c r="B156">
        <v>1</v>
      </c>
      <c r="C156">
        <v>0.62619420001283199</v>
      </c>
    </row>
    <row r="157" spans="1:3" x14ac:dyDescent="0.25">
      <c r="A157">
        <v>55</v>
      </c>
      <c r="B157">
        <v>1</v>
      </c>
      <c r="C157">
        <v>0.631179800024256</v>
      </c>
    </row>
    <row r="158" spans="1:3" x14ac:dyDescent="0.25">
      <c r="A158">
        <v>56</v>
      </c>
      <c r="B158">
        <v>1</v>
      </c>
      <c r="C158">
        <v>1.21432539995294</v>
      </c>
    </row>
    <row r="159" spans="1:3" x14ac:dyDescent="0.25">
      <c r="A159">
        <v>57</v>
      </c>
      <c r="B159">
        <v>1</v>
      </c>
      <c r="C159">
        <v>0.74418080004397702</v>
      </c>
    </row>
    <row r="160" spans="1:3" x14ac:dyDescent="0.25">
      <c r="A160">
        <v>58</v>
      </c>
      <c r="B160">
        <v>1</v>
      </c>
      <c r="C160">
        <v>0.70244840008672305</v>
      </c>
    </row>
    <row r="161" spans="1:3" x14ac:dyDescent="0.25">
      <c r="A161">
        <v>59</v>
      </c>
      <c r="B161">
        <v>1</v>
      </c>
      <c r="C161">
        <v>1.4959402999375</v>
      </c>
    </row>
    <row r="162" spans="1:3" x14ac:dyDescent="0.25">
      <c r="A162">
        <v>60</v>
      </c>
      <c r="B162">
        <v>1</v>
      </c>
      <c r="C162">
        <v>1.7815009000478299</v>
      </c>
    </row>
    <row r="163" spans="1:3" x14ac:dyDescent="0.25">
      <c r="A163">
        <v>61</v>
      </c>
      <c r="B163">
        <v>1</v>
      </c>
      <c r="C163">
        <v>1.5345801999792399</v>
      </c>
    </row>
    <row r="164" spans="1:3" x14ac:dyDescent="0.25">
      <c r="A164">
        <v>62</v>
      </c>
      <c r="B164">
        <v>1</v>
      </c>
      <c r="C164">
        <v>0.76434300001710598</v>
      </c>
    </row>
    <row r="165" spans="1:3" x14ac:dyDescent="0.25">
      <c r="A165">
        <v>63</v>
      </c>
      <c r="B165">
        <v>1</v>
      </c>
      <c r="C165">
        <v>0.91398039995692604</v>
      </c>
    </row>
    <row r="166" spans="1:3" x14ac:dyDescent="0.25">
      <c r="A166">
        <v>64</v>
      </c>
      <c r="B166">
        <v>1</v>
      </c>
      <c r="C166">
        <v>0.86656809994019501</v>
      </c>
    </row>
    <row r="167" spans="1:3" x14ac:dyDescent="0.25">
      <c r="A167">
        <v>65</v>
      </c>
      <c r="B167">
        <v>1</v>
      </c>
      <c r="C167">
        <v>0.75568119995296001</v>
      </c>
    </row>
    <row r="168" spans="1:3" x14ac:dyDescent="0.25">
      <c r="A168">
        <v>66</v>
      </c>
      <c r="B168">
        <v>1</v>
      </c>
      <c r="C168">
        <v>0.58847399998921901</v>
      </c>
    </row>
    <row r="169" spans="1:3" x14ac:dyDescent="0.25">
      <c r="A169">
        <v>67</v>
      </c>
      <c r="B169">
        <v>1</v>
      </c>
      <c r="C169">
        <v>0.64722759998403401</v>
      </c>
    </row>
    <row r="170" spans="1:3" x14ac:dyDescent="0.25">
      <c r="A170">
        <v>68</v>
      </c>
      <c r="B170">
        <v>1</v>
      </c>
      <c r="C170">
        <v>0.82832580001559097</v>
      </c>
    </row>
    <row r="171" spans="1:3" x14ac:dyDescent="0.25">
      <c r="A171">
        <v>69</v>
      </c>
      <c r="B171">
        <v>1</v>
      </c>
      <c r="C171">
        <v>0.73561019997578103</v>
      </c>
    </row>
    <row r="172" spans="1:3" x14ac:dyDescent="0.25">
      <c r="A172">
        <v>70</v>
      </c>
      <c r="B172">
        <v>1</v>
      </c>
      <c r="C172">
        <v>0.65727880003396399</v>
      </c>
    </row>
    <row r="173" spans="1:3" x14ac:dyDescent="0.25">
      <c r="A173">
        <v>71</v>
      </c>
      <c r="B173">
        <v>1</v>
      </c>
      <c r="C173">
        <v>0.62746950006112401</v>
      </c>
    </row>
    <row r="174" spans="1:3" x14ac:dyDescent="0.25">
      <c r="A174">
        <v>72</v>
      </c>
      <c r="B174">
        <v>1</v>
      </c>
      <c r="C174">
        <v>0.61965370003599596</v>
      </c>
    </row>
    <row r="175" spans="1:3" x14ac:dyDescent="0.25">
      <c r="A175">
        <v>73</v>
      </c>
      <c r="B175">
        <v>1</v>
      </c>
      <c r="C175">
        <v>0.609538099961355</v>
      </c>
    </row>
    <row r="176" spans="1:3" x14ac:dyDescent="0.25">
      <c r="A176">
        <v>74</v>
      </c>
      <c r="B176">
        <v>1</v>
      </c>
      <c r="C176">
        <v>0.56821259995922402</v>
      </c>
    </row>
    <row r="177" spans="1:3" x14ac:dyDescent="0.25">
      <c r="A177">
        <v>75</v>
      </c>
      <c r="B177">
        <v>1</v>
      </c>
      <c r="C177">
        <v>0.59989670000504702</v>
      </c>
    </row>
    <row r="178" spans="1:3" x14ac:dyDescent="0.25">
      <c r="A178">
        <v>76</v>
      </c>
      <c r="B178">
        <v>1</v>
      </c>
      <c r="C178">
        <v>0.59774040000047501</v>
      </c>
    </row>
    <row r="179" spans="1:3" x14ac:dyDescent="0.25">
      <c r="A179">
        <v>77</v>
      </c>
      <c r="B179">
        <v>1</v>
      </c>
      <c r="C179">
        <v>0.85770430008415099</v>
      </c>
    </row>
    <row r="180" spans="1:3" x14ac:dyDescent="0.25">
      <c r="A180">
        <v>78</v>
      </c>
      <c r="B180">
        <v>1</v>
      </c>
      <c r="C180">
        <v>0.64601860009133805</v>
      </c>
    </row>
    <row r="181" spans="1:3" x14ac:dyDescent="0.25">
      <c r="A181">
        <v>79</v>
      </c>
      <c r="B181">
        <v>1</v>
      </c>
      <c r="C181">
        <v>0.65007769991643705</v>
      </c>
    </row>
    <row r="182" spans="1:3" x14ac:dyDescent="0.25">
      <c r="A182">
        <v>80</v>
      </c>
      <c r="B182">
        <v>1</v>
      </c>
      <c r="C182">
        <v>0.79608830006327402</v>
      </c>
    </row>
    <row r="183" spans="1:3" x14ac:dyDescent="0.25">
      <c r="A183">
        <v>81</v>
      </c>
      <c r="B183">
        <v>1</v>
      </c>
      <c r="C183">
        <v>0.653686599922366</v>
      </c>
    </row>
    <row r="184" spans="1:3" x14ac:dyDescent="0.25">
      <c r="A184">
        <v>82</v>
      </c>
      <c r="B184">
        <v>1</v>
      </c>
      <c r="C184">
        <v>0.671083300025202</v>
      </c>
    </row>
    <row r="185" spans="1:3" x14ac:dyDescent="0.25">
      <c r="A185">
        <v>83</v>
      </c>
      <c r="B185">
        <v>1</v>
      </c>
      <c r="C185">
        <v>0.64515959995333105</v>
      </c>
    </row>
    <row r="186" spans="1:3" x14ac:dyDescent="0.25">
      <c r="A186">
        <v>84</v>
      </c>
      <c r="B186">
        <v>1</v>
      </c>
      <c r="C186">
        <v>1.0095373999793</v>
      </c>
    </row>
    <row r="187" spans="1:3" x14ac:dyDescent="0.25">
      <c r="A187">
        <v>85</v>
      </c>
      <c r="B187">
        <v>1</v>
      </c>
      <c r="C187">
        <v>0.68322040000930395</v>
      </c>
    </row>
    <row r="188" spans="1:3" x14ac:dyDescent="0.25">
      <c r="A188">
        <v>86</v>
      </c>
      <c r="B188">
        <v>1</v>
      </c>
      <c r="C188">
        <v>0.91861900000367303</v>
      </c>
    </row>
    <row r="189" spans="1:3" x14ac:dyDescent="0.25">
      <c r="A189">
        <v>87</v>
      </c>
      <c r="B189">
        <v>1</v>
      </c>
      <c r="C189">
        <v>0.58406630007084404</v>
      </c>
    </row>
    <row r="190" spans="1:3" x14ac:dyDescent="0.25">
      <c r="A190">
        <v>88</v>
      </c>
      <c r="B190">
        <v>1</v>
      </c>
      <c r="C190">
        <v>1.4806931000202801</v>
      </c>
    </row>
    <row r="191" spans="1:3" x14ac:dyDescent="0.25">
      <c r="A191">
        <v>89</v>
      </c>
      <c r="B191">
        <v>1</v>
      </c>
      <c r="C191">
        <v>0.61103099992033005</v>
      </c>
    </row>
    <row r="192" spans="1:3" x14ac:dyDescent="0.25">
      <c r="A192">
        <v>90</v>
      </c>
      <c r="B192">
        <v>1</v>
      </c>
      <c r="C192">
        <v>0.70011530001647704</v>
      </c>
    </row>
    <row r="193" spans="1:3" x14ac:dyDescent="0.25">
      <c r="A193">
        <v>91</v>
      </c>
      <c r="B193">
        <v>1</v>
      </c>
      <c r="C193">
        <v>0.61442160001024604</v>
      </c>
    </row>
    <row r="194" spans="1:3" x14ac:dyDescent="0.25">
      <c r="A194">
        <v>92</v>
      </c>
      <c r="B194">
        <v>1</v>
      </c>
      <c r="C194">
        <v>1.0804513000184599</v>
      </c>
    </row>
    <row r="195" spans="1:3" x14ac:dyDescent="0.25">
      <c r="A195">
        <v>93</v>
      </c>
      <c r="B195">
        <v>1</v>
      </c>
      <c r="C195">
        <v>1.9721775000216399</v>
      </c>
    </row>
    <row r="196" spans="1:3" x14ac:dyDescent="0.25">
      <c r="A196">
        <v>94</v>
      </c>
      <c r="B196">
        <v>1</v>
      </c>
      <c r="C196">
        <v>0.67803300009109002</v>
      </c>
    </row>
    <row r="197" spans="1:3" x14ac:dyDescent="0.25">
      <c r="A197">
        <v>95</v>
      </c>
      <c r="B197">
        <v>1</v>
      </c>
      <c r="C197">
        <v>0.68176279996987399</v>
      </c>
    </row>
    <row r="198" spans="1:3" x14ac:dyDescent="0.25">
      <c r="A198">
        <v>96</v>
      </c>
      <c r="B198">
        <v>1</v>
      </c>
      <c r="C198">
        <v>0.742192100035026</v>
      </c>
    </row>
    <row r="199" spans="1:3" x14ac:dyDescent="0.25">
      <c r="A199">
        <v>97</v>
      </c>
      <c r="B199">
        <v>1</v>
      </c>
      <c r="C199">
        <v>0.88105810002889395</v>
      </c>
    </row>
    <row r="200" spans="1:3" x14ac:dyDescent="0.25">
      <c r="A200">
        <v>98</v>
      </c>
      <c r="B200">
        <v>1</v>
      </c>
      <c r="C200">
        <v>0.67424690001644105</v>
      </c>
    </row>
    <row r="201" spans="1:3" x14ac:dyDescent="0.25">
      <c r="A201">
        <v>99</v>
      </c>
      <c r="B201">
        <v>1</v>
      </c>
      <c r="C201">
        <v>0.65062939992640101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2 squence _sequence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2025-10-02T11:59:40Z</dcterms:created>
  <dcterms:modified xsi:type="dcterms:W3CDTF">2025-10-02T12:32:13Z</dcterms:modified>
</cp:coreProperties>
</file>