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pplier-wise" sheetId="1" r:id="rId1"/>
    <sheet name="Supplier x Brand" sheetId="2" r:id="rId2"/>
  </sheets>
  <definedNames>
    <definedName name="_xlnm._FilterDatabase" localSheetId="1" hidden="1">'Supplier x Brand'!$A$1:$K$132</definedName>
    <definedName name="_xlnm._FilterDatabase" localSheetId="0" hidden="1">'Supplier-wise'!$A$1:$K$126</definedName>
  </definedNames>
  <calcPr calcId="124519" fullCalcOnLoad="1"/>
</workbook>
</file>

<file path=xl/sharedStrings.xml><?xml version="1.0" encoding="utf-8"?>
<sst xmlns="http://schemas.openxmlformats.org/spreadsheetml/2006/main" count="556" uniqueCount="268">
  <si>
    <t>SUPPLIER</t>
  </si>
  <si>
    <t>Sep-26 Qty</t>
  </si>
  <si>
    <t>Sep-26 ₹</t>
  </si>
  <si>
    <t>Oct-26 Qty</t>
  </si>
  <si>
    <t>Oct-26 ₹</t>
  </si>
  <si>
    <t>Total Qty</t>
  </si>
  <si>
    <t>Total ₹</t>
  </si>
  <si>
    <t>Total Stock Qty</t>
  </si>
  <si>
    <t>Total Stock Value ₹</t>
  </si>
  <si>
    <t>Months of Cover</t>
  </si>
  <si>
    <t>Brands</t>
  </si>
  <si>
    <t>NOT IN DISTRIBUTOR MASTER</t>
  </si>
  <si>
    <t>ORCHID MARKETING</t>
  </si>
  <si>
    <t>KHIMJI RAMDAS INDIA PVT LTD / SANDESH DISTRIBUTOR PRIVATE LIMITED</t>
  </si>
  <si>
    <t>PRIME ENTERPRISE</t>
  </si>
  <si>
    <t>PATEL ENTERPRISE</t>
  </si>
  <si>
    <t>TAMAKUWALA TRADERS</t>
  </si>
  <si>
    <t>ISHWAR TRADING CO</t>
  </si>
  <si>
    <t>JINISHA ENTERPRISE / SHIV TRADERS / SWASTIKA AGENCY / VIDI MARKETING</t>
  </si>
  <si>
    <t>GOKALDAS TRADING CO. / KAIVAL AGENCY / PHOENIX TRADERS / TULJA TRADERS</t>
  </si>
  <si>
    <t>INDIA TRADING CO. / MANGAL ENTERPRISE / SHANTINATH AGENCY</t>
  </si>
  <si>
    <t>AATMIYA AGENCY / APOORAV ENTERPRISE / ASHAPURI SALES AGENCY / CHALLENGE MARKETING / GOKUL TRADERS / MAA ENTERPRISE / MAHADEV MARKETING / MALAVIYA ENTERPRISE / MARUTI MARKETING / OMKAR AGENCY / RAJ AGENCY / SHREE RAMESHWAR SALES AGENCY / SHREE VALLABH ENTERPRISE</t>
  </si>
  <si>
    <t>CONCORD ENTERPRISES / M I ENTERPRISE / MAITRI TRADERS</t>
  </si>
  <si>
    <t>TNS DISTRIBUTION LLP</t>
  </si>
  <si>
    <t>ANI TRADELINK PRIVATE LIMITED / ANKUR AGENCY / KAIVAL AGENCY / MEHTA ENTERPRISE</t>
  </si>
  <si>
    <t>AAROGYA SALES / AASTHA AGENCY / DHRUV AGENY / FARM FRESH / KAIVAL AGENCY / NILKANTH ENTERPRISE / SARTHAV ENTERPRISE / Shree Krishna Traders</t>
  </si>
  <si>
    <t>AKSHAR SALES / JAY LAXMI AGENCY / JAYDEEP AGENCY / KEVALRAM &amp; SONS / SHREE HINGLAJ TRADING AGENCY / SHREE RAM ENTERPRISE</t>
  </si>
  <si>
    <t>ARYAN DISTRIBUTORS</t>
  </si>
  <si>
    <t>BHOLENATH TRADERS / SHIV AGENCY / SHREE HINGLAJ TRADING AGENCY / SHREEJI AGENCY / SHREENATH AGENCY</t>
  </si>
  <si>
    <t>KAIVAL AGENCY / KHEMANI MARKETING / M I ENTERPRISE</t>
  </si>
  <si>
    <t>EURO INDIA FRESH FOODS LIMITED</t>
  </si>
  <si>
    <t>CREATIVE DISTRIBUTORS / S K ENTERPRISE / SHREE HINGLAJ TRADING AGENCY</t>
  </si>
  <si>
    <t>AAKASH GLOBAL FOOD PVT LTD</t>
  </si>
  <si>
    <t>WALKER PRODUCTS</t>
  </si>
  <si>
    <t>KRISHNARTH DISTRIBUTION LLP / PRO BODY BALANCE PRIVATE LIMITED GUJARAT / SHREE HINGLAJ TRADING AGENCY</t>
  </si>
  <si>
    <t>MAHADEV STORE / SAMIR TRADING CO. / SHWETA ENTERPRISE</t>
  </si>
  <si>
    <t>M I ENTERPRISE</t>
  </si>
  <si>
    <t>KP ENTERPRISE / RIDDHI SALES</t>
  </si>
  <si>
    <t>MITUL SALES AGENCY</t>
  </si>
  <si>
    <t>AGARWAL BEVERAGES PVT LTD / DAIVIK AGENCY / VEE ENTERPRISE</t>
  </si>
  <si>
    <t>NAVJEEVAN TRADING CO / RAVI SALES AGENCY</t>
  </si>
  <si>
    <t>ANJANI PUTRA MARKETING</t>
  </si>
  <si>
    <t>DASKAKA WEFARES</t>
  </si>
  <si>
    <t>SHREE HINGLAJ TRADING AGENCY / SHREE NIDHEE AGENCY / SHREEJI SALES</t>
  </si>
  <si>
    <t>KRISHNARTH DISTRIBUTION LLP</t>
  </si>
  <si>
    <t>KHIMJI RAMDAS INDIA PVT LTD</t>
  </si>
  <si>
    <t>CHEMATIC ORGANICS LLP</t>
  </si>
  <si>
    <t>ARADHANA AGARBATTI STORES</t>
  </si>
  <si>
    <t>MUKHARAM AND SONS</t>
  </si>
  <si>
    <t>FAITH  PHARMA / FAITH  PHARMA</t>
  </si>
  <si>
    <t>ALAVI FOOD PRODUCTS</t>
  </si>
  <si>
    <t>ADITYA TRADING CO / M.K.AGENCY</t>
  </si>
  <si>
    <t>AMEE TRADERS / CREATIVE DISTRIBUTORS / JAY LAXMI AGENCY / JRD AGENCY / UMIYA ENTERPRISE</t>
  </si>
  <si>
    <t>RAJ TRADERS / SHREE HINGLAJ TRADING AGENCY</t>
  </si>
  <si>
    <t>ROYAL TEA COMPANY</t>
  </si>
  <si>
    <t>SHREEJI TRADERS</t>
  </si>
  <si>
    <t>AJAY TRADERS</t>
  </si>
  <si>
    <t>MANNA ENTERPRISE / OM TRIM ENTERPRISE / SWAMI SALES CORPORATION</t>
  </si>
  <si>
    <t>MEHTA ENTERPRISE / SHREE HINGLAJ TRADING AGENCY</t>
  </si>
  <si>
    <t>DAVE SALES AGENCY / MODY BROTHERS</t>
  </si>
  <si>
    <t>AAHAR SALES</t>
  </si>
  <si>
    <t>SHREE GAJANAND SALES / SHREE HINGLAJ TRADING AGENCY</t>
  </si>
  <si>
    <t>GOPAL SNACKS LIMITED</t>
  </si>
  <si>
    <t>ANI TRADELINK PRIVATE LIMITED</t>
  </si>
  <si>
    <t>VITRAN ENTERPRISE</t>
  </si>
  <si>
    <t>AGARWAL BEVERAGES PVT LTD</t>
  </si>
  <si>
    <t>JAX BELLEZA PRODUCTS PVT LTD</t>
  </si>
  <si>
    <t>S R SALES</t>
  </si>
  <si>
    <t>J B ENTERPRISE / M I ENTERPRISE / NIK MARKETING / S. A. SALES / SAI RAM AGENCY / VEER KISAN AGENCY</t>
  </si>
  <si>
    <t>SOSYO HAJOORI BEVERAGES PRIVATE LIMITED</t>
  </si>
  <si>
    <t>BHAVANI SALES / J H ENTERPRISE</t>
  </si>
  <si>
    <t>KAVYA MARKETING</t>
  </si>
  <si>
    <t>GENISES PRODUCTS</t>
  </si>
  <si>
    <t>BHAGAT DHANADAL INDUSTRIES</t>
  </si>
  <si>
    <t>RIVA DAILY TRADING</t>
  </si>
  <si>
    <t>DEVASHISH ENTERPRISE / KAILASHPATI ENTERPRISE / RONAK SALES AGENCY / VASANT AGENCY</t>
  </si>
  <si>
    <t>SARAS INDUSTRIES</t>
  </si>
  <si>
    <t>SHIVAM FRYUMS</t>
  </si>
  <si>
    <t>MAGSON RETAIL AND DISTRIBUTION LIMITED</t>
  </si>
  <si>
    <t>SANJIIVANI PHARMA / SUMATINATH TRADERS / V.H MARKETING / VINAYAK ENTERPRISE / VITRAN ENTERPRISE</t>
  </si>
  <si>
    <t>HOTEL RAMSAROVAR</t>
  </si>
  <si>
    <t>AUM ENTERPRISE / RAGHAV ENTERPRISE</t>
  </si>
  <si>
    <t>ADITYA TRADING CO</t>
  </si>
  <si>
    <t>DAVE SALES AGENCY / PARTH ENTERPRISE / RAJAN SALES</t>
  </si>
  <si>
    <t>CREATIVE DISTRIBUTORS</t>
  </si>
  <si>
    <t>METRO DISTRIBUTORSHIP / SHREE AGENCY / VINI SALES AGENCY</t>
  </si>
  <si>
    <t>NISHITA ENTERPRISE / VITRAN ENTERPRISE</t>
  </si>
  <si>
    <t>MEDLINE AGENCIES</t>
  </si>
  <si>
    <t>LAKSH SADH TRADING / NISHITA ENTERPRISE / VITRAN ENTERPRISE</t>
  </si>
  <si>
    <t>CREATIVE DISTRIBUTORS / DAVE SALES AGENCY / NISHALL FOOD INDUSTRIES</t>
  </si>
  <si>
    <t>DAVE SALES AGENCY</t>
  </si>
  <si>
    <t>BALAJI ENTERPRISE</t>
  </si>
  <si>
    <t>SPROUTLIFE FOODS PRIVATE LIMITED</t>
  </si>
  <si>
    <t>ASHIRVAD ENTERPRISE</t>
  </si>
  <si>
    <t>BOMBAY OTC HOUSE / SHREE SAI SALES</t>
  </si>
  <si>
    <t>KHUSH AGENCY</t>
  </si>
  <si>
    <t>KARAN ENTERPRISE / M.K.AGENCY / RAMDEV SALES CORPORATION / VITRAN ENTERPRISE</t>
  </si>
  <si>
    <t>SHREE HINGLAJ TRADING AGENCY</t>
  </si>
  <si>
    <t>SAHRIDAY FOOD PRODUCTS</t>
  </si>
  <si>
    <t>ARIHANT AGENCY / DAVE SALES AGENCY / HEM AGENCY / SHARP MARKETING</t>
  </si>
  <si>
    <t>KUBER ENTERPRISE / SHREEJI ENTERPRISE</t>
  </si>
  <si>
    <t>ANAND MARKETING / ANI TRADELINK PRIVATE LIMITED / VEEKAY ASSOCIATES</t>
  </si>
  <si>
    <t>PURV SALES / VITRAN ENTERPRISE</t>
  </si>
  <si>
    <t>JABSONS FOODS / M.K.AGENCY</t>
  </si>
  <si>
    <t>FAITH  PHARMA / FAITH  PHARMA / GAJANAND AGENCY / MATAJI TRADERS / MITUL SALES AGENCY</t>
  </si>
  <si>
    <t>MANJALPUR SUPER STORE</t>
  </si>
  <si>
    <t>HIYAAN ENTERPRISE</t>
  </si>
  <si>
    <t>BIKAJI FOODS INTERNATIONAL LIMITED</t>
  </si>
  <si>
    <t>PUNEET GRUH UDHYOG</t>
  </si>
  <si>
    <t>M.K.AGENCY</t>
  </si>
  <si>
    <t>CHAITANYA CORPORATION / NAVKAR SALES AGENCY</t>
  </si>
  <si>
    <t>TAJ SHARBAT PRIVATE LIMITED</t>
  </si>
  <si>
    <t>DAIVIK AGENCY / VEE ENTERPRISE</t>
  </si>
  <si>
    <t>VED ENTERPRISE</t>
  </si>
  <si>
    <t>DIPAK TEA PACKERS PRIVATE LIMITED / DIPAK TEA PRIVATE LIMITED</t>
  </si>
  <si>
    <t>MARK ENTERPRISE</t>
  </si>
  <si>
    <t>KHUSHI ENTERPRISE</t>
  </si>
  <si>
    <t>AJAY TRADERS / ARIHANT AGENCY</t>
  </si>
  <si>
    <t>DAVE SALES AGENCY / JAYDEEP BROTHERS / SHRI RANG AGENCY</t>
  </si>
  <si>
    <t>ARIHANT TRADE POINT / CREATIVE DISTRIBUTORS</t>
  </si>
  <si>
    <t>CREATIVE DISTRIBUTORS / DAVE SALES AGENCY / SHRI ARIHANT SALES AGENCY</t>
  </si>
  <si>
    <t>M/S. PHENOM INTERMESH PRIVATE LIMITED / VINAYAK TRADERS / YOGI ENTERPRISE</t>
  </si>
  <si>
    <t>VITO-CARE PRODUCTS LLP</t>
  </si>
  <si>
    <t>S. M. ENTERPRISE</t>
  </si>
  <si>
    <t>RAMDEV SALES CORPORATION / YASHVI AGENCY</t>
  </si>
  <si>
    <t>SUPER BAKERS INDIA</t>
  </si>
  <si>
    <t>AMBICA ENTERPRISE / PARAM ENTERPRISE / RAJ TRADERS</t>
  </si>
  <si>
    <t>DAVE SALES AGENCY / SHRI RANG AGENCY</t>
  </si>
  <si>
    <t>SHREE KRISHNA AGENCY / VITRAN ENTERPRISE</t>
  </si>
  <si>
    <t>CREATIVE DISTRIBUTORS / NISHITA ENTERPRISE</t>
  </si>
  <si>
    <t>ARIHANT AGENCY / DAVE SALES AGENCY</t>
  </si>
  <si>
    <t>DAVE SALES AGENCY / RISHI SALES</t>
  </si>
  <si>
    <t>SABRAS SALES AGENCY</t>
  </si>
  <si>
    <t>VANDANA ENTERPRISE</t>
  </si>
  <si>
    <t>DAVE SALES AGENCY / VITRAN ENTERPRISE</t>
  </si>
  <si>
    <t>RAJ TRADERS</t>
  </si>
  <si>
    <t>(unmapped)</t>
  </si>
  <si>
    <t>HUL</t>
  </si>
  <si>
    <t>P&amp;G</t>
  </si>
  <si>
    <t>GODREJ, PARK AVENUE</t>
  </si>
  <si>
    <t>WAGH BAKRI TEA</t>
  </si>
  <si>
    <t>DETTOL</t>
  </si>
  <si>
    <t>GM JEERA</t>
  </si>
  <si>
    <t>PARLE-G</t>
  </si>
  <si>
    <t>CADBURY</t>
  </si>
  <si>
    <t>NESTLE INDIA LIMITED</t>
  </si>
  <si>
    <t>BALAJI</t>
  </si>
  <si>
    <t>COLGATE</t>
  </si>
  <si>
    <t>MARICO</t>
  </si>
  <si>
    <t>BRITANNIA</t>
  </si>
  <si>
    <t>AMUL</t>
  </si>
  <si>
    <t>EVEREST</t>
  </si>
  <si>
    <t>JOHNSON AND JOHNSON PVT LTD</t>
  </si>
  <si>
    <t>RAMDEV</t>
  </si>
  <si>
    <t>ITC</t>
  </si>
  <si>
    <t>EURO NAMKEEN</t>
  </si>
  <si>
    <t>DABUR</t>
  </si>
  <si>
    <t>AAKASH NAMKEEN</t>
  </si>
  <si>
    <t>WALKER TRADING CO</t>
  </si>
  <si>
    <t>PATANJALI</t>
  </si>
  <si>
    <t>JYOTHY LABS</t>
  </si>
  <si>
    <t>WIPRO</t>
  </si>
  <si>
    <t>SENSODYN &amp; ENO &amp; IODEX</t>
  </si>
  <si>
    <t>NIVEA</t>
  </si>
  <si>
    <t>PUROHIT, SAMRAT</t>
  </si>
  <si>
    <t>VASANT MASALA</t>
  </si>
  <si>
    <t>GWALIA</t>
  </si>
  <si>
    <t>DASKAKA NAMKEEN</t>
  </si>
  <si>
    <t>RED BULL</t>
  </si>
  <si>
    <t>BELLA VITA</t>
  </si>
  <si>
    <t>KELLOGGS INDIA PVT LTD</t>
  </si>
  <si>
    <t>ALL BRIGHT PRODUCTS</t>
  </si>
  <si>
    <t>ARADHANA</t>
  </si>
  <si>
    <t>HALDIRAM, ORION CHOCOPIE, SWAD PICKLE</t>
  </si>
  <si>
    <t>GOKUL NAMKEEN, MAMYPOKO</t>
  </si>
  <si>
    <t>ALIZ MASALA</t>
  </si>
  <si>
    <t>VEEBA</t>
  </si>
  <si>
    <t>LOREAL</t>
  </si>
  <si>
    <t>TATA SALT</t>
  </si>
  <si>
    <t>ALL OUT</t>
  </si>
  <si>
    <t>LAXMI BRAND</t>
  </si>
  <si>
    <t>REAL BITES</t>
  </si>
  <si>
    <t>CHINGS</t>
  </si>
  <si>
    <t>BORGES OIL</t>
  </si>
  <si>
    <t>COCA COLA</t>
  </si>
  <si>
    <t>FOGG</t>
  </si>
  <si>
    <t>GOPAL NAMKEEN</t>
  </si>
  <si>
    <t>SK MASALA</t>
  </si>
  <si>
    <t>BAJAJ ALMOND</t>
  </si>
  <si>
    <t>PLIX</t>
  </si>
  <si>
    <t>JUST SHINE</t>
  </si>
  <si>
    <t>ZYDUS</t>
  </si>
  <si>
    <t>NIRMA</t>
  </si>
  <si>
    <t>UNIBIC FOOD INDIA PVT LTD</t>
  </si>
  <si>
    <t>HIMALAYA</t>
  </si>
  <si>
    <t>AL NAJIB DATES</t>
  </si>
  <si>
    <t>AMRUT DHANA DAL</t>
  </si>
  <si>
    <t>FRESHONE</t>
  </si>
  <si>
    <t>LIJJAT</t>
  </si>
  <si>
    <t>MCCAIN</t>
  </si>
  <si>
    <t>EMAMI</t>
  </si>
  <si>
    <t>JALARAM PATRA</t>
  </si>
  <si>
    <t>BADSHA MASALA</t>
  </si>
  <si>
    <t>WICKEDGUD</t>
  </si>
  <si>
    <t>GITS</t>
  </si>
  <si>
    <t>STREAX</t>
  </si>
  <si>
    <t>VADILAL</t>
  </si>
  <si>
    <t>WOW</t>
  </si>
  <si>
    <t>HITKARY</t>
  </si>
  <si>
    <t>FIGARO</t>
  </si>
  <si>
    <t>NISHA</t>
  </si>
  <si>
    <t>RASNA, VICCO</t>
  </si>
  <si>
    <t>MARS INTERNATIONAL</t>
  </si>
  <si>
    <t>YOGABAR</t>
  </si>
  <si>
    <t>CONTINENTAL</t>
  </si>
  <si>
    <t>PERFORA</t>
  </si>
  <si>
    <t>MALAS FRUIT PRODUCTS</t>
  </si>
  <si>
    <t>TALOD</t>
  </si>
  <si>
    <t>HELL</t>
  </si>
  <si>
    <t>MANTRA</t>
  </si>
  <si>
    <t>MTR</t>
  </si>
  <si>
    <t>LAYS</t>
  </si>
  <si>
    <t>TOO YUMM</t>
  </si>
  <si>
    <t>LOTUS</t>
  </si>
  <si>
    <t>JABSONS</t>
  </si>
  <si>
    <t>MEDIMIX</t>
  </si>
  <si>
    <t>FROOTI</t>
  </si>
  <si>
    <t>PEPPY</t>
  </si>
  <si>
    <t>SIKANDAR PENUTS</t>
  </si>
  <si>
    <t>ULTRA POP</t>
  </si>
  <si>
    <t>MOMS CHOICE</t>
  </si>
  <si>
    <t>TAJ SHARBAT PVT LTD</t>
  </si>
  <si>
    <t>YASH PAPAD</t>
  </si>
  <si>
    <t>KHADI NATURAL HEALTHCARE</t>
  </si>
  <si>
    <t>DIPAK TEA</t>
  </si>
  <si>
    <t>SEBAMED</t>
  </si>
  <si>
    <t>APIS HONEY</t>
  </si>
  <si>
    <t>HAWABAN HARDE</t>
  </si>
  <si>
    <t>CANDID</t>
  </si>
  <si>
    <t>BLUE BIRD</t>
  </si>
  <si>
    <t>PITAMBARI</t>
  </si>
  <si>
    <t>MAKINO</t>
  </si>
  <si>
    <t>VITO CARE</t>
  </si>
  <si>
    <t>MYSORE SANDAL</t>
  </si>
  <si>
    <t>SUHANA MASALA</t>
  </si>
  <si>
    <t>SUPER BREAD</t>
  </si>
  <si>
    <t>GHADI</t>
  </si>
  <si>
    <t>INCHI</t>
  </si>
  <si>
    <t>PIRAMAL PHARMA</t>
  </si>
  <si>
    <t>KEYA</t>
  </si>
  <si>
    <t>MDH</t>
  </si>
  <si>
    <t>TASTEE</t>
  </si>
  <si>
    <t>MALKIST CHOCLTE</t>
  </si>
  <si>
    <t>NIKIS PICKLE</t>
  </si>
  <si>
    <t>WEIKFIELD</t>
  </si>
  <si>
    <t>FORTUNE</t>
  </si>
  <si>
    <t>BRAND</t>
  </si>
  <si>
    <t>GODREJ</t>
  </si>
  <si>
    <t>SAMRAT</t>
  </si>
  <si>
    <t>MAMYPOKO</t>
  </si>
  <si>
    <t>PARK AVENUE</t>
  </si>
  <si>
    <t>ORION CHOCOPIE</t>
  </si>
  <si>
    <t>PUROHIT</t>
  </si>
  <si>
    <t>RASNA</t>
  </si>
  <si>
    <t>HALDIRAM</t>
  </si>
  <si>
    <t>SWAD PICKLE</t>
  </si>
  <si>
    <t>GOKUL NAMKEEN</t>
  </si>
  <si>
    <t>VICCO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</si>
</sst>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2" borderId="1" xfId="0" applyFont="1" applyFill="1" applyBorder="1" applyAlignment="1">
      <alignment horizontal="center" wrapText="1"/>
    </xf>
  </cellXfs>
  <cellStyles count="1">
    <cellStyle name="Normal" xfId="0" builtinId="0"/>
  </cellStyles>
  <dxfs count="2">
    <dxf>
      <fill>
        <patternFill>
          <bgColor rgb="FFF8CBD0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12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5.7109375" style="1" customWidth="1"/>
    <col min="2" max="10" width="14.7109375" style="1" customWidth="1"/>
    <col min="11" max="11" width="45.7109375" style="1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>
      <c r="A2" s="1" t="s">
        <v>11</v>
      </c>
      <c r="B2" s="1">
        <v>124834</v>
      </c>
      <c r="C2" s="1">
        <v>9281241</v>
      </c>
      <c r="D2" s="1">
        <v>90623</v>
      </c>
      <c r="E2" s="1">
        <v>6111276</v>
      </c>
      <c r="F2" s="1">
        <v>215457</v>
      </c>
      <c r="G2" s="1">
        <v>15392517</v>
      </c>
      <c r="H2" s="1">
        <v>297062</v>
      </c>
      <c r="I2" s="1">
        <v>25295130</v>
      </c>
      <c r="J2" s="1">
        <v>2.8</v>
      </c>
      <c r="K2" s="1" t="s">
        <v>136</v>
      </c>
    </row>
    <row r="3" spans="1:11">
      <c r="A3" s="1" t="s">
        <v>12</v>
      </c>
      <c r="B3" s="1">
        <v>55052</v>
      </c>
      <c r="C3" s="1">
        <v>7335426</v>
      </c>
      <c r="D3" s="1">
        <v>38562</v>
      </c>
      <c r="E3" s="1">
        <v>5353132</v>
      </c>
      <c r="F3" s="1">
        <v>93614</v>
      </c>
      <c r="G3" s="1">
        <v>12688558</v>
      </c>
      <c r="H3" s="1">
        <v>121171</v>
      </c>
      <c r="I3" s="1">
        <v>23036745</v>
      </c>
      <c r="J3" s="1">
        <v>2.6</v>
      </c>
      <c r="K3" s="1" t="s">
        <v>137</v>
      </c>
    </row>
    <row r="4" spans="1:11">
      <c r="A4" s="1" t="s">
        <v>13</v>
      </c>
      <c r="B4" s="1">
        <v>25012</v>
      </c>
      <c r="C4" s="1">
        <v>2611631</v>
      </c>
      <c r="D4" s="1">
        <v>7854</v>
      </c>
      <c r="E4" s="1">
        <v>1668210</v>
      </c>
      <c r="F4" s="1">
        <v>32866</v>
      </c>
      <c r="G4" s="1">
        <v>4279841</v>
      </c>
      <c r="H4" s="1">
        <v>29017</v>
      </c>
      <c r="I4" s="1">
        <v>5989533</v>
      </c>
      <c r="J4" s="1">
        <v>1.8</v>
      </c>
      <c r="K4" s="1" t="s">
        <v>138</v>
      </c>
    </row>
    <row r="5" spans="1:11">
      <c r="A5" s="1" t="s">
        <v>14</v>
      </c>
      <c r="B5" s="1">
        <v>13566</v>
      </c>
      <c r="C5" s="1">
        <v>1264486</v>
      </c>
      <c r="D5" s="1">
        <v>9365</v>
      </c>
      <c r="E5" s="1">
        <v>844459</v>
      </c>
      <c r="F5" s="1">
        <v>22931</v>
      </c>
      <c r="G5" s="1">
        <v>2108945</v>
      </c>
      <c r="H5" s="1">
        <v>39139</v>
      </c>
      <c r="I5" s="1">
        <v>3741092</v>
      </c>
      <c r="J5" s="1">
        <v>3.4</v>
      </c>
      <c r="K5" s="1" t="s">
        <v>139</v>
      </c>
    </row>
    <row r="6" spans="1:11">
      <c r="A6" s="1" t="s">
        <v>15</v>
      </c>
      <c r="B6" s="1">
        <v>8208</v>
      </c>
      <c r="C6" s="1">
        <v>2041351</v>
      </c>
      <c r="D6" s="1">
        <v>6000</v>
      </c>
      <c r="E6" s="1">
        <v>1471861</v>
      </c>
      <c r="F6" s="1">
        <v>14208</v>
      </c>
      <c r="G6" s="1">
        <v>3513212</v>
      </c>
      <c r="H6" s="1">
        <v>13563</v>
      </c>
      <c r="I6" s="1">
        <v>3435364</v>
      </c>
      <c r="J6" s="1">
        <v>1.9</v>
      </c>
      <c r="K6" s="1" t="s">
        <v>140</v>
      </c>
    </row>
    <row r="7" spans="1:11">
      <c r="A7" s="1" t="s">
        <v>16</v>
      </c>
      <c r="B7" s="1">
        <v>8822</v>
      </c>
      <c r="C7" s="1">
        <v>1207181</v>
      </c>
      <c r="D7" s="1">
        <v>6765</v>
      </c>
      <c r="E7" s="1">
        <v>934225</v>
      </c>
      <c r="F7" s="1">
        <v>15587</v>
      </c>
      <c r="G7" s="1">
        <v>2141406</v>
      </c>
      <c r="H7" s="1">
        <v>20782</v>
      </c>
      <c r="I7" s="1">
        <v>3143811</v>
      </c>
      <c r="J7" s="1">
        <v>2.7</v>
      </c>
      <c r="K7" s="1" t="s">
        <v>141</v>
      </c>
    </row>
    <row r="8" spans="1:11">
      <c r="A8" s="1" t="s">
        <v>17</v>
      </c>
      <c r="B8" s="1">
        <v>23926</v>
      </c>
      <c r="C8" s="1">
        <v>1023085</v>
      </c>
      <c r="D8" s="1">
        <v>15126</v>
      </c>
      <c r="E8" s="1">
        <v>635584</v>
      </c>
      <c r="F8" s="1">
        <v>39052</v>
      </c>
      <c r="G8" s="1">
        <v>1658669</v>
      </c>
      <c r="H8" s="1">
        <v>39040</v>
      </c>
      <c r="I8" s="1">
        <v>2855362</v>
      </c>
      <c r="J8" s="1">
        <v>2</v>
      </c>
      <c r="K8" s="1" t="s">
        <v>142</v>
      </c>
    </row>
    <row r="9" spans="1:11">
      <c r="A9" s="1" t="s">
        <v>18</v>
      </c>
      <c r="B9" s="1">
        <v>70857</v>
      </c>
      <c r="C9" s="1">
        <v>3521229</v>
      </c>
      <c r="D9" s="1">
        <v>41778</v>
      </c>
      <c r="E9" s="1">
        <v>1690297</v>
      </c>
      <c r="F9" s="1">
        <v>112635</v>
      </c>
      <c r="G9" s="1">
        <v>5211526</v>
      </c>
      <c r="H9" s="1">
        <v>65413</v>
      </c>
      <c r="I9" s="1">
        <v>2720902</v>
      </c>
      <c r="J9" s="1">
        <v>1.2</v>
      </c>
      <c r="K9" s="1" t="s">
        <v>143</v>
      </c>
    </row>
    <row r="10" spans="1:11">
      <c r="A10" s="1" t="s">
        <v>19</v>
      </c>
      <c r="B10" s="1">
        <v>51115</v>
      </c>
      <c r="C10" s="1">
        <v>1673566</v>
      </c>
      <c r="D10" s="1">
        <v>32801</v>
      </c>
      <c r="E10" s="1">
        <v>1081990</v>
      </c>
      <c r="F10" s="1">
        <v>83916</v>
      </c>
      <c r="G10" s="1">
        <v>2755556</v>
      </c>
      <c r="H10" s="1">
        <v>42475</v>
      </c>
      <c r="I10" s="1">
        <v>2279641</v>
      </c>
      <c r="J10" s="1">
        <v>1</v>
      </c>
      <c r="K10" s="1" t="s">
        <v>144</v>
      </c>
    </row>
    <row r="11" spans="1:11">
      <c r="A11" s="1" t="s">
        <v>20</v>
      </c>
      <c r="B11" s="1">
        <v>48937</v>
      </c>
      <c r="C11" s="1">
        <v>1368087</v>
      </c>
      <c r="D11" s="1">
        <v>40631</v>
      </c>
      <c r="E11" s="1">
        <v>1018058</v>
      </c>
      <c r="F11" s="1">
        <v>89568</v>
      </c>
      <c r="G11" s="1">
        <v>2386145</v>
      </c>
      <c r="H11" s="1">
        <v>64360</v>
      </c>
      <c r="I11" s="1">
        <v>1867686</v>
      </c>
      <c r="J11" s="1">
        <v>1.4</v>
      </c>
      <c r="K11" s="1" t="s">
        <v>145</v>
      </c>
    </row>
    <row r="12" spans="1:11">
      <c r="A12" s="1" t="s">
        <v>21</v>
      </c>
      <c r="B12" s="1">
        <v>41350</v>
      </c>
      <c r="C12" s="1">
        <v>1543551</v>
      </c>
      <c r="D12" s="1">
        <v>31782</v>
      </c>
      <c r="E12" s="1">
        <v>1224766</v>
      </c>
      <c r="F12" s="1">
        <v>73132</v>
      </c>
      <c r="G12" s="1">
        <v>2768317</v>
      </c>
      <c r="H12" s="1">
        <v>45588</v>
      </c>
      <c r="I12" s="1">
        <v>1760476</v>
      </c>
      <c r="J12" s="1">
        <v>1.2</v>
      </c>
      <c r="K12" s="1" t="s">
        <v>146</v>
      </c>
    </row>
    <row r="13" spans="1:11">
      <c r="A13" s="1" t="s">
        <v>22</v>
      </c>
      <c r="B13" s="1">
        <v>6563</v>
      </c>
      <c r="C13" s="1">
        <v>880326</v>
      </c>
      <c r="D13" s="1">
        <v>4494</v>
      </c>
      <c r="E13" s="1">
        <v>617827</v>
      </c>
      <c r="F13" s="1">
        <v>11057</v>
      </c>
      <c r="G13" s="1">
        <v>1498153</v>
      </c>
      <c r="H13" s="1">
        <v>10927</v>
      </c>
      <c r="I13" s="1">
        <v>1455641</v>
      </c>
      <c r="J13" s="1">
        <v>2</v>
      </c>
      <c r="K13" s="1" t="s">
        <v>147</v>
      </c>
    </row>
    <row r="14" spans="1:11">
      <c r="A14" s="1" t="s">
        <v>23</v>
      </c>
      <c r="B14" s="1">
        <v>4918</v>
      </c>
      <c r="C14" s="1">
        <v>664235</v>
      </c>
      <c r="D14" s="1">
        <v>3629</v>
      </c>
      <c r="E14" s="1">
        <v>429367</v>
      </c>
      <c r="F14" s="1">
        <v>8547</v>
      </c>
      <c r="G14" s="1">
        <v>1093602</v>
      </c>
      <c r="H14" s="1">
        <v>9158</v>
      </c>
      <c r="I14" s="1">
        <v>1363196</v>
      </c>
      <c r="J14" s="1">
        <v>2.1</v>
      </c>
      <c r="K14" s="1" t="s">
        <v>148</v>
      </c>
    </row>
    <row r="15" spans="1:11">
      <c r="A15" s="1" t="s">
        <v>24</v>
      </c>
      <c r="B15" s="1">
        <v>21995</v>
      </c>
      <c r="C15" s="1">
        <v>778920</v>
      </c>
      <c r="D15" s="1">
        <v>18398</v>
      </c>
      <c r="E15" s="1">
        <v>641690</v>
      </c>
      <c r="F15" s="1">
        <v>40393</v>
      </c>
      <c r="G15" s="1">
        <v>1420610</v>
      </c>
      <c r="H15" s="1">
        <v>32675</v>
      </c>
      <c r="I15" s="1">
        <v>1245244</v>
      </c>
      <c r="J15" s="1">
        <v>1.6</v>
      </c>
      <c r="K15" s="1" t="s">
        <v>149</v>
      </c>
    </row>
    <row r="16" spans="1:11">
      <c r="A16" s="1" t="s">
        <v>25</v>
      </c>
      <c r="B16" s="1">
        <v>53831</v>
      </c>
      <c r="C16" s="1">
        <v>3002985</v>
      </c>
      <c r="D16" s="1">
        <v>37040</v>
      </c>
      <c r="E16" s="1">
        <v>1988795</v>
      </c>
      <c r="F16" s="1">
        <v>90871</v>
      </c>
      <c r="G16" s="1">
        <v>4991780</v>
      </c>
      <c r="H16" s="1">
        <v>11974</v>
      </c>
      <c r="I16" s="1">
        <v>1085506</v>
      </c>
      <c r="J16" s="1">
        <v>0.3</v>
      </c>
      <c r="K16" s="1" t="s">
        <v>150</v>
      </c>
    </row>
    <row r="17" spans="1:11">
      <c r="A17" s="1" t="s">
        <v>26</v>
      </c>
      <c r="B17" s="1">
        <v>5886</v>
      </c>
      <c r="C17" s="1">
        <v>487840</v>
      </c>
      <c r="D17" s="1">
        <v>1991</v>
      </c>
      <c r="E17" s="1">
        <v>184807</v>
      </c>
      <c r="F17" s="1">
        <v>7877</v>
      </c>
      <c r="G17" s="1">
        <v>672647</v>
      </c>
      <c r="H17" s="1">
        <v>10882</v>
      </c>
      <c r="I17" s="1">
        <v>986814</v>
      </c>
      <c r="J17" s="1">
        <v>2.8</v>
      </c>
      <c r="K17" s="1" t="s">
        <v>151</v>
      </c>
    </row>
    <row r="18" spans="1:11">
      <c r="A18" s="1" t="s">
        <v>27</v>
      </c>
      <c r="B18" s="1">
        <v>1604</v>
      </c>
      <c r="C18" s="1">
        <v>281313</v>
      </c>
      <c r="D18" s="1">
        <v>1005</v>
      </c>
      <c r="E18" s="1">
        <v>182947</v>
      </c>
      <c r="F18" s="1">
        <v>2609</v>
      </c>
      <c r="G18" s="1">
        <v>464260</v>
      </c>
      <c r="H18" s="1">
        <v>4776</v>
      </c>
      <c r="I18" s="1">
        <v>958023</v>
      </c>
      <c r="J18" s="1">
        <v>3.7</v>
      </c>
      <c r="K18" s="1" t="s">
        <v>152</v>
      </c>
    </row>
    <row r="19" spans="1:11">
      <c r="A19" s="1" t="s">
        <v>28</v>
      </c>
      <c r="B19" s="1">
        <v>5065</v>
      </c>
      <c r="C19" s="1">
        <v>748397</v>
      </c>
      <c r="D19" s="1">
        <v>4729</v>
      </c>
      <c r="E19" s="1">
        <v>665108</v>
      </c>
      <c r="F19" s="1">
        <v>9794</v>
      </c>
      <c r="G19" s="1">
        <v>1413505</v>
      </c>
      <c r="H19" s="1">
        <v>6031</v>
      </c>
      <c r="I19" s="1">
        <v>920403</v>
      </c>
      <c r="J19" s="1">
        <v>1.2</v>
      </c>
      <c r="K19" s="1" t="s">
        <v>153</v>
      </c>
    </row>
    <row r="20" spans="1:11">
      <c r="A20" s="1" t="s">
        <v>29</v>
      </c>
      <c r="B20" s="1">
        <v>9309</v>
      </c>
      <c r="C20" s="1">
        <v>432133</v>
      </c>
      <c r="D20" s="1">
        <v>8869</v>
      </c>
      <c r="E20" s="1">
        <v>448068</v>
      </c>
      <c r="F20" s="1">
        <v>18178</v>
      </c>
      <c r="G20" s="1">
        <v>880201</v>
      </c>
      <c r="H20" s="1">
        <v>13408</v>
      </c>
      <c r="I20" s="1">
        <v>855170</v>
      </c>
      <c r="J20" s="1">
        <v>1.5</v>
      </c>
      <c r="K20" s="1" t="s">
        <v>154</v>
      </c>
    </row>
    <row r="21" spans="1:11">
      <c r="A21" s="1" t="s">
        <v>30</v>
      </c>
      <c r="B21" s="1">
        <v>3997</v>
      </c>
      <c r="C21" s="1">
        <v>177405</v>
      </c>
      <c r="D21" s="1">
        <v>6897</v>
      </c>
      <c r="E21" s="1">
        <v>328637</v>
      </c>
      <c r="F21" s="1">
        <v>10894</v>
      </c>
      <c r="G21" s="1">
        <v>506042</v>
      </c>
      <c r="H21" s="1">
        <v>17344</v>
      </c>
      <c r="I21" s="1">
        <v>846004</v>
      </c>
      <c r="J21" s="1">
        <v>3.2</v>
      </c>
      <c r="K21" s="1" t="s">
        <v>155</v>
      </c>
    </row>
    <row r="22" spans="1:11">
      <c r="A22" s="1" t="s">
        <v>31</v>
      </c>
      <c r="B22" s="1">
        <v>6938</v>
      </c>
      <c r="C22" s="1">
        <v>746601</v>
      </c>
      <c r="D22" s="1">
        <v>3715</v>
      </c>
      <c r="E22" s="1">
        <v>404961</v>
      </c>
      <c r="F22" s="1">
        <v>10653</v>
      </c>
      <c r="G22" s="1">
        <v>1151562</v>
      </c>
      <c r="H22" s="1">
        <v>6592</v>
      </c>
      <c r="I22" s="1">
        <v>829011</v>
      </c>
      <c r="J22" s="1">
        <v>1.2</v>
      </c>
      <c r="K22" s="1" t="s">
        <v>156</v>
      </c>
    </row>
    <row r="23" spans="1:11">
      <c r="A23" s="1" t="s">
        <v>32</v>
      </c>
      <c r="B23" s="1">
        <v>1378</v>
      </c>
      <c r="C23" s="1">
        <v>104999</v>
      </c>
      <c r="D23" s="1">
        <v>1482</v>
      </c>
      <c r="E23" s="1">
        <v>136950</v>
      </c>
      <c r="F23" s="1">
        <v>2860</v>
      </c>
      <c r="G23" s="1">
        <v>241949</v>
      </c>
      <c r="H23" s="1">
        <v>5678</v>
      </c>
      <c r="I23" s="1">
        <v>828581</v>
      </c>
      <c r="J23" s="1">
        <v>4</v>
      </c>
      <c r="K23" s="1" t="s">
        <v>157</v>
      </c>
    </row>
    <row r="24" spans="1:11">
      <c r="A24" s="1" t="s">
        <v>33</v>
      </c>
      <c r="B24" s="1">
        <v>1177</v>
      </c>
      <c r="C24" s="1">
        <v>151692</v>
      </c>
      <c r="D24" s="1">
        <v>1991</v>
      </c>
      <c r="E24" s="1">
        <v>233534</v>
      </c>
      <c r="F24" s="1">
        <v>3168</v>
      </c>
      <c r="G24" s="1">
        <v>385226</v>
      </c>
      <c r="H24" s="1">
        <v>5996</v>
      </c>
      <c r="I24" s="1">
        <v>743658</v>
      </c>
      <c r="J24" s="1">
        <v>3.8</v>
      </c>
      <c r="K24" s="1" t="s">
        <v>158</v>
      </c>
    </row>
    <row r="25" spans="1:11">
      <c r="A25" s="1" t="s">
        <v>34</v>
      </c>
      <c r="B25" s="1">
        <v>7708</v>
      </c>
      <c r="C25" s="1">
        <v>469158</v>
      </c>
      <c r="D25" s="1">
        <v>2422</v>
      </c>
      <c r="E25" s="1">
        <v>133564</v>
      </c>
      <c r="F25" s="1">
        <v>10130</v>
      </c>
      <c r="G25" s="1">
        <v>602722</v>
      </c>
      <c r="H25" s="1">
        <v>11883</v>
      </c>
      <c r="I25" s="1">
        <v>740970</v>
      </c>
      <c r="J25" s="1">
        <v>2.3</v>
      </c>
      <c r="K25" s="1" t="s">
        <v>159</v>
      </c>
    </row>
    <row r="26" spans="1:11">
      <c r="A26" s="1" t="s">
        <v>35</v>
      </c>
      <c r="B26" s="1">
        <v>1991</v>
      </c>
      <c r="C26" s="1">
        <v>207100</v>
      </c>
      <c r="D26" s="1">
        <v>1359</v>
      </c>
      <c r="E26" s="1">
        <v>141531</v>
      </c>
      <c r="F26" s="1">
        <v>3350</v>
      </c>
      <c r="G26" s="1">
        <v>348631</v>
      </c>
      <c r="H26" s="1">
        <v>6251</v>
      </c>
      <c r="I26" s="1">
        <v>736958</v>
      </c>
      <c r="J26" s="1">
        <v>3.7</v>
      </c>
      <c r="K26" s="1" t="s">
        <v>160</v>
      </c>
    </row>
    <row r="27" spans="1:11">
      <c r="A27" s="1" t="s">
        <v>36</v>
      </c>
      <c r="B27" s="1">
        <v>4434</v>
      </c>
      <c r="C27" s="1">
        <v>587323</v>
      </c>
      <c r="D27" s="1">
        <v>2128</v>
      </c>
      <c r="E27" s="1">
        <v>307840</v>
      </c>
      <c r="F27" s="1">
        <v>6562</v>
      </c>
      <c r="G27" s="1">
        <v>895163</v>
      </c>
      <c r="H27" s="1">
        <v>4769</v>
      </c>
      <c r="I27" s="1">
        <v>735259</v>
      </c>
      <c r="J27" s="1">
        <v>1.5</v>
      </c>
      <c r="K27" s="1" t="s">
        <v>161</v>
      </c>
    </row>
    <row r="28" spans="1:11">
      <c r="A28" s="1" t="s">
        <v>37</v>
      </c>
      <c r="B28" s="1">
        <v>8500</v>
      </c>
      <c r="C28" s="1">
        <v>648482</v>
      </c>
      <c r="D28" s="1">
        <v>5329</v>
      </c>
      <c r="E28" s="1">
        <v>422025</v>
      </c>
      <c r="F28" s="1">
        <v>13829</v>
      </c>
      <c r="G28" s="1">
        <v>1070507</v>
      </c>
      <c r="H28" s="1">
        <v>5150</v>
      </c>
      <c r="I28" s="1">
        <v>697620</v>
      </c>
      <c r="J28" s="1">
        <v>0.7</v>
      </c>
      <c r="K28" s="1" t="s">
        <v>162</v>
      </c>
    </row>
    <row r="29" spans="1:11">
      <c r="A29" s="1" t="s">
        <v>38</v>
      </c>
      <c r="B29" s="1">
        <v>1021</v>
      </c>
      <c r="C29" s="1">
        <v>199801</v>
      </c>
      <c r="D29" s="1">
        <v>699</v>
      </c>
      <c r="E29" s="1">
        <v>151735</v>
      </c>
      <c r="F29" s="1">
        <v>1720</v>
      </c>
      <c r="G29" s="1">
        <v>351536</v>
      </c>
      <c r="H29" s="1">
        <v>2886</v>
      </c>
      <c r="I29" s="1">
        <v>660050</v>
      </c>
      <c r="J29" s="1">
        <v>3.4</v>
      </c>
      <c r="K29" s="1" t="s">
        <v>163</v>
      </c>
    </row>
    <row r="30" spans="1:11">
      <c r="A30" s="1" t="s">
        <v>39</v>
      </c>
      <c r="B30" s="1">
        <v>3879</v>
      </c>
      <c r="C30" s="1">
        <v>339433</v>
      </c>
      <c r="D30" s="1">
        <v>2405</v>
      </c>
      <c r="E30" s="1">
        <v>216069</v>
      </c>
      <c r="F30" s="1">
        <v>6284</v>
      </c>
      <c r="G30" s="1">
        <v>555502</v>
      </c>
      <c r="H30" s="1">
        <v>6893</v>
      </c>
      <c r="I30" s="1">
        <v>650633</v>
      </c>
      <c r="J30" s="1">
        <v>2.2</v>
      </c>
      <c r="K30" s="1" t="s">
        <v>164</v>
      </c>
    </row>
    <row r="31" spans="1:11">
      <c r="A31" s="1" t="s">
        <v>40</v>
      </c>
      <c r="B31" s="1">
        <v>2695</v>
      </c>
      <c r="C31" s="1">
        <v>362642</v>
      </c>
      <c r="D31" s="1">
        <v>1441</v>
      </c>
      <c r="E31" s="1">
        <v>190409</v>
      </c>
      <c r="F31" s="1">
        <v>4136</v>
      </c>
      <c r="G31" s="1">
        <v>553051</v>
      </c>
      <c r="H31" s="1">
        <v>3681</v>
      </c>
      <c r="I31" s="1">
        <v>601826</v>
      </c>
      <c r="J31" s="1">
        <v>1.8</v>
      </c>
      <c r="K31" s="1" t="s">
        <v>165</v>
      </c>
    </row>
    <row r="32" spans="1:11">
      <c r="A32" s="1" t="s">
        <v>41</v>
      </c>
      <c r="B32" s="1">
        <v>889</v>
      </c>
      <c r="C32" s="1">
        <v>79906</v>
      </c>
      <c r="D32" s="1">
        <v>1538</v>
      </c>
      <c r="E32" s="1">
        <v>142609</v>
      </c>
      <c r="F32" s="1">
        <v>2427</v>
      </c>
      <c r="G32" s="1">
        <v>222515</v>
      </c>
      <c r="H32" s="1">
        <v>4748</v>
      </c>
      <c r="I32" s="1">
        <v>575759</v>
      </c>
      <c r="J32" s="1">
        <v>3.9</v>
      </c>
      <c r="K32" s="1" t="s">
        <v>166</v>
      </c>
    </row>
    <row r="33" spans="1:11">
      <c r="A33" s="1" t="s">
        <v>42</v>
      </c>
      <c r="B33" s="1">
        <v>4856</v>
      </c>
      <c r="C33" s="1">
        <v>523542</v>
      </c>
      <c r="D33" s="1">
        <v>1742</v>
      </c>
      <c r="E33" s="1">
        <v>186674</v>
      </c>
      <c r="F33" s="1">
        <v>6598</v>
      </c>
      <c r="G33" s="1">
        <v>710216</v>
      </c>
      <c r="H33" s="1">
        <v>4949</v>
      </c>
      <c r="I33" s="1">
        <v>552851</v>
      </c>
      <c r="J33" s="1">
        <v>1.5</v>
      </c>
      <c r="K33" s="1" t="s">
        <v>167</v>
      </c>
    </row>
    <row r="34" spans="1:11">
      <c r="A34" s="1" t="s">
        <v>43</v>
      </c>
      <c r="B34" s="1">
        <v>337</v>
      </c>
      <c r="C34" s="1">
        <v>36649</v>
      </c>
      <c r="D34" s="1">
        <v>448</v>
      </c>
      <c r="E34" s="1">
        <v>56168</v>
      </c>
      <c r="F34" s="1">
        <v>785</v>
      </c>
      <c r="G34" s="1">
        <v>92817</v>
      </c>
      <c r="H34" s="1">
        <v>3480</v>
      </c>
      <c r="I34" s="1">
        <v>533698</v>
      </c>
      <c r="J34" s="1">
        <v>8.9</v>
      </c>
      <c r="K34" s="1" t="s">
        <v>168</v>
      </c>
    </row>
    <row r="35" spans="1:11">
      <c r="A35" s="1" t="s">
        <v>44</v>
      </c>
      <c r="B35" s="1">
        <v>1540</v>
      </c>
      <c r="C35" s="1">
        <v>251708</v>
      </c>
      <c r="D35" s="1">
        <v>963</v>
      </c>
      <c r="E35" s="1">
        <v>172444</v>
      </c>
      <c r="F35" s="1">
        <v>2503</v>
      </c>
      <c r="G35" s="1">
        <v>424152</v>
      </c>
      <c r="H35" s="1">
        <v>3056</v>
      </c>
      <c r="I35" s="1">
        <v>498028</v>
      </c>
      <c r="J35" s="1">
        <v>2.4</v>
      </c>
      <c r="K35" s="1" t="s">
        <v>169</v>
      </c>
    </row>
    <row r="36" spans="1:11">
      <c r="A36" s="1" t="s">
        <v>45</v>
      </c>
      <c r="B36" s="1">
        <v>3240</v>
      </c>
      <c r="C36" s="1">
        <v>242716</v>
      </c>
      <c r="D36" s="1">
        <v>2587</v>
      </c>
      <c r="E36" s="1">
        <v>212540</v>
      </c>
      <c r="F36" s="1">
        <v>5827</v>
      </c>
      <c r="G36" s="1">
        <v>455256</v>
      </c>
      <c r="H36" s="1">
        <v>4438</v>
      </c>
      <c r="I36" s="1">
        <v>494846</v>
      </c>
      <c r="J36" s="1">
        <v>1.5</v>
      </c>
      <c r="K36" s="1" t="s">
        <v>170</v>
      </c>
    </row>
    <row r="37" spans="1:11">
      <c r="A37" s="1" t="s">
        <v>46</v>
      </c>
      <c r="B37" s="1">
        <v>2328</v>
      </c>
      <c r="C37" s="1">
        <v>551887</v>
      </c>
      <c r="D37" s="1">
        <v>1974</v>
      </c>
      <c r="E37" s="1">
        <v>413201</v>
      </c>
      <c r="F37" s="1">
        <v>4302</v>
      </c>
      <c r="G37" s="1">
        <v>965088</v>
      </c>
      <c r="H37" s="1">
        <v>2552</v>
      </c>
      <c r="I37" s="1">
        <v>479332</v>
      </c>
      <c r="J37" s="1">
        <v>1.2</v>
      </c>
      <c r="K37" s="1" t="s">
        <v>171</v>
      </c>
    </row>
    <row r="38" spans="1:11">
      <c r="A38" s="1" t="s">
        <v>47</v>
      </c>
      <c r="B38" s="1">
        <v>3136</v>
      </c>
      <c r="C38" s="1">
        <v>188651</v>
      </c>
      <c r="D38" s="1">
        <v>1621</v>
      </c>
      <c r="E38" s="1">
        <v>91146</v>
      </c>
      <c r="F38" s="1">
        <v>4757</v>
      </c>
      <c r="G38" s="1">
        <v>279797</v>
      </c>
      <c r="H38" s="1">
        <v>8462</v>
      </c>
      <c r="I38" s="1">
        <v>478189</v>
      </c>
      <c r="J38" s="1">
        <v>3.6</v>
      </c>
      <c r="K38" s="1" t="s">
        <v>172</v>
      </c>
    </row>
    <row r="39" spans="1:11">
      <c r="A39" s="1" t="s">
        <v>48</v>
      </c>
      <c r="B39" s="1">
        <v>4314</v>
      </c>
      <c r="C39" s="1">
        <v>350873</v>
      </c>
      <c r="D39" s="1">
        <v>1653</v>
      </c>
      <c r="E39" s="1">
        <v>126053</v>
      </c>
      <c r="F39" s="1">
        <v>5967</v>
      </c>
      <c r="G39" s="1">
        <v>476926</v>
      </c>
      <c r="H39" s="1">
        <v>5422</v>
      </c>
      <c r="I39" s="1">
        <v>435690</v>
      </c>
      <c r="J39" s="1">
        <v>1.8</v>
      </c>
      <c r="K39" s="1" t="s">
        <v>173</v>
      </c>
    </row>
    <row r="40" spans="1:11">
      <c r="A40" s="1" t="s">
        <v>49</v>
      </c>
      <c r="B40" s="1">
        <v>1539</v>
      </c>
      <c r="C40" s="1">
        <v>170402</v>
      </c>
      <c r="D40" s="1">
        <v>1063</v>
      </c>
      <c r="E40" s="1">
        <v>104656</v>
      </c>
      <c r="F40" s="1">
        <v>2602</v>
      </c>
      <c r="G40" s="1">
        <v>275058</v>
      </c>
      <c r="H40" s="1">
        <v>1275</v>
      </c>
      <c r="I40" s="1">
        <v>431824</v>
      </c>
      <c r="J40" s="1">
        <v>1</v>
      </c>
      <c r="K40" s="1" t="s">
        <v>174</v>
      </c>
    </row>
    <row r="41" spans="1:11">
      <c r="A41" s="1" t="s">
        <v>50</v>
      </c>
      <c r="B41" s="1">
        <v>2282</v>
      </c>
      <c r="C41" s="1">
        <v>216475</v>
      </c>
      <c r="D41" s="1">
        <v>1780</v>
      </c>
      <c r="E41" s="1">
        <v>165912</v>
      </c>
      <c r="F41" s="1">
        <v>4062</v>
      </c>
      <c r="G41" s="1">
        <v>382387</v>
      </c>
      <c r="H41" s="1">
        <v>4165</v>
      </c>
      <c r="I41" s="1">
        <v>426612</v>
      </c>
      <c r="J41" s="1">
        <v>2.1</v>
      </c>
      <c r="K41" s="1" t="s">
        <v>175</v>
      </c>
    </row>
    <row r="42" spans="1:11">
      <c r="A42" s="1" t="s">
        <v>51</v>
      </c>
      <c r="B42" s="1">
        <v>1054</v>
      </c>
      <c r="C42" s="1">
        <v>97809</v>
      </c>
      <c r="D42" s="1">
        <v>1168</v>
      </c>
      <c r="E42" s="1">
        <v>108695</v>
      </c>
      <c r="F42" s="1">
        <v>2222</v>
      </c>
      <c r="G42" s="1">
        <v>206504</v>
      </c>
      <c r="H42" s="1">
        <v>3691</v>
      </c>
      <c r="I42" s="1">
        <v>424585</v>
      </c>
      <c r="J42" s="1">
        <v>3.3</v>
      </c>
      <c r="K42" s="1" t="s">
        <v>176</v>
      </c>
    </row>
    <row r="43" spans="1:11">
      <c r="A43" s="1" t="s">
        <v>52</v>
      </c>
      <c r="B43" s="1">
        <v>1348</v>
      </c>
      <c r="C43" s="1">
        <v>198803</v>
      </c>
      <c r="D43" s="1">
        <v>705</v>
      </c>
      <c r="E43" s="1">
        <v>100647</v>
      </c>
      <c r="F43" s="1">
        <v>2053</v>
      </c>
      <c r="G43" s="1">
        <v>299450</v>
      </c>
      <c r="H43" s="1">
        <v>1394</v>
      </c>
      <c r="I43" s="1">
        <v>411283</v>
      </c>
      <c r="J43" s="1">
        <v>1.4</v>
      </c>
      <c r="K43" s="1" t="s">
        <v>177</v>
      </c>
    </row>
    <row r="44" spans="1:11">
      <c r="A44" s="1" t="s">
        <v>53</v>
      </c>
      <c r="B44" s="1">
        <v>3842</v>
      </c>
      <c r="C44" s="1">
        <v>311475</v>
      </c>
      <c r="D44" s="1">
        <v>2667</v>
      </c>
      <c r="E44" s="1">
        <v>192734</v>
      </c>
      <c r="F44" s="1">
        <v>6509</v>
      </c>
      <c r="G44" s="1">
        <v>504209</v>
      </c>
      <c r="H44" s="1">
        <v>5430</v>
      </c>
      <c r="I44" s="1">
        <v>408445</v>
      </c>
      <c r="J44" s="1">
        <v>1.7</v>
      </c>
      <c r="K44" s="1" t="s">
        <v>178</v>
      </c>
    </row>
    <row r="45" spans="1:11">
      <c r="A45" s="1" t="s">
        <v>54</v>
      </c>
      <c r="B45" s="1">
        <v>967</v>
      </c>
      <c r="C45" s="1">
        <v>250284</v>
      </c>
      <c r="D45" s="1">
        <v>672</v>
      </c>
      <c r="E45" s="1">
        <v>174815</v>
      </c>
      <c r="F45" s="1">
        <v>1639</v>
      </c>
      <c r="G45" s="1">
        <v>425099</v>
      </c>
      <c r="H45" s="1">
        <v>1438</v>
      </c>
      <c r="I45" s="1">
        <v>374317</v>
      </c>
      <c r="J45" s="1">
        <v>1.8</v>
      </c>
      <c r="K45" s="1" t="s">
        <v>54</v>
      </c>
    </row>
    <row r="46" spans="1:11">
      <c r="A46" s="1" t="s">
        <v>55</v>
      </c>
      <c r="B46" s="1">
        <v>613</v>
      </c>
      <c r="C46" s="1">
        <v>71556</v>
      </c>
      <c r="D46" s="1">
        <v>278</v>
      </c>
      <c r="E46" s="1">
        <v>33146</v>
      </c>
      <c r="F46" s="1">
        <v>891</v>
      </c>
      <c r="G46" s="1">
        <v>104702</v>
      </c>
      <c r="H46" s="1">
        <v>3243</v>
      </c>
      <c r="I46" s="1">
        <v>361851</v>
      </c>
      <c r="J46" s="1">
        <v>7.3</v>
      </c>
      <c r="K46" s="1" t="s">
        <v>179</v>
      </c>
    </row>
    <row r="47" spans="1:11">
      <c r="A47" s="1" t="s">
        <v>56</v>
      </c>
      <c r="B47" s="1">
        <v>6130</v>
      </c>
      <c r="C47" s="1">
        <v>183748</v>
      </c>
      <c r="D47" s="1">
        <v>3839</v>
      </c>
      <c r="E47" s="1">
        <v>116957</v>
      </c>
      <c r="F47" s="1">
        <v>9969</v>
      </c>
      <c r="G47" s="1">
        <v>300705</v>
      </c>
      <c r="H47" s="1">
        <v>11662</v>
      </c>
      <c r="I47" s="1">
        <v>351467</v>
      </c>
      <c r="J47" s="1">
        <v>2.3</v>
      </c>
      <c r="K47" s="1" t="s">
        <v>180</v>
      </c>
    </row>
    <row r="48" spans="1:11">
      <c r="A48" s="1" t="s">
        <v>57</v>
      </c>
      <c r="B48" s="1">
        <v>1081</v>
      </c>
      <c r="C48" s="1">
        <v>76793</v>
      </c>
      <c r="D48" s="1">
        <v>498</v>
      </c>
      <c r="E48" s="1">
        <v>36020</v>
      </c>
      <c r="F48" s="1">
        <v>1579</v>
      </c>
      <c r="G48" s="1">
        <v>112813</v>
      </c>
      <c r="H48" s="1">
        <v>4839</v>
      </c>
      <c r="I48" s="1">
        <v>342558</v>
      </c>
      <c r="J48" s="1">
        <v>6.1</v>
      </c>
      <c r="K48" s="1" t="s">
        <v>181</v>
      </c>
    </row>
    <row r="49" spans="1:11">
      <c r="A49" s="1" t="s">
        <v>58</v>
      </c>
      <c r="B49" s="1">
        <v>4513</v>
      </c>
      <c r="C49" s="1">
        <v>154118</v>
      </c>
      <c r="D49" s="1">
        <v>2766</v>
      </c>
      <c r="E49" s="1">
        <v>88416</v>
      </c>
      <c r="F49" s="1">
        <v>7279</v>
      </c>
      <c r="G49" s="1">
        <v>242534</v>
      </c>
      <c r="H49" s="1">
        <v>9650</v>
      </c>
      <c r="I49" s="1">
        <v>325651</v>
      </c>
      <c r="J49" s="1">
        <v>2.7</v>
      </c>
      <c r="K49" s="1" t="s">
        <v>182</v>
      </c>
    </row>
    <row r="50" spans="1:11">
      <c r="A50" s="1" t="s">
        <v>59</v>
      </c>
      <c r="B50" s="1">
        <v>312</v>
      </c>
      <c r="C50" s="1">
        <v>69805</v>
      </c>
      <c r="D50" s="1">
        <v>180</v>
      </c>
      <c r="E50" s="1">
        <v>35874</v>
      </c>
      <c r="F50" s="1">
        <v>492</v>
      </c>
      <c r="G50" s="1">
        <v>105679</v>
      </c>
      <c r="H50" s="1">
        <v>526</v>
      </c>
      <c r="I50" s="1">
        <v>322829</v>
      </c>
      <c r="J50" s="1">
        <v>2.1</v>
      </c>
      <c r="K50" s="1" t="s">
        <v>183</v>
      </c>
    </row>
    <row r="51" spans="1:11">
      <c r="A51" s="1" t="s">
        <v>60</v>
      </c>
      <c r="B51" s="1">
        <v>10525</v>
      </c>
      <c r="C51" s="1">
        <v>412479</v>
      </c>
      <c r="D51" s="1">
        <v>8968</v>
      </c>
      <c r="E51" s="1">
        <v>349900</v>
      </c>
      <c r="F51" s="1">
        <v>19493</v>
      </c>
      <c r="G51" s="1">
        <v>762379</v>
      </c>
      <c r="H51" s="1">
        <v>7780</v>
      </c>
      <c r="I51" s="1">
        <v>320011</v>
      </c>
      <c r="J51" s="1">
        <v>0.8</v>
      </c>
      <c r="K51" s="1" t="s">
        <v>184</v>
      </c>
    </row>
    <row r="52" spans="1:11">
      <c r="A52" s="1" t="s">
        <v>61</v>
      </c>
      <c r="B52" s="1">
        <v>705</v>
      </c>
      <c r="C52" s="1">
        <v>134695</v>
      </c>
      <c r="D52" s="1">
        <v>523</v>
      </c>
      <c r="E52" s="1">
        <v>99386</v>
      </c>
      <c r="F52" s="1">
        <v>1228</v>
      </c>
      <c r="G52" s="1">
        <v>234081</v>
      </c>
      <c r="H52" s="1">
        <v>1473</v>
      </c>
      <c r="I52" s="1">
        <v>318278</v>
      </c>
      <c r="J52" s="1">
        <v>2.4</v>
      </c>
      <c r="K52" s="1" t="s">
        <v>185</v>
      </c>
    </row>
    <row r="53" spans="1:11">
      <c r="A53" s="1" t="s">
        <v>62</v>
      </c>
      <c r="B53" s="1">
        <v>5803</v>
      </c>
      <c r="C53" s="1">
        <v>248776</v>
      </c>
      <c r="D53" s="1">
        <v>2987</v>
      </c>
      <c r="E53" s="1">
        <v>132324</v>
      </c>
      <c r="F53" s="1">
        <v>8790</v>
      </c>
      <c r="G53" s="1">
        <v>381100</v>
      </c>
      <c r="H53" s="1">
        <v>6925</v>
      </c>
      <c r="I53" s="1">
        <v>318249</v>
      </c>
      <c r="J53" s="1">
        <v>1.6</v>
      </c>
      <c r="K53" s="1" t="s">
        <v>186</v>
      </c>
    </row>
    <row r="54" spans="1:11">
      <c r="A54" s="1" t="s">
        <v>63</v>
      </c>
      <c r="B54" s="1">
        <v>1342</v>
      </c>
      <c r="C54" s="1">
        <v>66403</v>
      </c>
      <c r="D54" s="1">
        <v>763</v>
      </c>
      <c r="E54" s="1">
        <v>37044</v>
      </c>
      <c r="F54" s="1">
        <v>2105</v>
      </c>
      <c r="G54" s="1">
        <v>103447</v>
      </c>
      <c r="H54" s="1">
        <v>3251</v>
      </c>
      <c r="I54" s="1">
        <v>316680</v>
      </c>
      <c r="J54" s="1">
        <v>3.1</v>
      </c>
      <c r="K54" s="1" t="s">
        <v>187</v>
      </c>
    </row>
    <row r="55" spans="1:11">
      <c r="A55" s="1" t="s">
        <v>64</v>
      </c>
      <c r="B55" s="1">
        <v>431</v>
      </c>
      <c r="C55" s="1">
        <v>105596</v>
      </c>
      <c r="D55" s="1">
        <v>334</v>
      </c>
      <c r="E55" s="1">
        <v>81983</v>
      </c>
      <c r="F55" s="1">
        <v>765</v>
      </c>
      <c r="G55" s="1">
        <v>187579</v>
      </c>
      <c r="H55" s="1">
        <v>1028</v>
      </c>
      <c r="I55" s="1">
        <v>314412</v>
      </c>
      <c r="J55" s="1">
        <v>2.7</v>
      </c>
      <c r="K55" s="1" t="s">
        <v>188</v>
      </c>
    </row>
    <row r="56" spans="1:11">
      <c r="A56" s="1" t="s">
        <v>65</v>
      </c>
      <c r="B56" s="1">
        <v>587</v>
      </c>
      <c r="C56" s="1">
        <v>143188</v>
      </c>
      <c r="D56" s="1">
        <v>371</v>
      </c>
      <c r="E56" s="1">
        <v>104400</v>
      </c>
      <c r="F56" s="1">
        <v>958</v>
      </c>
      <c r="G56" s="1">
        <v>247588</v>
      </c>
      <c r="H56" s="1">
        <v>880</v>
      </c>
      <c r="I56" s="1">
        <v>302311</v>
      </c>
      <c r="J56" s="1">
        <v>1.8</v>
      </c>
      <c r="K56" s="1" t="s">
        <v>189</v>
      </c>
    </row>
    <row r="57" spans="1:11">
      <c r="A57" s="1" t="s">
        <v>66</v>
      </c>
      <c r="B57" s="1">
        <v>1274</v>
      </c>
      <c r="C57" s="1">
        <v>127187</v>
      </c>
      <c r="D57" s="1">
        <v>1093</v>
      </c>
      <c r="E57" s="1">
        <v>113651</v>
      </c>
      <c r="F57" s="1">
        <v>2367</v>
      </c>
      <c r="G57" s="1">
        <v>240838</v>
      </c>
      <c r="H57" s="1">
        <v>2537</v>
      </c>
      <c r="I57" s="1">
        <v>296371</v>
      </c>
      <c r="J57" s="1">
        <v>2.1</v>
      </c>
      <c r="K57" s="1" t="s">
        <v>190</v>
      </c>
    </row>
    <row r="58" spans="1:11">
      <c r="A58" s="1" t="s">
        <v>67</v>
      </c>
      <c r="B58" s="1">
        <v>499</v>
      </c>
      <c r="C58" s="1">
        <v>146363</v>
      </c>
      <c r="D58" s="1">
        <v>398</v>
      </c>
      <c r="E58" s="1">
        <v>95959</v>
      </c>
      <c r="F58" s="1">
        <v>897</v>
      </c>
      <c r="G58" s="1">
        <v>242322</v>
      </c>
      <c r="H58" s="1">
        <v>1126</v>
      </c>
      <c r="I58" s="1">
        <v>279170</v>
      </c>
      <c r="J58" s="1">
        <v>2.5</v>
      </c>
      <c r="K58" s="1" t="s">
        <v>191</v>
      </c>
    </row>
    <row r="59" spans="1:11">
      <c r="A59" s="1" t="s">
        <v>68</v>
      </c>
      <c r="B59" s="1">
        <v>11529</v>
      </c>
      <c r="C59" s="1">
        <v>229299</v>
      </c>
      <c r="D59" s="1">
        <v>8792</v>
      </c>
      <c r="E59" s="1">
        <v>167445</v>
      </c>
      <c r="F59" s="1">
        <v>20321</v>
      </c>
      <c r="G59" s="1">
        <v>396744</v>
      </c>
      <c r="H59" s="1">
        <v>9391</v>
      </c>
      <c r="I59" s="1">
        <v>275777</v>
      </c>
      <c r="J59" s="1">
        <v>0.9</v>
      </c>
      <c r="K59" s="1" t="s">
        <v>192</v>
      </c>
    </row>
    <row r="60" spans="1:11">
      <c r="A60" s="1" t="s">
        <v>69</v>
      </c>
      <c r="B60" s="1">
        <v>6660</v>
      </c>
      <c r="C60" s="1">
        <v>161522</v>
      </c>
      <c r="D60" s="1">
        <v>5738</v>
      </c>
      <c r="E60" s="1">
        <v>162710</v>
      </c>
      <c r="F60" s="1">
        <v>12398</v>
      </c>
      <c r="G60" s="1">
        <v>324232</v>
      </c>
      <c r="H60" s="1">
        <v>8962</v>
      </c>
      <c r="I60" s="1">
        <v>265596</v>
      </c>
      <c r="J60" s="1">
        <v>1.4</v>
      </c>
      <c r="K60" s="1" t="s">
        <v>69</v>
      </c>
    </row>
    <row r="61" spans="1:11">
      <c r="A61" s="1" t="s">
        <v>70</v>
      </c>
      <c r="B61" s="1">
        <v>3809</v>
      </c>
      <c r="C61" s="1">
        <v>178688</v>
      </c>
      <c r="D61" s="1">
        <v>3004</v>
      </c>
      <c r="E61" s="1">
        <v>137384</v>
      </c>
      <c r="F61" s="1">
        <v>6813</v>
      </c>
      <c r="G61" s="1">
        <v>316072</v>
      </c>
      <c r="H61" s="1">
        <v>4821</v>
      </c>
      <c r="I61" s="1">
        <v>211327</v>
      </c>
      <c r="J61" s="1">
        <v>1.4</v>
      </c>
      <c r="K61" s="1" t="s">
        <v>193</v>
      </c>
    </row>
    <row r="62" spans="1:11">
      <c r="A62" s="1" t="s">
        <v>71</v>
      </c>
      <c r="B62" s="1">
        <v>1399</v>
      </c>
      <c r="C62" s="1">
        <v>205979</v>
      </c>
      <c r="D62" s="1">
        <v>600</v>
      </c>
      <c r="E62" s="1">
        <v>93347</v>
      </c>
      <c r="F62" s="1">
        <v>1999</v>
      </c>
      <c r="G62" s="1">
        <v>299326</v>
      </c>
      <c r="H62" s="1">
        <v>1076</v>
      </c>
      <c r="I62" s="1">
        <v>209450</v>
      </c>
      <c r="J62" s="1">
        <v>1.1</v>
      </c>
      <c r="K62" s="1" t="s">
        <v>194</v>
      </c>
    </row>
    <row r="63" spans="1:11">
      <c r="A63" s="1" t="s">
        <v>72</v>
      </c>
      <c r="B63" s="1">
        <v>311</v>
      </c>
      <c r="C63" s="1">
        <v>66733</v>
      </c>
      <c r="D63" s="1">
        <v>212</v>
      </c>
      <c r="E63" s="1">
        <v>44660</v>
      </c>
      <c r="F63" s="1">
        <v>523</v>
      </c>
      <c r="G63" s="1">
        <v>111393</v>
      </c>
      <c r="H63" s="1">
        <v>933</v>
      </c>
      <c r="I63" s="1">
        <v>208839</v>
      </c>
      <c r="J63" s="1">
        <v>3.6</v>
      </c>
      <c r="K63" s="1" t="s">
        <v>195</v>
      </c>
    </row>
    <row r="64" spans="1:11">
      <c r="A64" s="1" t="s">
        <v>73</v>
      </c>
      <c r="B64" s="1">
        <v>773</v>
      </c>
      <c r="C64" s="1">
        <v>59074</v>
      </c>
      <c r="D64" s="1">
        <v>335</v>
      </c>
      <c r="E64" s="1">
        <v>25502</v>
      </c>
      <c r="F64" s="1">
        <v>1108</v>
      </c>
      <c r="G64" s="1">
        <v>84576</v>
      </c>
      <c r="H64" s="1">
        <v>2359</v>
      </c>
      <c r="I64" s="1">
        <v>204903</v>
      </c>
      <c r="J64" s="1">
        <v>4.3</v>
      </c>
      <c r="K64" s="1" t="s">
        <v>196</v>
      </c>
    </row>
    <row r="65" spans="1:11">
      <c r="A65" s="1" t="s">
        <v>74</v>
      </c>
      <c r="B65" s="1">
        <v>587</v>
      </c>
      <c r="C65" s="1">
        <v>32428</v>
      </c>
      <c r="D65" s="1">
        <v>517</v>
      </c>
      <c r="E65" s="1">
        <v>29659</v>
      </c>
      <c r="F65" s="1">
        <v>1104</v>
      </c>
      <c r="G65" s="1">
        <v>62087</v>
      </c>
      <c r="H65" s="1">
        <v>3470</v>
      </c>
      <c r="I65" s="1">
        <v>188431</v>
      </c>
      <c r="J65" s="1">
        <v>6.3</v>
      </c>
      <c r="K65" s="1" t="s">
        <v>197</v>
      </c>
    </row>
    <row r="66" spans="1:11">
      <c r="A66" s="1" t="s">
        <v>75</v>
      </c>
      <c r="B66" s="1">
        <v>3006</v>
      </c>
      <c r="C66" s="1">
        <v>321732</v>
      </c>
      <c r="D66" s="1">
        <v>1879</v>
      </c>
      <c r="E66" s="1">
        <v>215657</v>
      </c>
      <c r="F66" s="1">
        <v>4885</v>
      </c>
      <c r="G66" s="1">
        <v>537389</v>
      </c>
      <c r="H66" s="1">
        <v>1607</v>
      </c>
      <c r="I66" s="1">
        <v>185280</v>
      </c>
      <c r="J66" s="1">
        <v>0.7</v>
      </c>
      <c r="K66" s="1" t="s">
        <v>198</v>
      </c>
    </row>
    <row r="67" spans="1:11">
      <c r="A67" s="1" t="s">
        <v>76</v>
      </c>
      <c r="B67" s="1">
        <v>3006</v>
      </c>
      <c r="C67" s="1">
        <v>115694</v>
      </c>
      <c r="D67" s="1">
        <v>3321</v>
      </c>
      <c r="E67" s="1">
        <v>98331</v>
      </c>
      <c r="F67" s="1">
        <v>6327</v>
      </c>
      <c r="G67" s="1">
        <v>214025</v>
      </c>
      <c r="H67" s="1">
        <v>5740</v>
      </c>
      <c r="I67" s="1">
        <v>184222</v>
      </c>
      <c r="J67" s="1">
        <v>1.8</v>
      </c>
      <c r="K67" s="1" t="s">
        <v>76</v>
      </c>
    </row>
    <row r="68" spans="1:11">
      <c r="A68" s="1" t="s">
        <v>77</v>
      </c>
      <c r="B68" s="1">
        <v>6955</v>
      </c>
      <c r="C68" s="1">
        <v>170801</v>
      </c>
      <c r="D68" s="1">
        <v>6439</v>
      </c>
      <c r="E68" s="1">
        <v>158569</v>
      </c>
      <c r="F68" s="1">
        <v>13394</v>
      </c>
      <c r="G68" s="1">
        <v>329370</v>
      </c>
      <c r="H68" s="1">
        <v>6740</v>
      </c>
      <c r="I68" s="1">
        <v>175784</v>
      </c>
      <c r="J68" s="1">
        <v>1</v>
      </c>
      <c r="K68" s="1" t="s">
        <v>77</v>
      </c>
    </row>
    <row r="69" spans="1:11">
      <c r="A69" s="1" t="s">
        <v>78</v>
      </c>
      <c r="B69" s="1">
        <v>998</v>
      </c>
      <c r="C69" s="1">
        <v>134678</v>
      </c>
      <c r="D69" s="1">
        <v>692</v>
      </c>
      <c r="E69" s="1">
        <v>88048</v>
      </c>
      <c r="F69" s="1">
        <v>1690</v>
      </c>
      <c r="G69" s="1">
        <v>222726</v>
      </c>
      <c r="H69" s="1">
        <v>1146</v>
      </c>
      <c r="I69" s="1">
        <v>171961</v>
      </c>
      <c r="J69" s="1">
        <v>1.4</v>
      </c>
      <c r="K69" s="1" t="s">
        <v>199</v>
      </c>
    </row>
    <row r="70" spans="1:11">
      <c r="A70" s="1" t="s">
        <v>79</v>
      </c>
      <c r="B70" s="1">
        <v>341</v>
      </c>
      <c r="C70" s="1">
        <v>66317</v>
      </c>
      <c r="D70" s="1">
        <v>259</v>
      </c>
      <c r="E70" s="1">
        <v>48526</v>
      </c>
      <c r="F70" s="1">
        <v>600</v>
      </c>
      <c r="G70" s="1">
        <v>114843</v>
      </c>
      <c r="H70" s="1">
        <v>779</v>
      </c>
      <c r="I70" s="1">
        <v>160586</v>
      </c>
      <c r="J70" s="1">
        <v>2.6</v>
      </c>
      <c r="K70" s="1" t="s">
        <v>200</v>
      </c>
    </row>
    <row r="71" spans="1:11">
      <c r="A71" s="1" t="s">
        <v>80</v>
      </c>
      <c r="B71" s="1">
        <v>1363</v>
      </c>
      <c r="C71" s="1">
        <v>109040</v>
      </c>
      <c r="D71" s="1">
        <v>855</v>
      </c>
      <c r="E71" s="1">
        <v>68400</v>
      </c>
      <c r="F71" s="1">
        <v>2218</v>
      </c>
      <c r="G71" s="1">
        <v>177440</v>
      </c>
      <c r="H71" s="1">
        <v>1881</v>
      </c>
      <c r="I71" s="1">
        <v>150430</v>
      </c>
      <c r="J71" s="1">
        <v>1.7</v>
      </c>
      <c r="K71" s="1" t="s">
        <v>201</v>
      </c>
    </row>
    <row r="72" spans="1:11">
      <c r="A72" s="1" t="s">
        <v>81</v>
      </c>
      <c r="B72" s="1">
        <v>758</v>
      </c>
      <c r="C72" s="1">
        <v>71768</v>
      </c>
      <c r="D72" s="1">
        <v>443</v>
      </c>
      <c r="E72" s="1">
        <v>41960</v>
      </c>
      <c r="F72" s="1">
        <v>1201</v>
      </c>
      <c r="G72" s="1">
        <v>113728</v>
      </c>
      <c r="H72" s="1">
        <v>1511</v>
      </c>
      <c r="I72" s="1">
        <v>149594</v>
      </c>
      <c r="J72" s="1">
        <v>2.5</v>
      </c>
      <c r="K72" s="1" t="s">
        <v>202</v>
      </c>
    </row>
    <row r="73" spans="1:11">
      <c r="A73" s="1" t="s">
        <v>82</v>
      </c>
      <c r="B73" s="1">
        <v>999</v>
      </c>
      <c r="C73" s="1">
        <v>41033</v>
      </c>
      <c r="D73" s="1">
        <v>703</v>
      </c>
      <c r="E73" s="1">
        <v>30860</v>
      </c>
      <c r="F73" s="1">
        <v>1702</v>
      </c>
      <c r="G73" s="1">
        <v>71893</v>
      </c>
      <c r="H73" s="1">
        <v>3038</v>
      </c>
      <c r="I73" s="1">
        <v>145090</v>
      </c>
      <c r="J73" s="1">
        <v>3.6</v>
      </c>
      <c r="K73" s="1" t="s">
        <v>203</v>
      </c>
    </row>
    <row r="74" spans="1:11">
      <c r="A74" s="1" t="s">
        <v>83</v>
      </c>
      <c r="B74" s="1">
        <v>259</v>
      </c>
      <c r="C74" s="1">
        <v>22991</v>
      </c>
      <c r="D74" s="1">
        <v>175</v>
      </c>
      <c r="E74" s="1">
        <v>14638</v>
      </c>
      <c r="F74" s="1">
        <v>434</v>
      </c>
      <c r="G74" s="1">
        <v>37629</v>
      </c>
      <c r="H74" s="1">
        <v>1584</v>
      </c>
      <c r="I74" s="1">
        <v>143454</v>
      </c>
      <c r="J74" s="1">
        <v>7.3</v>
      </c>
      <c r="K74" s="1" t="s">
        <v>204</v>
      </c>
    </row>
    <row r="75" spans="1:11">
      <c r="A75" s="1" t="s">
        <v>84</v>
      </c>
      <c r="B75" s="1">
        <v>925</v>
      </c>
      <c r="C75" s="1">
        <v>50808</v>
      </c>
      <c r="D75" s="1">
        <v>596</v>
      </c>
      <c r="E75" s="1">
        <v>35876</v>
      </c>
      <c r="F75" s="1">
        <v>1521</v>
      </c>
      <c r="G75" s="1">
        <v>86684</v>
      </c>
      <c r="H75" s="1">
        <v>1582</v>
      </c>
      <c r="I75" s="1">
        <v>143029</v>
      </c>
      <c r="J75" s="1">
        <v>2.1</v>
      </c>
      <c r="K75" s="1" t="s">
        <v>205</v>
      </c>
    </row>
    <row r="76" spans="1:11">
      <c r="A76" s="1" t="s">
        <v>85</v>
      </c>
      <c r="B76" s="1">
        <v>3813</v>
      </c>
      <c r="C76" s="1">
        <v>155426</v>
      </c>
      <c r="D76" s="1">
        <v>2997</v>
      </c>
      <c r="E76" s="1">
        <v>118336</v>
      </c>
      <c r="F76" s="1">
        <v>6810</v>
      </c>
      <c r="G76" s="1">
        <v>273762</v>
      </c>
      <c r="H76" s="1">
        <v>2742</v>
      </c>
      <c r="I76" s="1">
        <v>139619</v>
      </c>
      <c r="J76" s="1">
        <v>0.8</v>
      </c>
      <c r="K76" s="1" t="s">
        <v>206</v>
      </c>
    </row>
    <row r="77" spans="1:11">
      <c r="A77" s="1" t="s">
        <v>86</v>
      </c>
      <c r="B77" s="1">
        <v>179</v>
      </c>
      <c r="C77" s="1">
        <v>31617</v>
      </c>
      <c r="D77" s="1">
        <v>99</v>
      </c>
      <c r="E77" s="1">
        <v>16396</v>
      </c>
      <c r="F77" s="1">
        <v>278</v>
      </c>
      <c r="G77" s="1">
        <v>48013</v>
      </c>
      <c r="H77" s="1">
        <v>538</v>
      </c>
      <c r="I77" s="1">
        <v>122690</v>
      </c>
      <c r="J77" s="1">
        <v>3.9</v>
      </c>
      <c r="K77" s="1" t="s">
        <v>207</v>
      </c>
    </row>
    <row r="78" spans="1:11">
      <c r="A78" s="1" t="s">
        <v>87</v>
      </c>
      <c r="B78" s="1">
        <v>59</v>
      </c>
      <c r="C78" s="1">
        <v>9757</v>
      </c>
      <c r="D78" s="1">
        <v>54</v>
      </c>
      <c r="E78" s="1">
        <v>8655</v>
      </c>
      <c r="F78" s="1">
        <v>113</v>
      </c>
      <c r="G78" s="1">
        <v>18412</v>
      </c>
      <c r="H78" s="1">
        <v>744</v>
      </c>
      <c r="I78" s="1">
        <v>119195</v>
      </c>
      <c r="J78" s="1">
        <v>13.2</v>
      </c>
      <c r="K78" s="1" t="s">
        <v>208</v>
      </c>
    </row>
    <row r="79" spans="1:11">
      <c r="A79" s="1" t="s">
        <v>88</v>
      </c>
      <c r="B79" s="1">
        <v>50</v>
      </c>
      <c r="C79" s="1">
        <v>31526</v>
      </c>
      <c r="D79" s="1">
        <v>20</v>
      </c>
      <c r="E79" s="1">
        <v>12290</v>
      </c>
      <c r="F79" s="1">
        <v>70</v>
      </c>
      <c r="G79" s="1">
        <v>43816</v>
      </c>
      <c r="H79" s="1">
        <v>139</v>
      </c>
      <c r="I79" s="1">
        <v>118606</v>
      </c>
      <c r="J79" s="1">
        <v>4</v>
      </c>
      <c r="K79" s="1" t="s">
        <v>209</v>
      </c>
    </row>
    <row r="80" spans="1:11">
      <c r="A80" s="1" t="s">
        <v>89</v>
      </c>
      <c r="B80" s="1">
        <v>933</v>
      </c>
      <c r="C80" s="1">
        <v>31675</v>
      </c>
      <c r="D80" s="1">
        <v>707</v>
      </c>
      <c r="E80" s="1">
        <v>26671</v>
      </c>
      <c r="F80" s="1">
        <v>1640</v>
      </c>
      <c r="G80" s="1">
        <v>58346</v>
      </c>
      <c r="H80" s="1">
        <v>1773</v>
      </c>
      <c r="I80" s="1">
        <v>112607</v>
      </c>
      <c r="J80" s="1">
        <v>2.2</v>
      </c>
      <c r="K80" s="1" t="s">
        <v>210</v>
      </c>
    </row>
    <row r="81" spans="1:11">
      <c r="A81" s="1" t="s">
        <v>90</v>
      </c>
      <c r="B81" s="1">
        <v>269</v>
      </c>
      <c r="C81" s="1">
        <v>15376</v>
      </c>
      <c r="D81" s="1">
        <v>244</v>
      </c>
      <c r="E81" s="1">
        <v>14360</v>
      </c>
      <c r="F81" s="1">
        <v>513</v>
      </c>
      <c r="G81" s="1">
        <v>29736</v>
      </c>
      <c r="H81" s="1">
        <v>1270</v>
      </c>
      <c r="I81" s="1">
        <v>111763</v>
      </c>
      <c r="J81" s="1">
        <v>5</v>
      </c>
      <c r="K81" s="1" t="s">
        <v>211</v>
      </c>
    </row>
    <row r="82" spans="1:11">
      <c r="A82" s="1" t="s">
        <v>91</v>
      </c>
      <c r="B82" s="1">
        <v>1338</v>
      </c>
      <c r="C82" s="1">
        <v>35931</v>
      </c>
      <c r="D82" s="1">
        <v>591</v>
      </c>
      <c r="E82" s="1">
        <v>18802</v>
      </c>
      <c r="F82" s="1">
        <v>1929</v>
      </c>
      <c r="G82" s="1">
        <v>54733</v>
      </c>
      <c r="H82" s="1">
        <v>1681</v>
      </c>
      <c r="I82" s="1">
        <v>107516</v>
      </c>
      <c r="J82" s="1">
        <v>1.7</v>
      </c>
      <c r="K82" s="1" t="s">
        <v>212</v>
      </c>
    </row>
    <row r="83" spans="1:11">
      <c r="A83" s="1" t="s">
        <v>92</v>
      </c>
      <c r="B83" s="1">
        <v>1202</v>
      </c>
      <c r="C83" s="1">
        <v>74929</v>
      </c>
      <c r="D83" s="1">
        <v>531</v>
      </c>
      <c r="E83" s="1">
        <v>32497</v>
      </c>
      <c r="F83" s="1">
        <v>1733</v>
      </c>
      <c r="G83" s="1">
        <v>107426</v>
      </c>
      <c r="H83" s="1">
        <v>1681</v>
      </c>
      <c r="I83" s="1">
        <v>105445</v>
      </c>
      <c r="J83" s="1">
        <v>1.9</v>
      </c>
      <c r="K83" s="1" t="s">
        <v>213</v>
      </c>
    </row>
    <row r="84" spans="1:11">
      <c r="A84" s="1" t="s">
        <v>93</v>
      </c>
      <c r="B84" s="1">
        <v>222</v>
      </c>
      <c r="C84" s="1">
        <v>35867</v>
      </c>
      <c r="D84" s="1">
        <v>134</v>
      </c>
      <c r="E84" s="1">
        <v>17502</v>
      </c>
      <c r="F84" s="1">
        <v>356</v>
      </c>
      <c r="G84" s="1">
        <v>53369</v>
      </c>
      <c r="H84" s="1">
        <v>600</v>
      </c>
      <c r="I84" s="1">
        <v>101348</v>
      </c>
      <c r="J84" s="1">
        <v>3.4</v>
      </c>
      <c r="K84" s="1" t="s">
        <v>214</v>
      </c>
    </row>
    <row r="85" spans="1:11">
      <c r="A85" s="1" t="s">
        <v>94</v>
      </c>
      <c r="B85" s="1">
        <v>126</v>
      </c>
      <c r="C85" s="1">
        <v>23923</v>
      </c>
      <c r="D85" s="1">
        <v>58</v>
      </c>
      <c r="E85" s="1">
        <v>10844</v>
      </c>
      <c r="F85" s="1">
        <v>184</v>
      </c>
      <c r="G85" s="1">
        <v>34767</v>
      </c>
      <c r="H85" s="1">
        <v>552</v>
      </c>
      <c r="I85" s="1">
        <v>99109</v>
      </c>
      <c r="J85" s="1">
        <v>6</v>
      </c>
      <c r="K85" s="1" t="s">
        <v>215</v>
      </c>
    </row>
    <row r="86" spans="1:11">
      <c r="A86" s="1" t="s">
        <v>95</v>
      </c>
      <c r="B86" s="1">
        <v>371</v>
      </c>
      <c r="C86" s="1">
        <v>53944</v>
      </c>
      <c r="D86" s="1">
        <v>274</v>
      </c>
      <c r="E86" s="1">
        <v>41436</v>
      </c>
      <c r="F86" s="1">
        <v>645</v>
      </c>
      <c r="G86" s="1">
        <v>95380</v>
      </c>
      <c r="H86" s="1">
        <v>569</v>
      </c>
      <c r="I86" s="1">
        <v>93005</v>
      </c>
      <c r="J86" s="1">
        <v>1.8</v>
      </c>
      <c r="K86" s="1" t="s">
        <v>216</v>
      </c>
    </row>
    <row r="87" spans="1:11">
      <c r="A87" s="1" t="s">
        <v>96</v>
      </c>
      <c r="B87" s="1">
        <v>372</v>
      </c>
      <c r="C87" s="1">
        <v>41147</v>
      </c>
      <c r="D87" s="1">
        <v>228</v>
      </c>
      <c r="E87" s="1">
        <v>23298</v>
      </c>
      <c r="F87" s="1">
        <v>600</v>
      </c>
      <c r="G87" s="1">
        <v>64445</v>
      </c>
      <c r="H87" s="1">
        <v>927</v>
      </c>
      <c r="I87" s="1">
        <v>92476</v>
      </c>
      <c r="J87" s="1">
        <v>3.1</v>
      </c>
      <c r="K87" s="1" t="s">
        <v>217</v>
      </c>
    </row>
    <row r="88" spans="1:11">
      <c r="A88" s="1" t="s">
        <v>97</v>
      </c>
      <c r="B88" s="1">
        <v>548</v>
      </c>
      <c r="C88" s="1">
        <v>45020</v>
      </c>
      <c r="D88" s="1">
        <v>369</v>
      </c>
      <c r="E88" s="1">
        <v>31231</v>
      </c>
      <c r="F88" s="1">
        <v>917</v>
      </c>
      <c r="G88" s="1">
        <v>76251</v>
      </c>
      <c r="H88" s="1">
        <v>747</v>
      </c>
      <c r="I88" s="1">
        <v>89130</v>
      </c>
      <c r="J88" s="1">
        <v>1.6</v>
      </c>
      <c r="K88" s="1" t="s">
        <v>218</v>
      </c>
    </row>
    <row r="89" spans="1:11">
      <c r="A89" s="1" t="s">
        <v>98</v>
      </c>
      <c r="B89" s="1">
        <v>546</v>
      </c>
      <c r="C89" s="1">
        <v>50250</v>
      </c>
      <c r="D89" s="1">
        <v>309</v>
      </c>
      <c r="E89" s="1">
        <v>26462</v>
      </c>
      <c r="F89" s="1">
        <v>855</v>
      </c>
      <c r="G89" s="1">
        <v>76712</v>
      </c>
      <c r="H89" s="1">
        <v>974</v>
      </c>
      <c r="I89" s="1">
        <v>85098</v>
      </c>
      <c r="J89" s="1">
        <v>2.3</v>
      </c>
      <c r="K89" s="1" t="s">
        <v>219</v>
      </c>
    </row>
    <row r="90" spans="1:11">
      <c r="A90" s="1" t="s">
        <v>99</v>
      </c>
      <c r="B90" s="1">
        <v>826</v>
      </c>
      <c r="C90" s="1">
        <v>74794</v>
      </c>
      <c r="D90" s="1">
        <v>392</v>
      </c>
      <c r="E90" s="1">
        <v>31721</v>
      </c>
      <c r="F90" s="1">
        <v>1218</v>
      </c>
      <c r="G90" s="1">
        <v>106515</v>
      </c>
      <c r="H90" s="1">
        <v>866</v>
      </c>
      <c r="I90" s="1">
        <v>80985</v>
      </c>
      <c r="J90" s="1">
        <v>1.4</v>
      </c>
      <c r="K90" s="1" t="s">
        <v>220</v>
      </c>
    </row>
    <row r="91" spans="1:11">
      <c r="A91" s="1" t="s">
        <v>100</v>
      </c>
      <c r="B91" s="1">
        <v>5689</v>
      </c>
      <c r="C91" s="1">
        <v>86589</v>
      </c>
      <c r="D91" s="1">
        <v>1951</v>
      </c>
      <c r="E91" s="1">
        <v>30421</v>
      </c>
      <c r="F91" s="1">
        <v>7640</v>
      </c>
      <c r="G91" s="1">
        <v>117010</v>
      </c>
      <c r="H91" s="1">
        <v>2827</v>
      </c>
      <c r="I91" s="1">
        <v>79679</v>
      </c>
      <c r="J91" s="1">
        <v>0.7</v>
      </c>
      <c r="K91" s="1" t="s">
        <v>221</v>
      </c>
    </row>
    <row r="92" spans="1:11">
      <c r="A92" s="1" t="s">
        <v>101</v>
      </c>
      <c r="B92" s="1">
        <v>1061</v>
      </c>
      <c r="C92" s="1">
        <v>31209</v>
      </c>
      <c r="D92" s="1">
        <v>552</v>
      </c>
      <c r="E92" s="1">
        <v>15315</v>
      </c>
      <c r="F92" s="1">
        <v>1613</v>
      </c>
      <c r="G92" s="1">
        <v>46524</v>
      </c>
      <c r="H92" s="1">
        <v>2464</v>
      </c>
      <c r="I92" s="1">
        <v>78166</v>
      </c>
      <c r="J92" s="1">
        <v>3.1</v>
      </c>
      <c r="K92" s="1" t="s">
        <v>222</v>
      </c>
    </row>
    <row r="93" spans="1:11">
      <c r="A93" s="1" t="s">
        <v>102</v>
      </c>
      <c r="B93" s="1">
        <v>1332</v>
      </c>
      <c r="C93" s="1">
        <v>55075</v>
      </c>
      <c r="D93" s="1">
        <v>482</v>
      </c>
      <c r="E93" s="1">
        <v>27784</v>
      </c>
      <c r="F93" s="1">
        <v>1814</v>
      </c>
      <c r="G93" s="1">
        <v>82859</v>
      </c>
      <c r="H93" s="1">
        <v>852</v>
      </c>
      <c r="I93" s="1">
        <v>78003</v>
      </c>
      <c r="J93" s="1">
        <v>0.9</v>
      </c>
      <c r="K93" s="1" t="s">
        <v>223</v>
      </c>
    </row>
    <row r="94" spans="1:11">
      <c r="A94" s="1" t="s">
        <v>103</v>
      </c>
      <c r="B94" s="1">
        <v>824</v>
      </c>
      <c r="C94" s="1">
        <v>54330</v>
      </c>
      <c r="D94" s="1">
        <v>596</v>
      </c>
      <c r="E94" s="1">
        <v>40435</v>
      </c>
      <c r="F94" s="1">
        <v>1420</v>
      </c>
      <c r="G94" s="1">
        <v>94765</v>
      </c>
      <c r="H94" s="1">
        <v>1113</v>
      </c>
      <c r="I94" s="1">
        <v>73230</v>
      </c>
      <c r="J94" s="1">
        <v>1.6</v>
      </c>
      <c r="K94" s="1" t="s">
        <v>224</v>
      </c>
    </row>
    <row r="95" spans="1:11">
      <c r="A95" s="1" t="s">
        <v>104</v>
      </c>
      <c r="B95" s="1">
        <v>135</v>
      </c>
      <c r="C95" s="1">
        <v>24209</v>
      </c>
      <c r="D95" s="1">
        <v>217</v>
      </c>
      <c r="E95" s="1">
        <v>40191</v>
      </c>
      <c r="F95" s="1">
        <v>352</v>
      </c>
      <c r="G95" s="1">
        <v>64400</v>
      </c>
      <c r="H95" s="1">
        <v>374</v>
      </c>
      <c r="I95" s="1">
        <v>69212</v>
      </c>
      <c r="J95" s="1">
        <v>2.1</v>
      </c>
      <c r="K95" s="1" t="s">
        <v>225</v>
      </c>
    </row>
    <row r="96" spans="1:11">
      <c r="A96" s="1" t="s">
        <v>105</v>
      </c>
      <c r="B96" s="1">
        <v>1686</v>
      </c>
      <c r="C96" s="1">
        <v>61478</v>
      </c>
      <c r="D96" s="1">
        <v>3532</v>
      </c>
      <c r="E96" s="1">
        <v>136016</v>
      </c>
      <c r="F96" s="1">
        <v>5218</v>
      </c>
      <c r="G96" s="1">
        <v>197494</v>
      </c>
      <c r="H96" s="1">
        <v>1466</v>
      </c>
      <c r="I96" s="1">
        <v>66662</v>
      </c>
      <c r="J96" s="1">
        <v>0.6</v>
      </c>
      <c r="K96" s="1" t="s">
        <v>226</v>
      </c>
    </row>
    <row r="97" spans="1:11">
      <c r="A97" s="1" t="s">
        <v>106</v>
      </c>
      <c r="B97" s="1">
        <v>235</v>
      </c>
      <c r="C97" s="1">
        <v>7050</v>
      </c>
      <c r="D97" s="1">
        <v>184</v>
      </c>
      <c r="E97" s="1">
        <v>5484</v>
      </c>
      <c r="F97" s="1">
        <v>419</v>
      </c>
      <c r="G97" s="1">
        <v>12534</v>
      </c>
      <c r="H97" s="1">
        <v>2186</v>
      </c>
      <c r="I97" s="1">
        <v>64866</v>
      </c>
      <c r="J97" s="1">
        <v>10.4</v>
      </c>
      <c r="K97" s="1" t="s">
        <v>227</v>
      </c>
    </row>
    <row r="98" spans="1:11">
      <c r="A98" s="1" t="s">
        <v>107</v>
      </c>
      <c r="B98" s="1">
        <v>2748</v>
      </c>
      <c r="C98" s="1">
        <v>68700</v>
      </c>
      <c r="D98" s="1">
        <v>2780</v>
      </c>
      <c r="E98" s="1">
        <v>69500</v>
      </c>
      <c r="F98" s="1">
        <v>5528</v>
      </c>
      <c r="G98" s="1">
        <v>138200</v>
      </c>
      <c r="H98" s="1">
        <v>1992</v>
      </c>
      <c r="I98" s="1">
        <v>60488</v>
      </c>
      <c r="J98" s="1">
        <v>0.7</v>
      </c>
      <c r="K98" s="1" t="s">
        <v>107</v>
      </c>
    </row>
    <row r="99" spans="1:11">
      <c r="A99" s="1" t="s">
        <v>108</v>
      </c>
      <c r="B99" s="1">
        <v>437</v>
      </c>
      <c r="C99" s="1">
        <v>26480</v>
      </c>
      <c r="D99" s="1">
        <v>266</v>
      </c>
      <c r="E99" s="1">
        <v>16595</v>
      </c>
      <c r="F99" s="1">
        <v>703</v>
      </c>
      <c r="G99" s="1">
        <v>43075</v>
      </c>
      <c r="H99" s="1">
        <v>727</v>
      </c>
      <c r="I99" s="1">
        <v>53939</v>
      </c>
      <c r="J99" s="1">
        <v>2.1</v>
      </c>
      <c r="K99" s="1" t="s">
        <v>228</v>
      </c>
    </row>
    <row r="100" spans="1:11">
      <c r="A100" s="1" t="s">
        <v>109</v>
      </c>
      <c r="B100" s="1">
        <v>349</v>
      </c>
      <c r="C100" s="1">
        <v>19000</v>
      </c>
      <c r="D100" s="1">
        <v>262</v>
      </c>
      <c r="E100" s="1">
        <v>12838</v>
      </c>
      <c r="F100" s="1">
        <v>611</v>
      </c>
      <c r="G100" s="1">
        <v>31838</v>
      </c>
      <c r="H100" s="1">
        <v>820</v>
      </c>
      <c r="I100" s="1">
        <v>53338</v>
      </c>
      <c r="J100" s="1">
        <v>2.7</v>
      </c>
      <c r="K100" s="1" t="s">
        <v>229</v>
      </c>
    </row>
    <row r="101" spans="1:11">
      <c r="A101" s="1" t="s">
        <v>110</v>
      </c>
      <c r="B101" s="1">
        <v>379</v>
      </c>
      <c r="C101" s="1">
        <v>14595</v>
      </c>
      <c r="D101" s="1">
        <v>322</v>
      </c>
      <c r="E101" s="1">
        <v>13312</v>
      </c>
      <c r="F101" s="1">
        <v>701</v>
      </c>
      <c r="G101" s="1">
        <v>27907</v>
      </c>
      <c r="H101" s="1">
        <v>1054</v>
      </c>
      <c r="I101" s="1">
        <v>42751</v>
      </c>
      <c r="J101" s="1">
        <v>3</v>
      </c>
      <c r="K101" s="1" t="s">
        <v>230</v>
      </c>
    </row>
    <row r="102" spans="1:11">
      <c r="A102" s="1" t="s">
        <v>111</v>
      </c>
      <c r="B102" s="1">
        <v>22</v>
      </c>
      <c r="C102" s="1">
        <v>3028</v>
      </c>
      <c r="D102" s="1">
        <v>38</v>
      </c>
      <c r="E102" s="1">
        <v>5228</v>
      </c>
      <c r="F102" s="1">
        <v>60</v>
      </c>
      <c r="G102" s="1">
        <v>8256</v>
      </c>
      <c r="H102" s="1">
        <v>271</v>
      </c>
      <c r="I102" s="1">
        <v>37282</v>
      </c>
      <c r="J102" s="1">
        <v>9</v>
      </c>
      <c r="K102" s="1" t="s">
        <v>231</v>
      </c>
    </row>
    <row r="103" spans="1:11">
      <c r="A103" s="1" t="s">
        <v>112</v>
      </c>
      <c r="B103" s="1">
        <v>132</v>
      </c>
      <c r="C103" s="1">
        <v>19499</v>
      </c>
      <c r="D103" s="1">
        <v>78</v>
      </c>
      <c r="E103" s="1">
        <v>11602</v>
      </c>
      <c r="F103" s="1">
        <v>210</v>
      </c>
      <c r="G103" s="1">
        <v>31101</v>
      </c>
      <c r="H103" s="1">
        <v>237</v>
      </c>
      <c r="I103" s="1">
        <v>36832</v>
      </c>
      <c r="J103" s="1">
        <v>2.3</v>
      </c>
      <c r="K103" s="1" t="s">
        <v>232</v>
      </c>
    </row>
    <row r="104" spans="1:11">
      <c r="A104" s="1" t="s">
        <v>113</v>
      </c>
      <c r="B104" s="1">
        <v>558</v>
      </c>
      <c r="C104" s="1">
        <v>27490</v>
      </c>
      <c r="D104" s="1">
        <v>365</v>
      </c>
      <c r="E104" s="1">
        <v>17939</v>
      </c>
      <c r="F104" s="1">
        <v>923</v>
      </c>
      <c r="G104" s="1">
        <v>45429</v>
      </c>
      <c r="H104" s="1">
        <v>753</v>
      </c>
      <c r="I104" s="1">
        <v>36771</v>
      </c>
      <c r="J104" s="1">
        <v>1.6</v>
      </c>
      <c r="K104" s="1" t="s">
        <v>233</v>
      </c>
    </row>
    <row r="105" spans="1:11">
      <c r="A105" s="1" t="s">
        <v>114</v>
      </c>
      <c r="B105" s="1">
        <v>1265</v>
      </c>
      <c r="C105" s="1">
        <v>319710</v>
      </c>
      <c r="D105" s="1">
        <v>933</v>
      </c>
      <c r="E105" s="1">
        <v>232463</v>
      </c>
      <c r="F105" s="1">
        <v>2198</v>
      </c>
      <c r="G105" s="1">
        <v>552173</v>
      </c>
      <c r="H105" s="1">
        <v>161</v>
      </c>
      <c r="I105" s="1">
        <v>34284</v>
      </c>
      <c r="J105" s="1">
        <v>0.1</v>
      </c>
      <c r="K105" s="1" t="s">
        <v>234</v>
      </c>
    </row>
    <row r="106" spans="1:11">
      <c r="A106" s="1" t="s">
        <v>115</v>
      </c>
      <c r="B106" s="1">
        <v>24</v>
      </c>
      <c r="C106" s="1">
        <v>12410</v>
      </c>
      <c r="D106" s="1">
        <v>15</v>
      </c>
      <c r="E106" s="1">
        <v>8262</v>
      </c>
      <c r="F106" s="1">
        <v>39</v>
      </c>
      <c r="G106" s="1">
        <v>20672</v>
      </c>
      <c r="H106" s="1">
        <v>64</v>
      </c>
      <c r="I106" s="1">
        <v>33271</v>
      </c>
      <c r="J106" s="1">
        <v>3.3</v>
      </c>
      <c r="K106" s="1" t="s">
        <v>235</v>
      </c>
    </row>
    <row r="107" spans="1:11">
      <c r="A107" s="1" t="s">
        <v>116</v>
      </c>
      <c r="B107" s="1">
        <v>142</v>
      </c>
      <c r="C107" s="1">
        <v>17569</v>
      </c>
      <c r="D107" s="1">
        <v>187</v>
      </c>
      <c r="E107" s="1">
        <v>21878</v>
      </c>
      <c r="F107" s="1">
        <v>329</v>
      </c>
      <c r="G107" s="1">
        <v>39447</v>
      </c>
      <c r="H107" s="1">
        <v>228</v>
      </c>
      <c r="I107" s="1">
        <v>32248</v>
      </c>
      <c r="J107" s="1">
        <v>1.4</v>
      </c>
      <c r="K107" s="1" t="s">
        <v>236</v>
      </c>
    </row>
    <row r="108" spans="1:11">
      <c r="A108" s="1" t="s">
        <v>117</v>
      </c>
      <c r="B108" s="1">
        <v>400</v>
      </c>
      <c r="C108" s="1">
        <v>21162</v>
      </c>
      <c r="D108" s="1">
        <v>154</v>
      </c>
      <c r="E108" s="1">
        <v>10028</v>
      </c>
      <c r="F108" s="1">
        <v>554</v>
      </c>
      <c r="G108" s="1">
        <v>31190</v>
      </c>
      <c r="H108" s="1">
        <v>499</v>
      </c>
      <c r="I108" s="1">
        <v>25611</v>
      </c>
      <c r="J108" s="1">
        <v>1.8</v>
      </c>
      <c r="K108" s="1" t="s">
        <v>237</v>
      </c>
    </row>
    <row r="109" spans="1:11">
      <c r="A109" s="1" t="s">
        <v>118</v>
      </c>
      <c r="B109" s="1">
        <v>160</v>
      </c>
      <c r="C109" s="1">
        <v>10606</v>
      </c>
      <c r="D109" s="1">
        <v>80</v>
      </c>
      <c r="E109" s="1">
        <v>5282</v>
      </c>
      <c r="F109" s="1">
        <v>240</v>
      </c>
      <c r="G109" s="1">
        <v>15888</v>
      </c>
      <c r="H109" s="1">
        <v>353</v>
      </c>
      <c r="I109" s="1">
        <v>23756</v>
      </c>
      <c r="J109" s="1">
        <v>2.9</v>
      </c>
      <c r="K109" s="1" t="s">
        <v>238</v>
      </c>
    </row>
    <row r="110" spans="1:11">
      <c r="A110" s="1" t="s">
        <v>119</v>
      </c>
      <c r="B110" s="1">
        <v>336</v>
      </c>
      <c r="C110" s="1">
        <v>19411</v>
      </c>
      <c r="D110" s="1">
        <v>124</v>
      </c>
      <c r="E110" s="1">
        <v>6402</v>
      </c>
      <c r="F110" s="1">
        <v>460</v>
      </c>
      <c r="G110" s="1">
        <v>25813</v>
      </c>
      <c r="H110" s="1">
        <v>407</v>
      </c>
      <c r="I110" s="1">
        <v>21145</v>
      </c>
      <c r="J110" s="1">
        <v>1.8</v>
      </c>
      <c r="K110" s="1" t="s">
        <v>239</v>
      </c>
    </row>
    <row r="111" spans="1:11">
      <c r="A111" s="1" t="s">
        <v>120</v>
      </c>
      <c r="B111" s="1">
        <v>200</v>
      </c>
      <c r="C111" s="1">
        <v>9443</v>
      </c>
      <c r="D111" s="1">
        <v>61</v>
      </c>
      <c r="E111" s="1">
        <v>3801</v>
      </c>
      <c r="F111" s="1">
        <v>261</v>
      </c>
      <c r="G111" s="1">
        <v>13244</v>
      </c>
      <c r="H111" s="1">
        <v>261</v>
      </c>
      <c r="I111" s="1">
        <v>19109</v>
      </c>
      <c r="J111" s="1">
        <v>2</v>
      </c>
      <c r="K111" s="1" t="s">
        <v>240</v>
      </c>
    </row>
    <row r="112" spans="1:11">
      <c r="A112" s="1" t="s">
        <v>121</v>
      </c>
      <c r="B112" s="1">
        <v>441</v>
      </c>
      <c r="C112" s="1">
        <v>13224</v>
      </c>
      <c r="D112" s="1">
        <v>258</v>
      </c>
      <c r="E112" s="1">
        <v>7722</v>
      </c>
      <c r="F112" s="1">
        <v>699</v>
      </c>
      <c r="G112" s="1">
        <v>20946</v>
      </c>
      <c r="H112" s="1">
        <v>422</v>
      </c>
      <c r="I112" s="1">
        <v>13014</v>
      </c>
      <c r="J112" s="1">
        <v>1.2</v>
      </c>
      <c r="K112" s="1" t="s">
        <v>241</v>
      </c>
    </row>
    <row r="113" spans="1:11">
      <c r="A113" s="1" t="s">
        <v>122</v>
      </c>
      <c r="B113" s="1">
        <v>0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79</v>
      </c>
      <c r="I113" s="1">
        <v>10353</v>
      </c>
      <c r="K113" s="1" t="s">
        <v>242</v>
      </c>
    </row>
    <row r="114" spans="1:11">
      <c r="A114" s="1" t="s">
        <v>123</v>
      </c>
      <c r="B114" s="1">
        <v>564</v>
      </c>
      <c r="C114" s="1">
        <v>51699</v>
      </c>
      <c r="D114" s="1">
        <v>253</v>
      </c>
      <c r="E114" s="1">
        <v>17432</v>
      </c>
      <c r="F114" s="1">
        <v>817</v>
      </c>
      <c r="G114" s="1">
        <v>69131</v>
      </c>
      <c r="H114" s="1">
        <v>34</v>
      </c>
      <c r="I114" s="1">
        <v>9155</v>
      </c>
      <c r="J114" s="1">
        <v>0.1</v>
      </c>
      <c r="K114" s="1" t="s">
        <v>243</v>
      </c>
    </row>
    <row r="115" spans="1:11">
      <c r="A115" s="1" t="s">
        <v>124</v>
      </c>
      <c r="B115" s="1">
        <v>178</v>
      </c>
      <c r="C115" s="1">
        <v>7163</v>
      </c>
      <c r="D115" s="1">
        <v>46</v>
      </c>
      <c r="E115" s="1">
        <v>2000</v>
      </c>
      <c r="F115" s="1">
        <v>224</v>
      </c>
      <c r="G115" s="1">
        <v>9163</v>
      </c>
      <c r="H115" s="1">
        <v>166</v>
      </c>
      <c r="I115" s="1">
        <v>7950</v>
      </c>
      <c r="J115" s="1">
        <v>1.5</v>
      </c>
      <c r="K115" s="1" t="s">
        <v>244</v>
      </c>
    </row>
    <row r="116" spans="1:11">
      <c r="A116" s="1" t="s">
        <v>125</v>
      </c>
      <c r="B116" s="1">
        <v>853</v>
      </c>
      <c r="C116" s="1">
        <v>43610</v>
      </c>
      <c r="D116" s="1">
        <v>550</v>
      </c>
      <c r="E116" s="1">
        <v>27665</v>
      </c>
      <c r="F116" s="1">
        <v>1403</v>
      </c>
      <c r="G116" s="1">
        <v>71275</v>
      </c>
      <c r="H116" s="1">
        <v>131</v>
      </c>
      <c r="I116" s="1">
        <v>5999</v>
      </c>
      <c r="J116" s="1">
        <v>0.2</v>
      </c>
      <c r="K116" s="1" t="s">
        <v>245</v>
      </c>
    </row>
    <row r="117" spans="1:11">
      <c r="A117" s="1" t="s">
        <v>126</v>
      </c>
      <c r="B117" s="1">
        <v>178</v>
      </c>
      <c r="C117" s="1">
        <v>11429</v>
      </c>
      <c r="D117" s="1">
        <v>78</v>
      </c>
      <c r="E117" s="1">
        <v>4597</v>
      </c>
      <c r="F117" s="1">
        <v>256</v>
      </c>
      <c r="G117" s="1">
        <v>16026</v>
      </c>
      <c r="H117" s="1">
        <v>79</v>
      </c>
      <c r="I117" s="1">
        <v>5286</v>
      </c>
      <c r="J117" s="1">
        <v>0.6</v>
      </c>
      <c r="K117" s="1" t="s">
        <v>246</v>
      </c>
    </row>
    <row r="118" spans="1:11">
      <c r="A118" s="1" t="s">
        <v>127</v>
      </c>
      <c r="B118" s="1">
        <v>112</v>
      </c>
      <c r="C118" s="1">
        <v>4675</v>
      </c>
      <c r="D118" s="1">
        <v>48</v>
      </c>
      <c r="E118" s="1">
        <v>1841</v>
      </c>
      <c r="F118" s="1">
        <v>160</v>
      </c>
      <c r="G118" s="1">
        <v>6516</v>
      </c>
      <c r="H118" s="1">
        <v>121</v>
      </c>
      <c r="I118" s="1">
        <v>4923</v>
      </c>
      <c r="J118" s="1">
        <v>1.5</v>
      </c>
      <c r="K118" s="1" t="s">
        <v>247</v>
      </c>
    </row>
    <row r="119" spans="1:11">
      <c r="A119" s="1" t="s">
        <v>128</v>
      </c>
      <c r="B119" s="1">
        <v>3</v>
      </c>
      <c r="C119" s="1">
        <v>517</v>
      </c>
      <c r="D119" s="1">
        <v>6</v>
      </c>
      <c r="E119" s="1">
        <v>1002</v>
      </c>
      <c r="F119" s="1">
        <v>9</v>
      </c>
      <c r="G119" s="1">
        <v>1519</v>
      </c>
      <c r="H119" s="1">
        <v>5</v>
      </c>
      <c r="I119" s="1">
        <v>1503</v>
      </c>
      <c r="J119" s="1">
        <v>1.1</v>
      </c>
      <c r="K119" s="1" t="s">
        <v>248</v>
      </c>
    </row>
    <row r="120" spans="1:11">
      <c r="A120" s="1" t="s">
        <v>129</v>
      </c>
      <c r="B120" s="1">
        <v>1</v>
      </c>
      <c r="C120" s="1">
        <v>79</v>
      </c>
      <c r="D120" s="1">
        <v>1</v>
      </c>
      <c r="E120" s="1">
        <v>79</v>
      </c>
      <c r="F120" s="1">
        <v>2</v>
      </c>
      <c r="G120" s="1">
        <v>158</v>
      </c>
      <c r="H120" s="1">
        <v>14</v>
      </c>
      <c r="I120" s="1">
        <v>1347</v>
      </c>
      <c r="J120" s="1">
        <v>14</v>
      </c>
      <c r="K120" s="1" t="s">
        <v>249</v>
      </c>
    </row>
    <row r="121" spans="1:11">
      <c r="A121" s="1" t="s">
        <v>130</v>
      </c>
      <c r="B121" s="1">
        <v>1</v>
      </c>
      <c r="C121" s="1">
        <v>94</v>
      </c>
      <c r="D121" s="1">
        <v>0</v>
      </c>
      <c r="E121" s="1">
        <v>0</v>
      </c>
      <c r="F121" s="1">
        <v>1</v>
      </c>
      <c r="G121" s="1">
        <v>94</v>
      </c>
      <c r="H121" s="1">
        <v>14</v>
      </c>
      <c r="I121" s="1">
        <v>1201</v>
      </c>
      <c r="J121" s="1">
        <v>28</v>
      </c>
      <c r="K121" s="1" t="s">
        <v>250</v>
      </c>
    </row>
    <row r="122" spans="1:11">
      <c r="A122" s="1" t="s">
        <v>131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58</v>
      </c>
      <c r="I122" s="1">
        <v>1102</v>
      </c>
      <c r="K122" s="1" t="s">
        <v>251</v>
      </c>
    </row>
    <row r="123" spans="1:11">
      <c r="A123" s="1" t="s">
        <v>132</v>
      </c>
      <c r="B123" s="1">
        <v>12</v>
      </c>
      <c r="C123" s="1">
        <v>444</v>
      </c>
      <c r="D123" s="1">
        <v>0</v>
      </c>
      <c r="E123" s="1">
        <v>0</v>
      </c>
      <c r="F123" s="1">
        <v>12</v>
      </c>
      <c r="G123" s="1">
        <v>444</v>
      </c>
      <c r="H123" s="1">
        <v>0</v>
      </c>
      <c r="I123" s="1">
        <v>258</v>
      </c>
      <c r="J123" s="1">
        <v>0</v>
      </c>
      <c r="K123" s="1" t="s">
        <v>252</v>
      </c>
    </row>
    <row r="124" spans="1:11">
      <c r="A124" s="1" t="s">
        <v>133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2</v>
      </c>
      <c r="I124" s="1">
        <v>66</v>
      </c>
      <c r="K124" s="1" t="s">
        <v>253</v>
      </c>
    </row>
    <row r="125" spans="1:11">
      <c r="A125" s="1" t="s">
        <v>134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40</v>
      </c>
      <c r="K125" s="1" t="s">
        <v>254</v>
      </c>
    </row>
    <row r="126" spans="1:11">
      <c r="A126" s="1" t="s">
        <v>135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-1</v>
      </c>
      <c r="I126" s="1">
        <v>0</v>
      </c>
      <c r="K126" s="1" t="s">
        <v>255</v>
      </c>
    </row>
  </sheetData>
  <autoFilter ref="A1:K126"/>
  <conditionalFormatting sqref="J2:J126">
    <cfRule type="cellIs" dxfId="0" priority="1" operator="lessThan">
      <formula>1</formula>
    </cfRule>
    <cfRule type="cellIs" dxfId="1" priority="2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3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5.7109375" style="1" customWidth="1"/>
    <col min="2" max="2" width="25.7109375" style="1" customWidth="1"/>
    <col min="3" max="11" width="14.7109375" style="1" customWidth="1"/>
  </cols>
  <sheetData>
    <row r="1" spans="1:11">
      <c r="A1" s="2" t="s">
        <v>0</v>
      </c>
      <c r="B1" s="2" t="s">
        <v>256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</row>
    <row r="2" spans="1:11">
      <c r="A2" s="1" t="s">
        <v>11</v>
      </c>
      <c r="B2" s="1" t="s">
        <v>136</v>
      </c>
      <c r="C2" s="1">
        <v>124834</v>
      </c>
      <c r="D2" s="1">
        <v>9281241</v>
      </c>
      <c r="E2" s="1">
        <v>90623</v>
      </c>
      <c r="F2" s="1">
        <v>6111276</v>
      </c>
      <c r="G2" s="1">
        <v>215457</v>
      </c>
      <c r="H2" s="1">
        <v>15392517</v>
      </c>
      <c r="I2" s="1">
        <v>297062</v>
      </c>
      <c r="J2" s="1">
        <v>25295130</v>
      </c>
      <c r="K2" s="1">
        <v>2.8</v>
      </c>
    </row>
    <row r="3" spans="1:11">
      <c r="A3" s="1" t="s">
        <v>12</v>
      </c>
      <c r="B3" s="1" t="s">
        <v>137</v>
      </c>
      <c r="C3" s="1">
        <v>55052</v>
      </c>
      <c r="D3" s="1">
        <v>7335426</v>
      </c>
      <c r="E3" s="1">
        <v>38562</v>
      </c>
      <c r="F3" s="1">
        <v>5353132</v>
      </c>
      <c r="G3" s="1">
        <v>93614</v>
      </c>
      <c r="H3" s="1">
        <v>12688558</v>
      </c>
      <c r="I3" s="1">
        <v>121171</v>
      </c>
      <c r="J3" s="1">
        <v>23036745</v>
      </c>
      <c r="K3" s="1">
        <v>2.6</v>
      </c>
    </row>
    <row r="4" spans="1:11">
      <c r="A4" s="1" t="s">
        <v>13</v>
      </c>
      <c r="B4" s="1" t="s">
        <v>138</v>
      </c>
      <c r="C4" s="1">
        <v>25012</v>
      </c>
      <c r="D4" s="1">
        <v>2611631</v>
      </c>
      <c r="E4" s="1">
        <v>7854</v>
      </c>
      <c r="F4" s="1">
        <v>1668210</v>
      </c>
      <c r="G4" s="1">
        <v>32866</v>
      </c>
      <c r="H4" s="1">
        <v>4279841</v>
      </c>
      <c r="I4" s="1">
        <v>29017</v>
      </c>
      <c r="J4" s="1">
        <v>5989533</v>
      </c>
      <c r="K4" s="1">
        <v>1.8</v>
      </c>
    </row>
    <row r="5" spans="1:11">
      <c r="A5" s="1" t="s">
        <v>15</v>
      </c>
      <c r="B5" s="1" t="s">
        <v>140</v>
      </c>
      <c r="C5" s="1">
        <v>8208</v>
      </c>
      <c r="D5" s="1">
        <v>2041351</v>
      </c>
      <c r="E5" s="1">
        <v>6000</v>
      </c>
      <c r="F5" s="1">
        <v>1471861</v>
      </c>
      <c r="G5" s="1">
        <v>14208</v>
      </c>
      <c r="H5" s="1">
        <v>3513212</v>
      </c>
      <c r="I5" s="1">
        <v>13563</v>
      </c>
      <c r="J5" s="1">
        <v>3435364</v>
      </c>
      <c r="K5" s="1">
        <v>1.9</v>
      </c>
    </row>
    <row r="6" spans="1:11">
      <c r="A6" s="1" t="s">
        <v>14</v>
      </c>
      <c r="B6" s="1" t="s">
        <v>257</v>
      </c>
      <c r="C6" s="1">
        <v>13474</v>
      </c>
      <c r="D6" s="1">
        <v>1241832</v>
      </c>
      <c r="E6" s="1">
        <v>9273</v>
      </c>
      <c r="F6" s="1">
        <v>824375</v>
      </c>
      <c r="G6" s="1">
        <v>22747</v>
      </c>
      <c r="H6" s="1">
        <v>2066207</v>
      </c>
      <c r="I6" s="1">
        <v>37721</v>
      </c>
      <c r="J6" s="1">
        <v>3424552</v>
      </c>
      <c r="K6" s="1">
        <v>3.3</v>
      </c>
    </row>
    <row r="7" spans="1:11">
      <c r="A7" s="1" t="s">
        <v>16</v>
      </c>
      <c r="B7" s="1" t="s">
        <v>141</v>
      </c>
      <c r="C7" s="1">
        <v>8822</v>
      </c>
      <c r="D7" s="1">
        <v>1207181</v>
      </c>
      <c r="E7" s="1">
        <v>6765</v>
      </c>
      <c r="F7" s="1">
        <v>934225</v>
      </c>
      <c r="G7" s="1">
        <v>15587</v>
      </c>
      <c r="H7" s="1">
        <v>2141406</v>
      </c>
      <c r="I7" s="1">
        <v>20782</v>
      </c>
      <c r="J7" s="1">
        <v>3143811</v>
      </c>
      <c r="K7" s="1">
        <v>2.7</v>
      </c>
    </row>
    <row r="8" spans="1:11">
      <c r="A8" s="1" t="s">
        <v>17</v>
      </c>
      <c r="B8" s="1" t="s">
        <v>142</v>
      </c>
      <c r="C8" s="1">
        <v>23926</v>
      </c>
      <c r="D8" s="1">
        <v>1023085</v>
      </c>
      <c r="E8" s="1">
        <v>15126</v>
      </c>
      <c r="F8" s="1">
        <v>635584</v>
      </c>
      <c r="G8" s="1">
        <v>39052</v>
      </c>
      <c r="H8" s="1">
        <v>1658669</v>
      </c>
      <c r="I8" s="1">
        <v>39040</v>
      </c>
      <c r="J8" s="1">
        <v>2855362</v>
      </c>
      <c r="K8" s="1">
        <v>2</v>
      </c>
    </row>
    <row r="9" spans="1:11">
      <c r="A9" s="1" t="s">
        <v>18</v>
      </c>
      <c r="B9" s="1" t="s">
        <v>143</v>
      </c>
      <c r="C9" s="1">
        <v>70857</v>
      </c>
      <c r="D9" s="1">
        <v>3521229</v>
      </c>
      <c r="E9" s="1">
        <v>41778</v>
      </c>
      <c r="F9" s="1">
        <v>1690297</v>
      </c>
      <c r="G9" s="1">
        <v>112635</v>
      </c>
      <c r="H9" s="1">
        <v>5211526</v>
      </c>
      <c r="I9" s="1">
        <v>65413</v>
      </c>
      <c r="J9" s="1">
        <v>2720902</v>
      </c>
      <c r="K9" s="1">
        <v>1.2</v>
      </c>
    </row>
    <row r="10" spans="1:11">
      <c r="A10" s="1" t="s">
        <v>19</v>
      </c>
      <c r="B10" s="1" t="s">
        <v>144</v>
      </c>
      <c r="C10" s="1">
        <v>51115</v>
      </c>
      <c r="D10" s="1">
        <v>1673566</v>
      </c>
      <c r="E10" s="1">
        <v>32801</v>
      </c>
      <c r="F10" s="1">
        <v>1081990</v>
      </c>
      <c r="G10" s="1">
        <v>83916</v>
      </c>
      <c r="H10" s="1">
        <v>2755556</v>
      </c>
      <c r="I10" s="1">
        <v>42475</v>
      </c>
      <c r="J10" s="1">
        <v>2279641</v>
      </c>
      <c r="K10" s="1">
        <v>1</v>
      </c>
    </row>
    <row r="11" spans="1:11">
      <c r="A11" s="1" t="s">
        <v>20</v>
      </c>
      <c r="B11" s="1" t="s">
        <v>145</v>
      </c>
      <c r="C11" s="1">
        <v>48937</v>
      </c>
      <c r="D11" s="1">
        <v>1368087</v>
      </c>
      <c r="E11" s="1">
        <v>40631</v>
      </c>
      <c r="F11" s="1">
        <v>1018058</v>
      </c>
      <c r="G11" s="1">
        <v>89568</v>
      </c>
      <c r="H11" s="1">
        <v>2386145</v>
      </c>
      <c r="I11" s="1">
        <v>64360</v>
      </c>
      <c r="J11" s="1">
        <v>1867686</v>
      </c>
      <c r="K11" s="1">
        <v>1.4</v>
      </c>
    </row>
    <row r="12" spans="1:11">
      <c r="A12" s="1" t="s">
        <v>21</v>
      </c>
      <c r="B12" s="1" t="s">
        <v>146</v>
      </c>
      <c r="C12" s="1">
        <v>41350</v>
      </c>
      <c r="D12" s="1">
        <v>1543551</v>
      </c>
      <c r="E12" s="1">
        <v>31782</v>
      </c>
      <c r="F12" s="1">
        <v>1224766</v>
      </c>
      <c r="G12" s="1">
        <v>73132</v>
      </c>
      <c r="H12" s="1">
        <v>2768317</v>
      </c>
      <c r="I12" s="1">
        <v>45588</v>
      </c>
      <c r="J12" s="1">
        <v>1760476</v>
      </c>
      <c r="K12" s="1">
        <v>1.2</v>
      </c>
    </row>
    <row r="13" spans="1:11">
      <c r="A13" s="1" t="s">
        <v>22</v>
      </c>
      <c r="B13" s="1" t="s">
        <v>147</v>
      </c>
      <c r="C13" s="1">
        <v>6563</v>
      </c>
      <c r="D13" s="1">
        <v>880326</v>
      </c>
      <c r="E13" s="1">
        <v>4494</v>
      </c>
      <c r="F13" s="1">
        <v>617827</v>
      </c>
      <c r="G13" s="1">
        <v>11057</v>
      </c>
      <c r="H13" s="1">
        <v>1498153</v>
      </c>
      <c r="I13" s="1">
        <v>10927</v>
      </c>
      <c r="J13" s="1">
        <v>1455641</v>
      </c>
      <c r="K13" s="1">
        <v>2</v>
      </c>
    </row>
    <row r="14" spans="1:11">
      <c r="A14" s="1" t="s">
        <v>23</v>
      </c>
      <c r="B14" s="1" t="s">
        <v>148</v>
      </c>
      <c r="C14" s="1">
        <v>4918</v>
      </c>
      <c r="D14" s="1">
        <v>664235</v>
      </c>
      <c r="E14" s="1">
        <v>3629</v>
      </c>
      <c r="F14" s="1">
        <v>429367</v>
      </c>
      <c r="G14" s="1">
        <v>8547</v>
      </c>
      <c r="H14" s="1">
        <v>1093602</v>
      </c>
      <c r="I14" s="1">
        <v>9158</v>
      </c>
      <c r="J14" s="1">
        <v>1363196</v>
      </c>
      <c r="K14" s="1">
        <v>2.1</v>
      </c>
    </row>
    <row r="15" spans="1:11">
      <c r="A15" s="1" t="s">
        <v>24</v>
      </c>
      <c r="B15" s="1" t="s">
        <v>149</v>
      </c>
      <c r="C15" s="1">
        <v>21995</v>
      </c>
      <c r="D15" s="1">
        <v>778920</v>
      </c>
      <c r="E15" s="1">
        <v>18398</v>
      </c>
      <c r="F15" s="1">
        <v>641690</v>
      </c>
      <c r="G15" s="1">
        <v>40393</v>
      </c>
      <c r="H15" s="1">
        <v>1420610</v>
      </c>
      <c r="I15" s="1">
        <v>32675</v>
      </c>
      <c r="J15" s="1">
        <v>1245244</v>
      </c>
      <c r="K15" s="1">
        <v>1.6</v>
      </c>
    </row>
    <row r="16" spans="1:11">
      <c r="A16" s="1" t="s">
        <v>25</v>
      </c>
      <c r="B16" s="1" t="s">
        <v>150</v>
      </c>
      <c r="C16" s="1">
        <v>53831</v>
      </c>
      <c r="D16" s="1">
        <v>3002985</v>
      </c>
      <c r="E16" s="1">
        <v>37040</v>
      </c>
      <c r="F16" s="1">
        <v>1988795</v>
      </c>
      <c r="G16" s="1">
        <v>90871</v>
      </c>
      <c r="H16" s="1">
        <v>4991780</v>
      </c>
      <c r="I16" s="1">
        <v>11974</v>
      </c>
      <c r="J16" s="1">
        <v>1085506</v>
      </c>
      <c r="K16" s="1">
        <v>0.3</v>
      </c>
    </row>
    <row r="17" spans="1:11">
      <c r="A17" s="1" t="s">
        <v>26</v>
      </c>
      <c r="B17" s="1" t="s">
        <v>151</v>
      </c>
      <c r="C17" s="1">
        <v>5886</v>
      </c>
      <c r="D17" s="1">
        <v>487840</v>
      </c>
      <c r="E17" s="1">
        <v>1991</v>
      </c>
      <c r="F17" s="1">
        <v>184807</v>
      </c>
      <c r="G17" s="1">
        <v>7877</v>
      </c>
      <c r="H17" s="1">
        <v>672647</v>
      </c>
      <c r="I17" s="1">
        <v>10882</v>
      </c>
      <c r="J17" s="1">
        <v>986814</v>
      </c>
      <c r="K17" s="1">
        <v>2.8</v>
      </c>
    </row>
    <row r="18" spans="1:11">
      <c r="A18" s="1" t="s">
        <v>27</v>
      </c>
      <c r="B18" s="1" t="s">
        <v>152</v>
      </c>
      <c r="C18" s="1">
        <v>1604</v>
      </c>
      <c r="D18" s="1">
        <v>281313</v>
      </c>
      <c r="E18" s="1">
        <v>1005</v>
      </c>
      <c r="F18" s="1">
        <v>182947</v>
      </c>
      <c r="G18" s="1">
        <v>2609</v>
      </c>
      <c r="H18" s="1">
        <v>464260</v>
      </c>
      <c r="I18" s="1">
        <v>4776</v>
      </c>
      <c r="J18" s="1">
        <v>958023</v>
      </c>
      <c r="K18" s="1">
        <v>3.7</v>
      </c>
    </row>
    <row r="19" spans="1:11">
      <c r="A19" s="1" t="s">
        <v>28</v>
      </c>
      <c r="B19" s="1" t="s">
        <v>153</v>
      </c>
      <c r="C19" s="1">
        <v>5065</v>
      </c>
      <c r="D19" s="1">
        <v>748397</v>
      </c>
      <c r="E19" s="1">
        <v>4729</v>
      </c>
      <c r="F19" s="1">
        <v>665108</v>
      </c>
      <c r="G19" s="1">
        <v>9794</v>
      </c>
      <c r="H19" s="1">
        <v>1413505</v>
      </c>
      <c r="I19" s="1">
        <v>6031</v>
      </c>
      <c r="J19" s="1">
        <v>920403</v>
      </c>
      <c r="K19" s="1">
        <v>1.2</v>
      </c>
    </row>
    <row r="20" spans="1:11">
      <c r="A20" s="1" t="s">
        <v>29</v>
      </c>
      <c r="B20" s="1" t="s">
        <v>154</v>
      </c>
      <c r="C20" s="1">
        <v>9309</v>
      </c>
      <c r="D20" s="1">
        <v>432133</v>
      </c>
      <c r="E20" s="1">
        <v>8869</v>
      </c>
      <c r="F20" s="1">
        <v>448068</v>
      </c>
      <c r="G20" s="1">
        <v>18178</v>
      </c>
      <c r="H20" s="1">
        <v>880201</v>
      </c>
      <c r="I20" s="1">
        <v>13408</v>
      </c>
      <c r="J20" s="1">
        <v>855170</v>
      </c>
      <c r="K20" s="1">
        <v>1.5</v>
      </c>
    </row>
    <row r="21" spans="1:11">
      <c r="A21" s="1" t="s">
        <v>30</v>
      </c>
      <c r="B21" s="1" t="s">
        <v>155</v>
      </c>
      <c r="C21" s="1">
        <v>3997</v>
      </c>
      <c r="D21" s="1">
        <v>177405</v>
      </c>
      <c r="E21" s="1">
        <v>6897</v>
      </c>
      <c r="F21" s="1">
        <v>328637</v>
      </c>
      <c r="G21" s="1">
        <v>10894</v>
      </c>
      <c r="H21" s="1">
        <v>506042</v>
      </c>
      <c r="I21" s="1">
        <v>17344</v>
      </c>
      <c r="J21" s="1">
        <v>846004</v>
      </c>
      <c r="K21" s="1">
        <v>3.2</v>
      </c>
    </row>
    <row r="22" spans="1:11">
      <c r="A22" s="1" t="s">
        <v>31</v>
      </c>
      <c r="B22" s="1" t="s">
        <v>156</v>
      </c>
      <c r="C22" s="1">
        <v>6938</v>
      </c>
      <c r="D22" s="1">
        <v>746601</v>
      </c>
      <c r="E22" s="1">
        <v>3715</v>
      </c>
      <c r="F22" s="1">
        <v>404961</v>
      </c>
      <c r="G22" s="1">
        <v>10653</v>
      </c>
      <c r="H22" s="1">
        <v>1151562</v>
      </c>
      <c r="I22" s="1">
        <v>6592</v>
      </c>
      <c r="J22" s="1">
        <v>829011</v>
      </c>
      <c r="K22" s="1">
        <v>1.2</v>
      </c>
    </row>
    <row r="23" spans="1:11">
      <c r="A23" s="1" t="s">
        <v>32</v>
      </c>
      <c r="B23" s="1" t="s">
        <v>157</v>
      </c>
      <c r="C23" s="1">
        <v>1378</v>
      </c>
      <c r="D23" s="1">
        <v>104999</v>
      </c>
      <c r="E23" s="1">
        <v>1482</v>
      </c>
      <c r="F23" s="1">
        <v>136950</v>
      </c>
      <c r="G23" s="1">
        <v>2860</v>
      </c>
      <c r="H23" s="1">
        <v>241949</v>
      </c>
      <c r="I23" s="1">
        <v>5678</v>
      </c>
      <c r="J23" s="1">
        <v>828581</v>
      </c>
      <c r="K23" s="1">
        <v>4</v>
      </c>
    </row>
    <row r="24" spans="1:11">
      <c r="A24" s="1" t="s">
        <v>33</v>
      </c>
      <c r="B24" s="1" t="s">
        <v>158</v>
      </c>
      <c r="C24" s="1">
        <v>1177</v>
      </c>
      <c r="D24" s="1">
        <v>151692</v>
      </c>
      <c r="E24" s="1">
        <v>1991</v>
      </c>
      <c r="F24" s="1">
        <v>233534</v>
      </c>
      <c r="G24" s="1">
        <v>3168</v>
      </c>
      <c r="H24" s="1">
        <v>385226</v>
      </c>
      <c r="I24" s="1">
        <v>5996</v>
      </c>
      <c r="J24" s="1">
        <v>743658</v>
      </c>
      <c r="K24" s="1">
        <v>3.8</v>
      </c>
    </row>
    <row r="25" spans="1:11">
      <c r="A25" s="1" t="s">
        <v>34</v>
      </c>
      <c r="B25" s="1" t="s">
        <v>159</v>
      </c>
      <c r="C25" s="1">
        <v>7708</v>
      </c>
      <c r="D25" s="1">
        <v>469158</v>
      </c>
      <c r="E25" s="1">
        <v>2422</v>
      </c>
      <c r="F25" s="1">
        <v>133564</v>
      </c>
      <c r="G25" s="1">
        <v>10130</v>
      </c>
      <c r="H25" s="1">
        <v>602722</v>
      </c>
      <c r="I25" s="1">
        <v>11883</v>
      </c>
      <c r="J25" s="1">
        <v>740970</v>
      </c>
      <c r="K25" s="1">
        <v>2.3</v>
      </c>
    </row>
    <row r="26" spans="1:11">
      <c r="A26" s="1" t="s">
        <v>35</v>
      </c>
      <c r="B26" s="1" t="s">
        <v>160</v>
      </c>
      <c r="C26" s="1">
        <v>1991</v>
      </c>
      <c r="D26" s="1">
        <v>207100</v>
      </c>
      <c r="E26" s="1">
        <v>1359</v>
      </c>
      <c r="F26" s="1">
        <v>141531</v>
      </c>
      <c r="G26" s="1">
        <v>3350</v>
      </c>
      <c r="H26" s="1">
        <v>348631</v>
      </c>
      <c r="I26" s="1">
        <v>6251</v>
      </c>
      <c r="J26" s="1">
        <v>736958</v>
      </c>
      <c r="K26" s="1">
        <v>3.7</v>
      </c>
    </row>
    <row r="27" spans="1:11">
      <c r="A27" s="1" t="s">
        <v>36</v>
      </c>
      <c r="B27" s="1" t="s">
        <v>161</v>
      </c>
      <c r="C27" s="1">
        <v>4434</v>
      </c>
      <c r="D27" s="1">
        <v>587323</v>
      </c>
      <c r="E27" s="1">
        <v>2128</v>
      </c>
      <c r="F27" s="1">
        <v>307840</v>
      </c>
      <c r="G27" s="1">
        <v>6562</v>
      </c>
      <c r="H27" s="1">
        <v>895163</v>
      </c>
      <c r="I27" s="1">
        <v>4769</v>
      </c>
      <c r="J27" s="1">
        <v>735259</v>
      </c>
      <c r="K27" s="1">
        <v>1.5</v>
      </c>
    </row>
    <row r="28" spans="1:11">
      <c r="A28" s="1" t="s">
        <v>37</v>
      </c>
      <c r="B28" s="1" t="s">
        <v>162</v>
      </c>
      <c r="C28" s="1">
        <v>8500</v>
      </c>
      <c r="D28" s="1">
        <v>648482</v>
      </c>
      <c r="E28" s="1">
        <v>5329</v>
      </c>
      <c r="F28" s="1">
        <v>422025</v>
      </c>
      <c r="G28" s="1">
        <v>13829</v>
      </c>
      <c r="H28" s="1">
        <v>1070507</v>
      </c>
      <c r="I28" s="1">
        <v>5150</v>
      </c>
      <c r="J28" s="1">
        <v>697620</v>
      </c>
      <c r="K28" s="1">
        <v>0.7</v>
      </c>
    </row>
    <row r="29" spans="1:11">
      <c r="A29" s="1" t="s">
        <v>38</v>
      </c>
      <c r="B29" s="1" t="s">
        <v>163</v>
      </c>
      <c r="C29" s="1">
        <v>1021</v>
      </c>
      <c r="D29" s="1">
        <v>199801</v>
      </c>
      <c r="E29" s="1">
        <v>699</v>
      </c>
      <c r="F29" s="1">
        <v>151735</v>
      </c>
      <c r="G29" s="1">
        <v>1720</v>
      </c>
      <c r="H29" s="1">
        <v>351536</v>
      </c>
      <c r="I29" s="1">
        <v>2886</v>
      </c>
      <c r="J29" s="1">
        <v>660050</v>
      </c>
      <c r="K29" s="1">
        <v>3.4</v>
      </c>
    </row>
    <row r="30" spans="1:11">
      <c r="A30" s="1" t="s">
        <v>40</v>
      </c>
      <c r="B30" s="1" t="s">
        <v>165</v>
      </c>
      <c r="C30" s="1">
        <v>2695</v>
      </c>
      <c r="D30" s="1">
        <v>362642</v>
      </c>
      <c r="E30" s="1">
        <v>1441</v>
      </c>
      <c r="F30" s="1">
        <v>190409</v>
      </c>
      <c r="G30" s="1">
        <v>4136</v>
      </c>
      <c r="H30" s="1">
        <v>553051</v>
      </c>
      <c r="I30" s="1">
        <v>3681</v>
      </c>
      <c r="J30" s="1">
        <v>601826</v>
      </c>
      <c r="K30" s="1">
        <v>1.8</v>
      </c>
    </row>
    <row r="31" spans="1:11">
      <c r="A31" s="1" t="s">
        <v>41</v>
      </c>
      <c r="B31" s="1" t="s">
        <v>166</v>
      </c>
      <c r="C31" s="1">
        <v>889</v>
      </c>
      <c r="D31" s="1">
        <v>79906</v>
      </c>
      <c r="E31" s="1">
        <v>1538</v>
      </c>
      <c r="F31" s="1">
        <v>142609</v>
      </c>
      <c r="G31" s="1">
        <v>2427</v>
      </c>
      <c r="H31" s="1">
        <v>222515</v>
      </c>
      <c r="I31" s="1">
        <v>4748</v>
      </c>
      <c r="J31" s="1">
        <v>575759</v>
      </c>
      <c r="K31" s="1">
        <v>3.9</v>
      </c>
    </row>
    <row r="32" spans="1:11">
      <c r="A32" s="1" t="s">
        <v>42</v>
      </c>
      <c r="B32" s="1" t="s">
        <v>167</v>
      </c>
      <c r="C32" s="1">
        <v>4856</v>
      </c>
      <c r="D32" s="1">
        <v>523542</v>
      </c>
      <c r="E32" s="1">
        <v>1742</v>
      </c>
      <c r="F32" s="1">
        <v>186674</v>
      </c>
      <c r="G32" s="1">
        <v>6598</v>
      </c>
      <c r="H32" s="1">
        <v>710216</v>
      </c>
      <c r="I32" s="1">
        <v>4949</v>
      </c>
      <c r="J32" s="1">
        <v>552851</v>
      </c>
      <c r="K32" s="1">
        <v>1.5</v>
      </c>
    </row>
    <row r="33" spans="1:11">
      <c r="A33" s="1" t="s">
        <v>43</v>
      </c>
      <c r="B33" s="1" t="s">
        <v>168</v>
      </c>
      <c r="C33" s="1">
        <v>337</v>
      </c>
      <c r="D33" s="1">
        <v>36649</v>
      </c>
      <c r="E33" s="1">
        <v>448</v>
      </c>
      <c r="F33" s="1">
        <v>56168</v>
      </c>
      <c r="G33" s="1">
        <v>785</v>
      </c>
      <c r="H33" s="1">
        <v>92817</v>
      </c>
      <c r="I33" s="1">
        <v>3480</v>
      </c>
      <c r="J33" s="1">
        <v>533698</v>
      </c>
      <c r="K33" s="1">
        <v>8.9</v>
      </c>
    </row>
    <row r="34" spans="1:11">
      <c r="A34" s="1" t="s">
        <v>44</v>
      </c>
      <c r="B34" s="1" t="s">
        <v>169</v>
      </c>
      <c r="C34" s="1">
        <v>1540</v>
      </c>
      <c r="D34" s="1">
        <v>251708</v>
      </c>
      <c r="E34" s="1">
        <v>963</v>
      </c>
      <c r="F34" s="1">
        <v>172444</v>
      </c>
      <c r="G34" s="1">
        <v>2503</v>
      </c>
      <c r="H34" s="1">
        <v>424152</v>
      </c>
      <c r="I34" s="1">
        <v>3056</v>
      </c>
      <c r="J34" s="1">
        <v>498028</v>
      </c>
      <c r="K34" s="1">
        <v>2.4</v>
      </c>
    </row>
    <row r="35" spans="1:11">
      <c r="A35" s="1" t="s">
        <v>45</v>
      </c>
      <c r="B35" s="1" t="s">
        <v>170</v>
      </c>
      <c r="C35" s="1">
        <v>3240</v>
      </c>
      <c r="D35" s="1">
        <v>242716</v>
      </c>
      <c r="E35" s="1">
        <v>2587</v>
      </c>
      <c r="F35" s="1">
        <v>212540</v>
      </c>
      <c r="G35" s="1">
        <v>5827</v>
      </c>
      <c r="H35" s="1">
        <v>455256</v>
      </c>
      <c r="I35" s="1">
        <v>4438</v>
      </c>
      <c r="J35" s="1">
        <v>494846</v>
      </c>
      <c r="K35" s="1">
        <v>1.5</v>
      </c>
    </row>
    <row r="36" spans="1:11">
      <c r="A36" s="1" t="s">
        <v>46</v>
      </c>
      <c r="B36" s="1" t="s">
        <v>171</v>
      </c>
      <c r="C36" s="1">
        <v>2328</v>
      </c>
      <c r="D36" s="1">
        <v>551887</v>
      </c>
      <c r="E36" s="1">
        <v>1974</v>
      </c>
      <c r="F36" s="1">
        <v>413201</v>
      </c>
      <c r="G36" s="1">
        <v>4302</v>
      </c>
      <c r="H36" s="1">
        <v>965088</v>
      </c>
      <c r="I36" s="1">
        <v>2552</v>
      </c>
      <c r="J36" s="1">
        <v>479332</v>
      </c>
      <c r="K36" s="1">
        <v>1.2</v>
      </c>
    </row>
    <row r="37" spans="1:11">
      <c r="A37" s="1" t="s">
        <v>47</v>
      </c>
      <c r="B37" s="1" t="s">
        <v>172</v>
      </c>
      <c r="C37" s="1">
        <v>3136</v>
      </c>
      <c r="D37" s="1">
        <v>188651</v>
      </c>
      <c r="E37" s="1">
        <v>1621</v>
      </c>
      <c r="F37" s="1">
        <v>91146</v>
      </c>
      <c r="G37" s="1">
        <v>4757</v>
      </c>
      <c r="H37" s="1">
        <v>279797</v>
      </c>
      <c r="I37" s="1">
        <v>8462</v>
      </c>
      <c r="J37" s="1">
        <v>478189</v>
      </c>
      <c r="K37" s="1">
        <v>3.6</v>
      </c>
    </row>
    <row r="38" spans="1:11">
      <c r="A38" s="1" t="s">
        <v>50</v>
      </c>
      <c r="B38" s="1" t="s">
        <v>175</v>
      </c>
      <c r="C38" s="1">
        <v>2282</v>
      </c>
      <c r="D38" s="1">
        <v>216475</v>
      </c>
      <c r="E38" s="1">
        <v>1780</v>
      </c>
      <c r="F38" s="1">
        <v>165912</v>
      </c>
      <c r="G38" s="1">
        <v>4062</v>
      </c>
      <c r="H38" s="1">
        <v>382387</v>
      </c>
      <c r="I38" s="1">
        <v>4165</v>
      </c>
      <c r="J38" s="1">
        <v>426612</v>
      </c>
      <c r="K38" s="1">
        <v>2.1</v>
      </c>
    </row>
    <row r="39" spans="1:11">
      <c r="A39" s="1" t="s">
        <v>39</v>
      </c>
      <c r="B39" s="1" t="s">
        <v>258</v>
      </c>
      <c r="C39" s="1">
        <v>2239</v>
      </c>
      <c r="D39" s="1">
        <v>213086</v>
      </c>
      <c r="E39" s="1">
        <v>1325</v>
      </c>
      <c r="F39" s="1">
        <v>128014</v>
      </c>
      <c r="G39" s="1">
        <v>3564</v>
      </c>
      <c r="H39" s="1">
        <v>341100</v>
      </c>
      <c r="I39" s="1">
        <v>4325</v>
      </c>
      <c r="J39" s="1">
        <v>426454</v>
      </c>
      <c r="K39" s="1">
        <v>2.4</v>
      </c>
    </row>
    <row r="40" spans="1:11">
      <c r="A40" s="1" t="s">
        <v>49</v>
      </c>
      <c r="B40" s="1" t="s">
        <v>259</v>
      </c>
      <c r="C40" s="1">
        <v>347</v>
      </c>
      <c r="D40" s="1">
        <v>124393</v>
      </c>
      <c r="E40" s="1">
        <v>208</v>
      </c>
      <c r="F40" s="1">
        <v>71684</v>
      </c>
      <c r="G40" s="1">
        <v>555</v>
      </c>
      <c r="H40" s="1">
        <v>196077</v>
      </c>
      <c r="I40" s="1">
        <v>1082</v>
      </c>
      <c r="J40" s="1">
        <v>424698</v>
      </c>
      <c r="K40" s="1">
        <v>3.9</v>
      </c>
    </row>
    <row r="41" spans="1:11">
      <c r="A41" s="1" t="s">
        <v>51</v>
      </c>
      <c r="B41" s="1" t="s">
        <v>176</v>
      </c>
      <c r="C41" s="1">
        <v>1054</v>
      </c>
      <c r="D41" s="1">
        <v>97809</v>
      </c>
      <c r="E41" s="1">
        <v>1168</v>
      </c>
      <c r="F41" s="1">
        <v>108695</v>
      </c>
      <c r="G41" s="1">
        <v>2222</v>
      </c>
      <c r="H41" s="1">
        <v>206504</v>
      </c>
      <c r="I41" s="1">
        <v>3691</v>
      </c>
      <c r="J41" s="1">
        <v>424585</v>
      </c>
      <c r="K41" s="1">
        <v>3.3</v>
      </c>
    </row>
    <row r="42" spans="1:11">
      <c r="A42" s="1" t="s">
        <v>52</v>
      </c>
      <c r="B42" s="1" t="s">
        <v>177</v>
      </c>
      <c r="C42" s="1">
        <v>1348</v>
      </c>
      <c r="D42" s="1">
        <v>198803</v>
      </c>
      <c r="E42" s="1">
        <v>705</v>
      </c>
      <c r="F42" s="1">
        <v>100647</v>
      </c>
      <c r="G42" s="1">
        <v>2053</v>
      </c>
      <c r="H42" s="1">
        <v>299450</v>
      </c>
      <c r="I42" s="1">
        <v>1394</v>
      </c>
      <c r="J42" s="1">
        <v>411283</v>
      </c>
      <c r="K42" s="1">
        <v>1.4</v>
      </c>
    </row>
    <row r="43" spans="1:11">
      <c r="A43" s="1" t="s">
        <v>53</v>
      </c>
      <c r="B43" s="1" t="s">
        <v>178</v>
      </c>
      <c r="C43" s="1">
        <v>3842</v>
      </c>
      <c r="D43" s="1">
        <v>311475</v>
      </c>
      <c r="E43" s="1">
        <v>2667</v>
      </c>
      <c r="F43" s="1">
        <v>192734</v>
      </c>
      <c r="G43" s="1">
        <v>6509</v>
      </c>
      <c r="H43" s="1">
        <v>504209</v>
      </c>
      <c r="I43" s="1">
        <v>5430</v>
      </c>
      <c r="J43" s="1">
        <v>408445</v>
      </c>
      <c r="K43" s="1">
        <v>1.7</v>
      </c>
    </row>
    <row r="44" spans="1:11">
      <c r="A44" s="1" t="s">
        <v>54</v>
      </c>
      <c r="B44" s="1" t="s">
        <v>54</v>
      </c>
      <c r="C44" s="1">
        <v>967</v>
      </c>
      <c r="D44" s="1">
        <v>250284</v>
      </c>
      <c r="E44" s="1">
        <v>672</v>
      </c>
      <c r="F44" s="1">
        <v>174815</v>
      </c>
      <c r="G44" s="1">
        <v>1639</v>
      </c>
      <c r="H44" s="1">
        <v>425099</v>
      </c>
      <c r="I44" s="1">
        <v>1438</v>
      </c>
      <c r="J44" s="1">
        <v>374317</v>
      </c>
      <c r="K44" s="1">
        <v>1.8</v>
      </c>
    </row>
    <row r="45" spans="1:11">
      <c r="A45" s="1" t="s">
        <v>55</v>
      </c>
      <c r="B45" s="1" t="s">
        <v>179</v>
      </c>
      <c r="C45" s="1">
        <v>613</v>
      </c>
      <c r="D45" s="1">
        <v>71556</v>
      </c>
      <c r="E45" s="1">
        <v>278</v>
      </c>
      <c r="F45" s="1">
        <v>33146</v>
      </c>
      <c r="G45" s="1">
        <v>891</v>
      </c>
      <c r="H45" s="1">
        <v>104702</v>
      </c>
      <c r="I45" s="1">
        <v>3243</v>
      </c>
      <c r="J45" s="1">
        <v>361851</v>
      </c>
      <c r="K45" s="1">
        <v>7.3</v>
      </c>
    </row>
    <row r="46" spans="1:11">
      <c r="A46" s="1" t="s">
        <v>56</v>
      </c>
      <c r="B46" s="1" t="s">
        <v>180</v>
      </c>
      <c r="C46" s="1">
        <v>6130</v>
      </c>
      <c r="D46" s="1">
        <v>183748</v>
      </c>
      <c r="E46" s="1">
        <v>3839</v>
      </c>
      <c r="F46" s="1">
        <v>116957</v>
      </c>
      <c r="G46" s="1">
        <v>9969</v>
      </c>
      <c r="H46" s="1">
        <v>300705</v>
      </c>
      <c r="I46" s="1">
        <v>11662</v>
      </c>
      <c r="J46" s="1">
        <v>351467</v>
      </c>
      <c r="K46" s="1">
        <v>2.3</v>
      </c>
    </row>
    <row r="47" spans="1:11">
      <c r="A47" s="1" t="s">
        <v>57</v>
      </c>
      <c r="B47" s="1" t="s">
        <v>181</v>
      </c>
      <c r="C47" s="1">
        <v>1081</v>
      </c>
      <c r="D47" s="1">
        <v>76793</v>
      </c>
      <c r="E47" s="1">
        <v>498</v>
      </c>
      <c r="F47" s="1">
        <v>36020</v>
      </c>
      <c r="G47" s="1">
        <v>1579</v>
      </c>
      <c r="H47" s="1">
        <v>112813</v>
      </c>
      <c r="I47" s="1">
        <v>4839</v>
      </c>
      <c r="J47" s="1">
        <v>342558</v>
      </c>
      <c r="K47" s="1">
        <v>6.1</v>
      </c>
    </row>
    <row r="48" spans="1:11">
      <c r="A48" s="1" t="s">
        <v>58</v>
      </c>
      <c r="B48" s="1" t="s">
        <v>182</v>
      </c>
      <c r="C48" s="1">
        <v>4513</v>
      </c>
      <c r="D48" s="1">
        <v>154118</v>
      </c>
      <c r="E48" s="1">
        <v>2766</v>
      </c>
      <c r="F48" s="1">
        <v>88416</v>
      </c>
      <c r="G48" s="1">
        <v>7279</v>
      </c>
      <c r="H48" s="1">
        <v>242534</v>
      </c>
      <c r="I48" s="1">
        <v>9650</v>
      </c>
      <c r="J48" s="1">
        <v>325651</v>
      </c>
      <c r="K48" s="1">
        <v>2.7</v>
      </c>
    </row>
    <row r="49" spans="1:11">
      <c r="A49" s="1" t="s">
        <v>59</v>
      </c>
      <c r="B49" s="1" t="s">
        <v>183</v>
      </c>
      <c r="C49" s="1">
        <v>312</v>
      </c>
      <c r="D49" s="1">
        <v>69805</v>
      </c>
      <c r="E49" s="1">
        <v>180</v>
      </c>
      <c r="F49" s="1">
        <v>35874</v>
      </c>
      <c r="G49" s="1">
        <v>492</v>
      </c>
      <c r="H49" s="1">
        <v>105679</v>
      </c>
      <c r="I49" s="1">
        <v>526</v>
      </c>
      <c r="J49" s="1">
        <v>322829</v>
      </c>
      <c r="K49" s="1">
        <v>2.1</v>
      </c>
    </row>
    <row r="50" spans="1:11">
      <c r="A50" s="1" t="s">
        <v>60</v>
      </c>
      <c r="B50" s="1" t="s">
        <v>184</v>
      </c>
      <c r="C50" s="1">
        <v>10525</v>
      </c>
      <c r="D50" s="1">
        <v>412479</v>
      </c>
      <c r="E50" s="1">
        <v>8968</v>
      </c>
      <c r="F50" s="1">
        <v>349900</v>
      </c>
      <c r="G50" s="1">
        <v>19493</v>
      </c>
      <c r="H50" s="1">
        <v>762379</v>
      </c>
      <c r="I50" s="1">
        <v>7780</v>
      </c>
      <c r="J50" s="1">
        <v>320011</v>
      </c>
      <c r="K50" s="1">
        <v>0.8</v>
      </c>
    </row>
    <row r="51" spans="1:11">
      <c r="A51" s="1" t="s">
        <v>61</v>
      </c>
      <c r="B51" s="1" t="s">
        <v>185</v>
      </c>
      <c r="C51" s="1">
        <v>705</v>
      </c>
      <c r="D51" s="1">
        <v>134695</v>
      </c>
      <c r="E51" s="1">
        <v>523</v>
      </c>
      <c r="F51" s="1">
        <v>99386</v>
      </c>
      <c r="G51" s="1">
        <v>1228</v>
      </c>
      <c r="H51" s="1">
        <v>234081</v>
      </c>
      <c r="I51" s="1">
        <v>1473</v>
      </c>
      <c r="J51" s="1">
        <v>318278</v>
      </c>
      <c r="K51" s="1">
        <v>2.4</v>
      </c>
    </row>
    <row r="52" spans="1:11">
      <c r="A52" s="1" t="s">
        <v>62</v>
      </c>
      <c r="B52" s="1" t="s">
        <v>186</v>
      </c>
      <c r="C52" s="1">
        <v>5803</v>
      </c>
      <c r="D52" s="1">
        <v>248776</v>
      </c>
      <c r="E52" s="1">
        <v>2987</v>
      </c>
      <c r="F52" s="1">
        <v>132324</v>
      </c>
      <c r="G52" s="1">
        <v>8790</v>
      </c>
      <c r="H52" s="1">
        <v>381100</v>
      </c>
      <c r="I52" s="1">
        <v>6925</v>
      </c>
      <c r="J52" s="1">
        <v>318249</v>
      </c>
      <c r="K52" s="1">
        <v>1.6</v>
      </c>
    </row>
    <row r="53" spans="1:11">
      <c r="A53" s="1" t="s">
        <v>63</v>
      </c>
      <c r="B53" s="1" t="s">
        <v>187</v>
      </c>
      <c r="C53" s="1">
        <v>1342</v>
      </c>
      <c r="D53" s="1">
        <v>66403</v>
      </c>
      <c r="E53" s="1">
        <v>763</v>
      </c>
      <c r="F53" s="1">
        <v>37044</v>
      </c>
      <c r="G53" s="1">
        <v>2105</v>
      </c>
      <c r="H53" s="1">
        <v>103447</v>
      </c>
      <c r="I53" s="1">
        <v>3251</v>
      </c>
      <c r="J53" s="1">
        <v>316680</v>
      </c>
      <c r="K53" s="1">
        <v>3.1</v>
      </c>
    </row>
    <row r="54" spans="1:11">
      <c r="A54" s="1" t="s">
        <v>14</v>
      </c>
      <c r="B54" s="1" t="s">
        <v>260</v>
      </c>
      <c r="C54" s="1">
        <v>92</v>
      </c>
      <c r="D54" s="1">
        <v>22654</v>
      </c>
      <c r="E54" s="1">
        <v>92</v>
      </c>
      <c r="F54" s="1">
        <v>20084</v>
      </c>
      <c r="G54" s="1">
        <v>184</v>
      </c>
      <c r="H54" s="1">
        <v>42738</v>
      </c>
      <c r="I54" s="1">
        <v>1418</v>
      </c>
      <c r="J54" s="1">
        <v>316540</v>
      </c>
      <c r="K54" s="1">
        <v>15.4</v>
      </c>
    </row>
    <row r="55" spans="1:11">
      <c r="A55" s="1" t="s">
        <v>64</v>
      </c>
      <c r="B55" s="1" t="s">
        <v>188</v>
      </c>
      <c r="C55" s="1">
        <v>431</v>
      </c>
      <c r="D55" s="1">
        <v>105596</v>
      </c>
      <c r="E55" s="1">
        <v>334</v>
      </c>
      <c r="F55" s="1">
        <v>81983</v>
      </c>
      <c r="G55" s="1">
        <v>765</v>
      </c>
      <c r="H55" s="1">
        <v>187579</v>
      </c>
      <c r="I55" s="1">
        <v>1028</v>
      </c>
      <c r="J55" s="1">
        <v>314412</v>
      </c>
      <c r="K55" s="1">
        <v>2.7</v>
      </c>
    </row>
    <row r="56" spans="1:11">
      <c r="A56" s="1" t="s">
        <v>65</v>
      </c>
      <c r="B56" s="1" t="s">
        <v>189</v>
      </c>
      <c r="C56" s="1">
        <v>587</v>
      </c>
      <c r="D56" s="1">
        <v>143188</v>
      </c>
      <c r="E56" s="1">
        <v>371</v>
      </c>
      <c r="F56" s="1">
        <v>104400</v>
      </c>
      <c r="G56" s="1">
        <v>958</v>
      </c>
      <c r="H56" s="1">
        <v>247588</v>
      </c>
      <c r="I56" s="1">
        <v>880</v>
      </c>
      <c r="J56" s="1">
        <v>302311</v>
      </c>
      <c r="K56" s="1">
        <v>1.8</v>
      </c>
    </row>
    <row r="57" spans="1:11">
      <c r="A57" s="1" t="s">
        <v>66</v>
      </c>
      <c r="B57" s="1" t="s">
        <v>190</v>
      </c>
      <c r="C57" s="1">
        <v>1274</v>
      </c>
      <c r="D57" s="1">
        <v>127187</v>
      </c>
      <c r="E57" s="1">
        <v>1093</v>
      </c>
      <c r="F57" s="1">
        <v>113651</v>
      </c>
      <c r="G57" s="1">
        <v>2367</v>
      </c>
      <c r="H57" s="1">
        <v>240838</v>
      </c>
      <c r="I57" s="1">
        <v>2537</v>
      </c>
      <c r="J57" s="1">
        <v>296371</v>
      </c>
      <c r="K57" s="1">
        <v>2.1</v>
      </c>
    </row>
    <row r="58" spans="1:11">
      <c r="A58" s="1" t="s">
        <v>67</v>
      </c>
      <c r="B58" s="1" t="s">
        <v>191</v>
      </c>
      <c r="C58" s="1">
        <v>499</v>
      </c>
      <c r="D58" s="1">
        <v>146363</v>
      </c>
      <c r="E58" s="1">
        <v>398</v>
      </c>
      <c r="F58" s="1">
        <v>95959</v>
      </c>
      <c r="G58" s="1">
        <v>897</v>
      </c>
      <c r="H58" s="1">
        <v>242322</v>
      </c>
      <c r="I58" s="1">
        <v>1126</v>
      </c>
      <c r="J58" s="1">
        <v>279170</v>
      </c>
      <c r="K58" s="1">
        <v>2.5</v>
      </c>
    </row>
    <row r="59" spans="1:11">
      <c r="A59" s="1" t="s">
        <v>68</v>
      </c>
      <c r="B59" s="1" t="s">
        <v>192</v>
      </c>
      <c r="C59" s="1">
        <v>11529</v>
      </c>
      <c r="D59" s="1">
        <v>229299</v>
      </c>
      <c r="E59" s="1">
        <v>8792</v>
      </c>
      <c r="F59" s="1">
        <v>167445</v>
      </c>
      <c r="G59" s="1">
        <v>20321</v>
      </c>
      <c r="H59" s="1">
        <v>396744</v>
      </c>
      <c r="I59" s="1">
        <v>9391</v>
      </c>
      <c r="J59" s="1">
        <v>275777</v>
      </c>
      <c r="K59" s="1">
        <v>0.9</v>
      </c>
    </row>
    <row r="60" spans="1:11">
      <c r="A60" s="1" t="s">
        <v>69</v>
      </c>
      <c r="B60" s="1" t="s">
        <v>69</v>
      </c>
      <c r="C60" s="1">
        <v>6660</v>
      </c>
      <c r="D60" s="1">
        <v>161522</v>
      </c>
      <c r="E60" s="1">
        <v>5738</v>
      </c>
      <c r="F60" s="1">
        <v>162710</v>
      </c>
      <c r="G60" s="1">
        <v>12398</v>
      </c>
      <c r="H60" s="1">
        <v>324232</v>
      </c>
      <c r="I60" s="1">
        <v>8962</v>
      </c>
      <c r="J60" s="1">
        <v>265596</v>
      </c>
      <c r="K60" s="1">
        <v>1.4</v>
      </c>
    </row>
    <row r="61" spans="1:11">
      <c r="A61" s="1" t="s">
        <v>48</v>
      </c>
      <c r="B61" s="1" t="s">
        <v>261</v>
      </c>
      <c r="C61" s="1">
        <v>358</v>
      </c>
      <c r="D61" s="1">
        <v>22529</v>
      </c>
      <c r="E61" s="1">
        <v>333</v>
      </c>
      <c r="F61" s="1">
        <v>21217</v>
      </c>
      <c r="G61" s="1">
        <v>691</v>
      </c>
      <c r="H61" s="1">
        <v>43746</v>
      </c>
      <c r="I61" s="1">
        <v>3534</v>
      </c>
      <c r="J61" s="1">
        <v>249545</v>
      </c>
      <c r="K61" s="1">
        <v>10.2</v>
      </c>
    </row>
    <row r="62" spans="1:11">
      <c r="A62" s="1" t="s">
        <v>39</v>
      </c>
      <c r="B62" s="1" t="s">
        <v>262</v>
      </c>
      <c r="C62" s="1">
        <v>1640</v>
      </c>
      <c r="D62" s="1">
        <v>126347</v>
      </c>
      <c r="E62" s="1">
        <v>1080</v>
      </c>
      <c r="F62" s="1">
        <v>88055</v>
      </c>
      <c r="G62" s="1">
        <v>2720</v>
      </c>
      <c r="H62" s="1">
        <v>214402</v>
      </c>
      <c r="I62" s="1">
        <v>2568</v>
      </c>
      <c r="J62" s="1">
        <v>224179</v>
      </c>
      <c r="K62" s="1">
        <v>1.9</v>
      </c>
    </row>
    <row r="63" spans="1:11">
      <c r="A63" s="1" t="s">
        <v>70</v>
      </c>
      <c r="B63" s="1" t="s">
        <v>193</v>
      </c>
      <c r="C63" s="1">
        <v>3809</v>
      </c>
      <c r="D63" s="1">
        <v>178688</v>
      </c>
      <c r="E63" s="1">
        <v>3004</v>
      </c>
      <c r="F63" s="1">
        <v>137384</v>
      </c>
      <c r="G63" s="1">
        <v>6813</v>
      </c>
      <c r="H63" s="1">
        <v>316072</v>
      </c>
      <c r="I63" s="1">
        <v>4821</v>
      </c>
      <c r="J63" s="1">
        <v>211327</v>
      </c>
      <c r="K63" s="1">
        <v>1.4</v>
      </c>
    </row>
    <row r="64" spans="1:11">
      <c r="A64" s="1" t="s">
        <v>71</v>
      </c>
      <c r="B64" s="1" t="s">
        <v>194</v>
      </c>
      <c r="C64" s="1">
        <v>1399</v>
      </c>
      <c r="D64" s="1">
        <v>205979</v>
      </c>
      <c r="E64" s="1">
        <v>600</v>
      </c>
      <c r="F64" s="1">
        <v>93347</v>
      </c>
      <c r="G64" s="1">
        <v>1999</v>
      </c>
      <c r="H64" s="1">
        <v>299326</v>
      </c>
      <c r="I64" s="1">
        <v>1076</v>
      </c>
      <c r="J64" s="1">
        <v>209450</v>
      </c>
      <c r="K64" s="1">
        <v>1.1</v>
      </c>
    </row>
    <row r="65" spans="1:11">
      <c r="A65" s="1" t="s">
        <v>72</v>
      </c>
      <c r="B65" s="1" t="s">
        <v>195</v>
      </c>
      <c r="C65" s="1">
        <v>311</v>
      </c>
      <c r="D65" s="1">
        <v>66733</v>
      </c>
      <c r="E65" s="1">
        <v>212</v>
      </c>
      <c r="F65" s="1">
        <v>44660</v>
      </c>
      <c r="G65" s="1">
        <v>523</v>
      </c>
      <c r="H65" s="1">
        <v>111393</v>
      </c>
      <c r="I65" s="1">
        <v>933</v>
      </c>
      <c r="J65" s="1">
        <v>208839</v>
      </c>
      <c r="K65" s="1">
        <v>3.6</v>
      </c>
    </row>
    <row r="66" spans="1:11">
      <c r="A66" s="1" t="s">
        <v>73</v>
      </c>
      <c r="B66" s="1" t="s">
        <v>196</v>
      </c>
      <c r="C66" s="1">
        <v>773</v>
      </c>
      <c r="D66" s="1">
        <v>59074</v>
      </c>
      <c r="E66" s="1">
        <v>335</v>
      </c>
      <c r="F66" s="1">
        <v>25502</v>
      </c>
      <c r="G66" s="1">
        <v>1108</v>
      </c>
      <c r="H66" s="1">
        <v>84576</v>
      </c>
      <c r="I66" s="1">
        <v>2359</v>
      </c>
      <c r="J66" s="1">
        <v>204903</v>
      </c>
      <c r="K66" s="1">
        <v>4.3</v>
      </c>
    </row>
    <row r="67" spans="1:11">
      <c r="A67" s="1" t="s">
        <v>74</v>
      </c>
      <c r="B67" s="1" t="s">
        <v>197</v>
      </c>
      <c r="C67" s="1">
        <v>587</v>
      </c>
      <c r="D67" s="1">
        <v>32428</v>
      </c>
      <c r="E67" s="1">
        <v>517</v>
      </c>
      <c r="F67" s="1">
        <v>29659</v>
      </c>
      <c r="G67" s="1">
        <v>1104</v>
      </c>
      <c r="H67" s="1">
        <v>62087</v>
      </c>
      <c r="I67" s="1">
        <v>3470</v>
      </c>
      <c r="J67" s="1">
        <v>188431</v>
      </c>
      <c r="K67" s="1">
        <v>6.3</v>
      </c>
    </row>
    <row r="68" spans="1:11">
      <c r="A68" s="1" t="s">
        <v>75</v>
      </c>
      <c r="B68" s="1" t="s">
        <v>198</v>
      </c>
      <c r="C68" s="1">
        <v>3006</v>
      </c>
      <c r="D68" s="1">
        <v>321732</v>
      </c>
      <c r="E68" s="1">
        <v>1879</v>
      </c>
      <c r="F68" s="1">
        <v>215657</v>
      </c>
      <c r="G68" s="1">
        <v>4885</v>
      </c>
      <c r="H68" s="1">
        <v>537389</v>
      </c>
      <c r="I68" s="1">
        <v>1607</v>
      </c>
      <c r="J68" s="1">
        <v>185280</v>
      </c>
      <c r="K68" s="1">
        <v>0.7</v>
      </c>
    </row>
    <row r="69" spans="1:11">
      <c r="A69" s="1" t="s">
        <v>76</v>
      </c>
      <c r="B69" s="1" t="s">
        <v>76</v>
      </c>
      <c r="C69" s="1">
        <v>3006</v>
      </c>
      <c r="D69" s="1">
        <v>115694</v>
      </c>
      <c r="E69" s="1">
        <v>3321</v>
      </c>
      <c r="F69" s="1">
        <v>98331</v>
      </c>
      <c r="G69" s="1">
        <v>6327</v>
      </c>
      <c r="H69" s="1">
        <v>214025</v>
      </c>
      <c r="I69" s="1">
        <v>5740</v>
      </c>
      <c r="J69" s="1">
        <v>184222</v>
      </c>
      <c r="K69" s="1">
        <v>1.8</v>
      </c>
    </row>
    <row r="70" spans="1:11">
      <c r="A70" s="1" t="s">
        <v>77</v>
      </c>
      <c r="B70" s="1" t="s">
        <v>77</v>
      </c>
      <c r="C70" s="1">
        <v>6955</v>
      </c>
      <c r="D70" s="1">
        <v>170801</v>
      </c>
      <c r="E70" s="1">
        <v>6439</v>
      </c>
      <c r="F70" s="1">
        <v>158569</v>
      </c>
      <c r="G70" s="1">
        <v>13394</v>
      </c>
      <c r="H70" s="1">
        <v>329370</v>
      </c>
      <c r="I70" s="1">
        <v>6740</v>
      </c>
      <c r="J70" s="1">
        <v>175784</v>
      </c>
      <c r="K70" s="1">
        <v>1</v>
      </c>
    </row>
    <row r="71" spans="1:11">
      <c r="A71" s="1" t="s">
        <v>78</v>
      </c>
      <c r="B71" s="1" t="s">
        <v>199</v>
      </c>
      <c r="C71" s="1">
        <v>998</v>
      </c>
      <c r="D71" s="1">
        <v>134678</v>
      </c>
      <c r="E71" s="1">
        <v>692</v>
      </c>
      <c r="F71" s="1">
        <v>88048</v>
      </c>
      <c r="G71" s="1">
        <v>1690</v>
      </c>
      <c r="H71" s="1">
        <v>222726</v>
      </c>
      <c r="I71" s="1">
        <v>1146</v>
      </c>
      <c r="J71" s="1">
        <v>171961</v>
      </c>
      <c r="K71" s="1">
        <v>1.4</v>
      </c>
    </row>
    <row r="72" spans="1:11">
      <c r="A72" s="1" t="s">
        <v>79</v>
      </c>
      <c r="B72" s="1" t="s">
        <v>200</v>
      </c>
      <c r="C72" s="1">
        <v>341</v>
      </c>
      <c r="D72" s="1">
        <v>66317</v>
      </c>
      <c r="E72" s="1">
        <v>259</v>
      </c>
      <c r="F72" s="1">
        <v>48526</v>
      </c>
      <c r="G72" s="1">
        <v>600</v>
      </c>
      <c r="H72" s="1">
        <v>114843</v>
      </c>
      <c r="I72" s="1">
        <v>779</v>
      </c>
      <c r="J72" s="1">
        <v>160586</v>
      </c>
      <c r="K72" s="1">
        <v>2.6</v>
      </c>
    </row>
    <row r="73" spans="1:11">
      <c r="A73" s="1" t="s">
        <v>80</v>
      </c>
      <c r="B73" s="1" t="s">
        <v>201</v>
      </c>
      <c r="C73" s="1">
        <v>1363</v>
      </c>
      <c r="D73" s="1">
        <v>109040</v>
      </c>
      <c r="E73" s="1">
        <v>855</v>
      </c>
      <c r="F73" s="1">
        <v>68400</v>
      </c>
      <c r="G73" s="1">
        <v>2218</v>
      </c>
      <c r="H73" s="1">
        <v>177440</v>
      </c>
      <c r="I73" s="1">
        <v>1881</v>
      </c>
      <c r="J73" s="1">
        <v>150430</v>
      </c>
      <c r="K73" s="1">
        <v>1.7</v>
      </c>
    </row>
    <row r="74" spans="1:11">
      <c r="A74" s="1" t="s">
        <v>81</v>
      </c>
      <c r="B74" s="1" t="s">
        <v>202</v>
      </c>
      <c r="C74" s="1">
        <v>758</v>
      </c>
      <c r="D74" s="1">
        <v>71768</v>
      </c>
      <c r="E74" s="1">
        <v>443</v>
      </c>
      <c r="F74" s="1">
        <v>41960</v>
      </c>
      <c r="G74" s="1">
        <v>1201</v>
      </c>
      <c r="H74" s="1">
        <v>113728</v>
      </c>
      <c r="I74" s="1">
        <v>1511</v>
      </c>
      <c r="J74" s="1">
        <v>149594</v>
      </c>
      <c r="K74" s="1">
        <v>2.5</v>
      </c>
    </row>
    <row r="75" spans="1:11">
      <c r="A75" s="1" t="s">
        <v>82</v>
      </c>
      <c r="B75" s="1" t="s">
        <v>203</v>
      </c>
      <c r="C75" s="1">
        <v>999</v>
      </c>
      <c r="D75" s="1">
        <v>41033</v>
      </c>
      <c r="E75" s="1">
        <v>703</v>
      </c>
      <c r="F75" s="1">
        <v>30860</v>
      </c>
      <c r="G75" s="1">
        <v>1702</v>
      </c>
      <c r="H75" s="1">
        <v>71893</v>
      </c>
      <c r="I75" s="1">
        <v>3038</v>
      </c>
      <c r="J75" s="1">
        <v>145090</v>
      </c>
      <c r="K75" s="1">
        <v>3.6</v>
      </c>
    </row>
    <row r="76" spans="1:11">
      <c r="A76" s="1" t="s">
        <v>83</v>
      </c>
      <c r="B76" s="1" t="s">
        <v>204</v>
      </c>
      <c r="C76" s="1">
        <v>259</v>
      </c>
      <c r="D76" s="1">
        <v>22991</v>
      </c>
      <c r="E76" s="1">
        <v>175</v>
      </c>
      <c r="F76" s="1">
        <v>14638</v>
      </c>
      <c r="G76" s="1">
        <v>434</v>
      </c>
      <c r="H76" s="1">
        <v>37629</v>
      </c>
      <c r="I76" s="1">
        <v>1584</v>
      </c>
      <c r="J76" s="1">
        <v>143454</v>
      </c>
      <c r="K76" s="1">
        <v>7.3</v>
      </c>
    </row>
    <row r="77" spans="1:11">
      <c r="A77" s="1" t="s">
        <v>84</v>
      </c>
      <c r="B77" s="1" t="s">
        <v>205</v>
      </c>
      <c r="C77" s="1">
        <v>925</v>
      </c>
      <c r="D77" s="1">
        <v>50808</v>
      </c>
      <c r="E77" s="1">
        <v>596</v>
      </c>
      <c r="F77" s="1">
        <v>35876</v>
      </c>
      <c r="G77" s="1">
        <v>1521</v>
      </c>
      <c r="H77" s="1">
        <v>86684</v>
      </c>
      <c r="I77" s="1">
        <v>1582</v>
      </c>
      <c r="J77" s="1">
        <v>143029</v>
      </c>
      <c r="K77" s="1">
        <v>2.1</v>
      </c>
    </row>
    <row r="78" spans="1:11">
      <c r="A78" s="1" t="s">
        <v>85</v>
      </c>
      <c r="B78" s="1" t="s">
        <v>206</v>
      </c>
      <c r="C78" s="1">
        <v>3813</v>
      </c>
      <c r="D78" s="1">
        <v>155426</v>
      </c>
      <c r="E78" s="1">
        <v>2997</v>
      </c>
      <c r="F78" s="1">
        <v>118336</v>
      </c>
      <c r="G78" s="1">
        <v>6810</v>
      </c>
      <c r="H78" s="1">
        <v>273762</v>
      </c>
      <c r="I78" s="1">
        <v>2742</v>
      </c>
      <c r="J78" s="1">
        <v>139619</v>
      </c>
      <c r="K78" s="1">
        <v>0.8</v>
      </c>
    </row>
    <row r="79" spans="1:11">
      <c r="A79" s="1" t="s">
        <v>86</v>
      </c>
      <c r="B79" s="1" t="s">
        <v>207</v>
      </c>
      <c r="C79" s="1">
        <v>179</v>
      </c>
      <c r="D79" s="1">
        <v>31617</v>
      </c>
      <c r="E79" s="1">
        <v>99</v>
      </c>
      <c r="F79" s="1">
        <v>16396</v>
      </c>
      <c r="G79" s="1">
        <v>278</v>
      </c>
      <c r="H79" s="1">
        <v>48013</v>
      </c>
      <c r="I79" s="1">
        <v>538</v>
      </c>
      <c r="J79" s="1">
        <v>122690</v>
      </c>
      <c r="K79" s="1">
        <v>3.9</v>
      </c>
    </row>
    <row r="80" spans="1:11">
      <c r="A80" s="1" t="s">
        <v>87</v>
      </c>
      <c r="B80" s="1" t="s">
        <v>208</v>
      </c>
      <c r="C80" s="1">
        <v>59</v>
      </c>
      <c r="D80" s="1">
        <v>9757</v>
      </c>
      <c r="E80" s="1">
        <v>54</v>
      </c>
      <c r="F80" s="1">
        <v>8655</v>
      </c>
      <c r="G80" s="1">
        <v>113</v>
      </c>
      <c r="H80" s="1">
        <v>18412</v>
      </c>
      <c r="I80" s="1">
        <v>744</v>
      </c>
      <c r="J80" s="1">
        <v>119195</v>
      </c>
      <c r="K80" s="1">
        <v>13.2</v>
      </c>
    </row>
    <row r="81" spans="1:11">
      <c r="A81" s="1" t="s">
        <v>88</v>
      </c>
      <c r="B81" s="1" t="s">
        <v>209</v>
      </c>
      <c r="C81" s="1">
        <v>50</v>
      </c>
      <c r="D81" s="1">
        <v>31526</v>
      </c>
      <c r="E81" s="1">
        <v>20</v>
      </c>
      <c r="F81" s="1">
        <v>12290</v>
      </c>
      <c r="G81" s="1">
        <v>70</v>
      </c>
      <c r="H81" s="1">
        <v>43816</v>
      </c>
      <c r="I81" s="1">
        <v>139</v>
      </c>
      <c r="J81" s="1">
        <v>118606</v>
      </c>
      <c r="K81" s="1">
        <v>4</v>
      </c>
    </row>
    <row r="82" spans="1:11">
      <c r="A82" s="1" t="s">
        <v>89</v>
      </c>
      <c r="B82" s="1" t="s">
        <v>210</v>
      </c>
      <c r="C82" s="1">
        <v>933</v>
      </c>
      <c r="D82" s="1">
        <v>31675</v>
      </c>
      <c r="E82" s="1">
        <v>707</v>
      </c>
      <c r="F82" s="1">
        <v>26671</v>
      </c>
      <c r="G82" s="1">
        <v>1640</v>
      </c>
      <c r="H82" s="1">
        <v>58346</v>
      </c>
      <c r="I82" s="1">
        <v>1773</v>
      </c>
      <c r="J82" s="1">
        <v>112607</v>
      </c>
      <c r="K82" s="1">
        <v>2.2</v>
      </c>
    </row>
    <row r="83" spans="1:11">
      <c r="A83" s="1" t="s">
        <v>90</v>
      </c>
      <c r="B83" s="1" t="s">
        <v>263</v>
      </c>
      <c r="C83" s="1">
        <v>269</v>
      </c>
      <c r="D83" s="1">
        <v>15376</v>
      </c>
      <c r="E83" s="1">
        <v>244</v>
      </c>
      <c r="F83" s="1">
        <v>14360</v>
      </c>
      <c r="G83" s="1">
        <v>513</v>
      </c>
      <c r="H83" s="1">
        <v>29736</v>
      </c>
      <c r="I83" s="1">
        <v>1267</v>
      </c>
      <c r="J83" s="1">
        <v>111074</v>
      </c>
      <c r="K83" s="1">
        <v>4.9</v>
      </c>
    </row>
    <row r="84" spans="1:11">
      <c r="A84" s="1" t="s">
        <v>48</v>
      </c>
      <c r="B84" s="1" t="s">
        <v>264</v>
      </c>
      <c r="C84" s="1">
        <v>2974</v>
      </c>
      <c r="D84" s="1">
        <v>259023</v>
      </c>
      <c r="E84" s="1">
        <v>781</v>
      </c>
      <c r="F84" s="1">
        <v>68017</v>
      </c>
      <c r="G84" s="1">
        <v>3755</v>
      </c>
      <c r="H84" s="1">
        <v>327040</v>
      </c>
      <c r="I84" s="1">
        <v>889</v>
      </c>
      <c r="J84" s="1">
        <v>108080</v>
      </c>
      <c r="K84" s="1">
        <v>0.5</v>
      </c>
    </row>
    <row r="85" spans="1:11">
      <c r="A85" s="1" t="s">
        <v>91</v>
      </c>
      <c r="B85" s="1" t="s">
        <v>212</v>
      </c>
      <c r="C85" s="1">
        <v>1338</v>
      </c>
      <c r="D85" s="1">
        <v>35931</v>
      </c>
      <c r="E85" s="1">
        <v>591</v>
      </c>
      <c r="F85" s="1">
        <v>18802</v>
      </c>
      <c r="G85" s="1">
        <v>1929</v>
      </c>
      <c r="H85" s="1">
        <v>54733</v>
      </c>
      <c r="I85" s="1">
        <v>1681</v>
      </c>
      <c r="J85" s="1">
        <v>107516</v>
      </c>
      <c r="K85" s="1">
        <v>1.7</v>
      </c>
    </row>
    <row r="86" spans="1:11">
      <c r="A86" s="1" t="s">
        <v>92</v>
      </c>
      <c r="B86" s="1" t="s">
        <v>213</v>
      </c>
      <c r="C86" s="1">
        <v>1202</v>
      </c>
      <c r="D86" s="1">
        <v>74929</v>
      </c>
      <c r="E86" s="1">
        <v>531</v>
      </c>
      <c r="F86" s="1">
        <v>32497</v>
      </c>
      <c r="G86" s="1">
        <v>1733</v>
      </c>
      <c r="H86" s="1">
        <v>107426</v>
      </c>
      <c r="I86" s="1">
        <v>1681</v>
      </c>
      <c r="J86" s="1">
        <v>105445</v>
      </c>
      <c r="K86" s="1">
        <v>1.9</v>
      </c>
    </row>
    <row r="87" spans="1:11">
      <c r="A87" s="1" t="s">
        <v>93</v>
      </c>
      <c r="B87" s="1" t="s">
        <v>214</v>
      </c>
      <c r="C87" s="1">
        <v>222</v>
      </c>
      <c r="D87" s="1">
        <v>35867</v>
      </c>
      <c r="E87" s="1">
        <v>134</v>
      </c>
      <c r="F87" s="1">
        <v>17502</v>
      </c>
      <c r="G87" s="1">
        <v>356</v>
      </c>
      <c r="H87" s="1">
        <v>53369</v>
      </c>
      <c r="I87" s="1">
        <v>600</v>
      </c>
      <c r="J87" s="1">
        <v>101348</v>
      </c>
      <c r="K87" s="1">
        <v>3.4</v>
      </c>
    </row>
    <row r="88" spans="1:11">
      <c r="A88" s="1" t="s">
        <v>94</v>
      </c>
      <c r="B88" s="1" t="s">
        <v>215</v>
      </c>
      <c r="C88" s="1">
        <v>126</v>
      </c>
      <c r="D88" s="1">
        <v>23923</v>
      </c>
      <c r="E88" s="1">
        <v>58</v>
      </c>
      <c r="F88" s="1">
        <v>10844</v>
      </c>
      <c r="G88" s="1">
        <v>184</v>
      </c>
      <c r="H88" s="1">
        <v>34767</v>
      </c>
      <c r="I88" s="1">
        <v>552</v>
      </c>
      <c r="J88" s="1">
        <v>99109</v>
      </c>
      <c r="K88" s="1">
        <v>6</v>
      </c>
    </row>
    <row r="89" spans="1:11">
      <c r="A89" s="1" t="s">
        <v>95</v>
      </c>
      <c r="B89" s="1" t="s">
        <v>216</v>
      </c>
      <c r="C89" s="1">
        <v>371</v>
      </c>
      <c r="D89" s="1">
        <v>53944</v>
      </c>
      <c r="E89" s="1">
        <v>274</v>
      </c>
      <c r="F89" s="1">
        <v>41436</v>
      </c>
      <c r="G89" s="1">
        <v>645</v>
      </c>
      <c r="H89" s="1">
        <v>95380</v>
      </c>
      <c r="I89" s="1">
        <v>569</v>
      </c>
      <c r="J89" s="1">
        <v>93005</v>
      </c>
      <c r="K89" s="1">
        <v>1.8</v>
      </c>
    </row>
    <row r="90" spans="1:11">
      <c r="A90" s="1" t="s">
        <v>96</v>
      </c>
      <c r="B90" s="1" t="s">
        <v>217</v>
      </c>
      <c r="C90" s="1">
        <v>372</v>
      </c>
      <c r="D90" s="1">
        <v>41147</v>
      </c>
      <c r="E90" s="1">
        <v>228</v>
      </c>
      <c r="F90" s="1">
        <v>23298</v>
      </c>
      <c r="G90" s="1">
        <v>600</v>
      </c>
      <c r="H90" s="1">
        <v>64445</v>
      </c>
      <c r="I90" s="1">
        <v>927</v>
      </c>
      <c r="J90" s="1">
        <v>92476</v>
      </c>
      <c r="K90" s="1">
        <v>3.1</v>
      </c>
    </row>
    <row r="91" spans="1:11">
      <c r="A91" s="1" t="s">
        <v>97</v>
      </c>
      <c r="B91" s="1" t="s">
        <v>218</v>
      </c>
      <c r="C91" s="1">
        <v>548</v>
      </c>
      <c r="D91" s="1">
        <v>45020</v>
      </c>
      <c r="E91" s="1">
        <v>369</v>
      </c>
      <c r="F91" s="1">
        <v>31231</v>
      </c>
      <c r="G91" s="1">
        <v>917</v>
      </c>
      <c r="H91" s="1">
        <v>76251</v>
      </c>
      <c r="I91" s="1">
        <v>747</v>
      </c>
      <c r="J91" s="1">
        <v>89130</v>
      </c>
      <c r="K91" s="1">
        <v>1.6</v>
      </c>
    </row>
    <row r="92" spans="1:11">
      <c r="A92" s="1" t="s">
        <v>98</v>
      </c>
      <c r="B92" s="1" t="s">
        <v>219</v>
      </c>
      <c r="C92" s="1">
        <v>546</v>
      </c>
      <c r="D92" s="1">
        <v>50250</v>
      </c>
      <c r="E92" s="1">
        <v>309</v>
      </c>
      <c r="F92" s="1">
        <v>26462</v>
      </c>
      <c r="G92" s="1">
        <v>855</v>
      </c>
      <c r="H92" s="1">
        <v>76712</v>
      </c>
      <c r="I92" s="1">
        <v>974</v>
      </c>
      <c r="J92" s="1">
        <v>85098</v>
      </c>
      <c r="K92" s="1">
        <v>2.3</v>
      </c>
    </row>
    <row r="93" spans="1:11">
      <c r="A93" s="1" t="s">
        <v>99</v>
      </c>
      <c r="B93" s="1" t="s">
        <v>220</v>
      </c>
      <c r="C93" s="1">
        <v>826</v>
      </c>
      <c r="D93" s="1">
        <v>74794</v>
      </c>
      <c r="E93" s="1">
        <v>392</v>
      </c>
      <c r="F93" s="1">
        <v>31721</v>
      </c>
      <c r="G93" s="1">
        <v>1218</v>
      </c>
      <c r="H93" s="1">
        <v>106515</v>
      </c>
      <c r="I93" s="1">
        <v>866</v>
      </c>
      <c r="J93" s="1">
        <v>80985</v>
      </c>
      <c r="K93" s="1">
        <v>1.4</v>
      </c>
    </row>
    <row r="94" spans="1:11">
      <c r="A94" s="1" t="s">
        <v>100</v>
      </c>
      <c r="B94" s="1" t="s">
        <v>221</v>
      </c>
      <c r="C94" s="1">
        <v>5689</v>
      </c>
      <c r="D94" s="1">
        <v>86589</v>
      </c>
      <c r="E94" s="1">
        <v>1951</v>
      </c>
      <c r="F94" s="1">
        <v>30421</v>
      </c>
      <c r="G94" s="1">
        <v>7640</v>
      </c>
      <c r="H94" s="1">
        <v>117010</v>
      </c>
      <c r="I94" s="1">
        <v>2827</v>
      </c>
      <c r="J94" s="1">
        <v>79679</v>
      </c>
      <c r="K94" s="1">
        <v>0.7</v>
      </c>
    </row>
    <row r="95" spans="1:11">
      <c r="A95" s="1" t="s">
        <v>101</v>
      </c>
      <c r="B95" s="1" t="s">
        <v>222</v>
      </c>
      <c r="C95" s="1">
        <v>1061</v>
      </c>
      <c r="D95" s="1">
        <v>31209</v>
      </c>
      <c r="E95" s="1">
        <v>552</v>
      </c>
      <c r="F95" s="1">
        <v>15315</v>
      </c>
      <c r="G95" s="1">
        <v>1613</v>
      </c>
      <c r="H95" s="1">
        <v>46524</v>
      </c>
      <c r="I95" s="1">
        <v>2464</v>
      </c>
      <c r="J95" s="1">
        <v>78166</v>
      </c>
      <c r="K95" s="1">
        <v>3.1</v>
      </c>
    </row>
    <row r="96" spans="1:11">
      <c r="A96" s="1" t="s">
        <v>48</v>
      </c>
      <c r="B96" s="1" t="s">
        <v>265</v>
      </c>
      <c r="C96" s="1">
        <v>982</v>
      </c>
      <c r="D96" s="1">
        <v>69321</v>
      </c>
      <c r="E96" s="1">
        <v>539</v>
      </c>
      <c r="F96" s="1">
        <v>36819</v>
      </c>
      <c r="G96" s="1">
        <v>1521</v>
      </c>
      <c r="H96" s="1">
        <v>106140</v>
      </c>
      <c r="I96" s="1">
        <v>999</v>
      </c>
      <c r="J96" s="1">
        <v>78065</v>
      </c>
      <c r="K96" s="1">
        <v>1.3</v>
      </c>
    </row>
    <row r="97" spans="1:11">
      <c r="A97" s="1" t="s">
        <v>102</v>
      </c>
      <c r="B97" s="1" t="s">
        <v>223</v>
      </c>
      <c r="C97" s="1">
        <v>1332</v>
      </c>
      <c r="D97" s="1">
        <v>55075</v>
      </c>
      <c r="E97" s="1">
        <v>482</v>
      </c>
      <c r="F97" s="1">
        <v>27784</v>
      </c>
      <c r="G97" s="1">
        <v>1814</v>
      </c>
      <c r="H97" s="1">
        <v>82859</v>
      </c>
      <c r="I97" s="1">
        <v>852</v>
      </c>
      <c r="J97" s="1">
        <v>78003</v>
      </c>
      <c r="K97" s="1">
        <v>0.9</v>
      </c>
    </row>
    <row r="98" spans="1:11">
      <c r="A98" s="1" t="s">
        <v>103</v>
      </c>
      <c r="B98" s="1" t="s">
        <v>224</v>
      </c>
      <c r="C98" s="1">
        <v>824</v>
      </c>
      <c r="D98" s="1">
        <v>54330</v>
      </c>
      <c r="E98" s="1">
        <v>596</v>
      </c>
      <c r="F98" s="1">
        <v>40435</v>
      </c>
      <c r="G98" s="1">
        <v>1420</v>
      </c>
      <c r="H98" s="1">
        <v>94765</v>
      </c>
      <c r="I98" s="1">
        <v>1113</v>
      </c>
      <c r="J98" s="1">
        <v>73230</v>
      </c>
      <c r="K98" s="1">
        <v>1.6</v>
      </c>
    </row>
    <row r="99" spans="1:11">
      <c r="A99" s="1" t="s">
        <v>104</v>
      </c>
      <c r="B99" s="1" t="s">
        <v>225</v>
      </c>
      <c r="C99" s="1">
        <v>135</v>
      </c>
      <c r="D99" s="1">
        <v>24209</v>
      </c>
      <c r="E99" s="1">
        <v>217</v>
      </c>
      <c r="F99" s="1">
        <v>40191</v>
      </c>
      <c r="G99" s="1">
        <v>352</v>
      </c>
      <c r="H99" s="1">
        <v>64400</v>
      </c>
      <c r="I99" s="1">
        <v>374</v>
      </c>
      <c r="J99" s="1">
        <v>69212</v>
      </c>
      <c r="K99" s="1">
        <v>2.1</v>
      </c>
    </row>
    <row r="100" spans="1:11">
      <c r="A100" s="1" t="s">
        <v>105</v>
      </c>
      <c r="B100" s="1" t="s">
        <v>226</v>
      </c>
      <c r="C100" s="1">
        <v>1686</v>
      </c>
      <c r="D100" s="1">
        <v>61478</v>
      </c>
      <c r="E100" s="1">
        <v>3532</v>
      </c>
      <c r="F100" s="1">
        <v>136016</v>
      </c>
      <c r="G100" s="1">
        <v>5218</v>
      </c>
      <c r="H100" s="1">
        <v>197494</v>
      </c>
      <c r="I100" s="1">
        <v>1466</v>
      </c>
      <c r="J100" s="1">
        <v>66662</v>
      </c>
      <c r="K100" s="1">
        <v>0.6</v>
      </c>
    </row>
    <row r="101" spans="1:11">
      <c r="A101" s="1" t="s">
        <v>106</v>
      </c>
      <c r="B101" s="1" t="s">
        <v>227</v>
      </c>
      <c r="C101" s="1">
        <v>235</v>
      </c>
      <c r="D101" s="1">
        <v>7050</v>
      </c>
      <c r="E101" s="1">
        <v>184</v>
      </c>
      <c r="F101" s="1">
        <v>5484</v>
      </c>
      <c r="G101" s="1">
        <v>419</v>
      </c>
      <c r="H101" s="1">
        <v>12534</v>
      </c>
      <c r="I101" s="1">
        <v>2186</v>
      </c>
      <c r="J101" s="1">
        <v>64866</v>
      </c>
      <c r="K101" s="1">
        <v>10.4</v>
      </c>
    </row>
    <row r="102" spans="1:11">
      <c r="A102" s="1" t="s">
        <v>107</v>
      </c>
      <c r="B102" s="1" t="s">
        <v>107</v>
      </c>
      <c r="C102" s="1">
        <v>2748</v>
      </c>
      <c r="D102" s="1">
        <v>68700</v>
      </c>
      <c r="E102" s="1">
        <v>2780</v>
      </c>
      <c r="F102" s="1">
        <v>69500</v>
      </c>
      <c r="G102" s="1">
        <v>5528</v>
      </c>
      <c r="H102" s="1">
        <v>138200</v>
      </c>
      <c r="I102" s="1">
        <v>1992</v>
      </c>
      <c r="J102" s="1">
        <v>60488</v>
      </c>
      <c r="K102" s="1">
        <v>0.7</v>
      </c>
    </row>
    <row r="103" spans="1:11">
      <c r="A103" s="1" t="s">
        <v>108</v>
      </c>
      <c r="B103" s="1" t="s">
        <v>228</v>
      </c>
      <c r="C103" s="1">
        <v>437</v>
      </c>
      <c r="D103" s="1">
        <v>26480</v>
      </c>
      <c r="E103" s="1">
        <v>266</v>
      </c>
      <c r="F103" s="1">
        <v>16595</v>
      </c>
      <c r="G103" s="1">
        <v>703</v>
      </c>
      <c r="H103" s="1">
        <v>43075</v>
      </c>
      <c r="I103" s="1">
        <v>727</v>
      </c>
      <c r="J103" s="1">
        <v>53939</v>
      </c>
      <c r="K103" s="1">
        <v>2.1</v>
      </c>
    </row>
    <row r="104" spans="1:11">
      <c r="A104" s="1" t="s">
        <v>109</v>
      </c>
      <c r="B104" s="1" t="s">
        <v>229</v>
      </c>
      <c r="C104" s="1">
        <v>349</v>
      </c>
      <c r="D104" s="1">
        <v>19000</v>
      </c>
      <c r="E104" s="1">
        <v>262</v>
      </c>
      <c r="F104" s="1">
        <v>12838</v>
      </c>
      <c r="G104" s="1">
        <v>611</v>
      </c>
      <c r="H104" s="1">
        <v>31838</v>
      </c>
      <c r="I104" s="1">
        <v>820</v>
      </c>
      <c r="J104" s="1">
        <v>53338</v>
      </c>
      <c r="K104" s="1">
        <v>2.7</v>
      </c>
    </row>
    <row r="105" spans="1:11">
      <c r="A105" s="1" t="s">
        <v>110</v>
      </c>
      <c r="B105" s="1" t="s">
        <v>230</v>
      </c>
      <c r="C105" s="1">
        <v>379</v>
      </c>
      <c r="D105" s="1">
        <v>14595</v>
      </c>
      <c r="E105" s="1">
        <v>322</v>
      </c>
      <c r="F105" s="1">
        <v>13312</v>
      </c>
      <c r="G105" s="1">
        <v>701</v>
      </c>
      <c r="H105" s="1">
        <v>27907</v>
      </c>
      <c r="I105" s="1">
        <v>1054</v>
      </c>
      <c r="J105" s="1">
        <v>42751</v>
      </c>
      <c r="K105" s="1">
        <v>3</v>
      </c>
    </row>
    <row r="106" spans="1:11">
      <c r="A106" s="1" t="s">
        <v>111</v>
      </c>
      <c r="B106" s="1" t="s">
        <v>231</v>
      </c>
      <c r="C106" s="1">
        <v>22</v>
      </c>
      <c r="D106" s="1">
        <v>3028</v>
      </c>
      <c r="E106" s="1">
        <v>38</v>
      </c>
      <c r="F106" s="1">
        <v>5228</v>
      </c>
      <c r="G106" s="1">
        <v>60</v>
      </c>
      <c r="H106" s="1">
        <v>8256</v>
      </c>
      <c r="I106" s="1">
        <v>271</v>
      </c>
      <c r="J106" s="1">
        <v>37282</v>
      </c>
      <c r="K106" s="1">
        <v>9</v>
      </c>
    </row>
    <row r="107" spans="1:11">
      <c r="A107" s="1" t="s">
        <v>112</v>
      </c>
      <c r="B107" s="1" t="s">
        <v>232</v>
      </c>
      <c r="C107" s="1">
        <v>132</v>
      </c>
      <c r="D107" s="1">
        <v>19499</v>
      </c>
      <c r="E107" s="1">
        <v>78</v>
      </c>
      <c r="F107" s="1">
        <v>11602</v>
      </c>
      <c r="G107" s="1">
        <v>210</v>
      </c>
      <c r="H107" s="1">
        <v>31101</v>
      </c>
      <c r="I107" s="1">
        <v>237</v>
      </c>
      <c r="J107" s="1">
        <v>36832</v>
      </c>
      <c r="K107" s="1">
        <v>2.3</v>
      </c>
    </row>
    <row r="108" spans="1:11">
      <c r="A108" s="1" t="s">
        <v>113</v>
      </c>
      <c r="B108" s="1" t="s">
        <v>233</v>
      </c>
      <c r="C108" s="1">
        <v>558</v>
      </c>
      <c r="D108" s="1">
        <v>27490</v>
      </c>
      <c r="E108" s="1">
        <v>365</v>
      </c>
      <c r="F108" s="1">
        <v>17939</v>
      </c>
      <c r="G108" s="1">
        <v>923</v>
      </c>
      <c r="H108" s="1">
        <v>45429</v>
      </c>
      <c r="I108" s="1">
        <v>753</v>
      </c>
      <c r="J108" s="1">
        <v>36771</v>
      </c>
      <c r="K108" s="1">
        <v>1.6</v>
      </c>
    </row>
    <row r="109" spans="1:11">
      <c r="A109" s="1" t="s">
        <v>114</v>
      </c>
      <c r="B109" s="1" t="s">
        <v>234</v>
      </c>
      <c r="C109" s="1">
        <v>1265</v>
      </c>
      <c r="D109" s="1">
        <v>319710</v>
      </c>
      <c r="E109" s="1">
        <v>933</v>
      </c>
      <c r="F109" s="1">
        <v>232463</v>
      </c>
      <c r="G109" s="1">
        <v>2198</v>
      </c>
      <c r="H109" s="1">
        <v>552173</v>
      </c>
      <c r="I109" s="1">
        <v>161</v>
      </c>
      <c r="J109" s="1">
        <v>34284</v>
      </c>
      <c r="K109" s="1">
        <v>0.1</v>
      </c>
    </row>
    <row r="110" spans="1:11">
      <c r="A110" s="1" t="s">
        <v>115</v>
      </c>
      <c r="B110" s="1" t="s">
        <v>235</v>
      </c>
      <c r="C110" s="1">
        <v>24</v>
      </c>
      <c r="D110" s="1">
        <v>12410</v>
      </c>
      <c r="E110" s="1">
        <v>15</v>
      </c>
      <c r="F110" s="1">
        <v>8262</v>
      </c>
      <c r="G110" s="1">
        <v>39</v>
      </c>
      <c r="H110" s="1">
        <v>20672</v>
      </c>
      <c r="I110" s="1">
        <v>64</v>
      </c>
      <c r="J110" s="1">
        <v>33271</v>
      </c>
      <c r="K110" s="1">
        <v>3.3</v>
      </c>
    </row>
    <row r="111" spans="1:11">
      <c r="A111" s="1" t="s">
        <v>116</v>
      </c>
      <c r="B111" s="1" t="s">
        <v>236</v>
      </c>
      <c r="C111" s="1">
        <v>142</v>
      </c>
      <c r="D111" s="1">
        <v>17569</v>
      </c>
      <c r="E111" s="1">
        <v>187</v>
      </c>
      <c r="F111" s="1">
        <v>21878</v>
      </c>
      <c r="G111" s="1">
        <v>329</v>
      </c>
      <c r="H111" s="1">
        <v>39447</v>
      </c>
      <c r="I111" s="1">
        <v>228</v>
      </c>
      <c r="J111" s="1">
        <v>32248</v>
      </c>
      <c r="K111" s="1">
        <v>1.4</v>
      </c>
    </row>
    <row r="112" spans="1:11">
      <c r="A112" s="1" t="s">
        <v>117</v>
      </c>
      <c r="B112" s="1" t="s">
        <v>237</v>
      </c>
      <c r="C112" s="1">
        <v>400</v>
      </c>
      <c r="D112" s="1">
        <v>21162</v>
      </c>
      <c r="E112" s="1">
        <v>154</v>
      </c>
      <c r="F112" s="1">
        <v>10028</v>
      </c>
      <c r="G112" s="1">
        <v>554</v>
      </c>
      <c r="H112" s="1">
        <v>31190</v>
      </c>
      <c r="I112" s="1">
        <v>499</v>
      </c>
      <c r="J112" s="1">
        <v>25611</v>
      </c>
      <c r="K112" s="1">
        <v>1.8</v>
      </c>
    </row>
    <row r="113" spans="1:11">
      <c r="A113" s="1" t="s">
        <v>118</v>
      </c>
      <c r="B113" s="1" t="s">
        <v>238</v>
      </c>
      <c r="C113" s="1">
        <v>160</v>
      </c>
      <c r="D113" s="1">
        <v>10606</v>
      </c>
      <c r="E113" s="1">
        <v>80</v>
      </c>
      <c r="F113" s="1">
        <v>5282</v>
      </c>
      <c r="G113" s="1">
        <v>240</v>
      </c>
      <c r="H113" s="1">
        <v>15888</v>
      </c>
      <c r="I113" s="1">
        <v>353</v>
      </c>
      <c r="J113" s="1">
        <v>23756</v>
      </c>
      <c r="K113" s="1">
        <v>2.9</v>
      </c>
    </row>
    <row r="114" spans="1:11">
      <c r="A114" s="1" t="s">
        <v>119</v>
      </c>
      <c r="B114" s="1" t="s">
        <v>239</v>
      </c>
      <c r="C114" s="1">
        <v>336</v>
      </c>
      <c r="D114" s="1">
        <v>19411</v>
      </c>
      <c r="E114" s="1">
        <v>124</v>
      </c>
      <c r="F114" s="1">
        <v>6402</v>
      </c>
      <c r="G114" s="1">
        <v>460</v>
      </c>
      <c r="H114" s="1">
        <v>25813</v>
      </c>
      <c r="I114" s="1">
        <v>407</v>
      </c>
      <c r="J114" s="1">
        <v>21145</v>
      </c>
      <c r="K114" s="1">
        <v>1.8</v>
      </c>
    </row>
    <row r="115" spans="1:11">
      <c r="A115" s="1" t="s">
        <v>120</v>
      </c>
      <c r="B115" s="1" t="s">
        <v>240</v>
      </c>
      <c r="C115" s="1">
        <v>200</v>
      </c>
      <c r="D115" s="1">
        <v>9443</v>
      </c>
      <c r="E115" s="1">
        <v>61</v>
      </c>
      <c r="F115" s="1">
        <v>3801</v>
      </c>
      <c r="G115" s="1">
        <v>261</v>
      </c>
      <c r="H115" s="1">
        <v>13244</v>
      </c>
      <c r="I115" s="1">
        <v>261</v>
      </c>
      <c r="J115" s="1">
        <v>19109</v>
      </c>
      <c r="K115" s="1">
        <v>2</v>
      </c>
    </row>
    <row r="116" spans="1:11">
      <c r="A116" s="1" t="s">
        <v>121</v>
      </c>
      <c r="B116" s="1" t="s">
        <v>241</v>
      </c>
      <c r="C116" s="1">
        <v>441</v>
      </c>
      <c r="D116" s="1">
        <v>13224</v>
      </c>
      <c r="E116" s="1">
        <v>258</v>
      </c>
      <c r="F116" s="1">
        <v>7722</v>
      </c>
      <c r="G116" s="1">
        <v>699</v>
      </c>
      <c r="H116" s="1">
        <v>20946</v>
      </c>
      <c r="I116" s="1">
        <v>422</v>
      </c>
      <c r="J116" s="1">
        <v>13014</v>
      </c>
      <c r="K116" s="1">
        <v>1.2</v>
      </c>
    </row>
    <row r="117" spans="1:11">
      <c r="A117" s="1" t="s">
        <v>122</v>
      </c>
      <c r="B117" s="1" t="s">
        <v>242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79</v>
      </c>
      <c r="J117" s="1">
        <v>10353</v>
      </c>
    </row>
    <row r="118" spans="1:11">
      <c r="A118" s="1" t="s">
        <v>123</v>
      </c>
      <c r="B118" s="1" t="s">
        <v>243</v>
      </c>
      <c r="C118" s="1">
        <v>564</v>
      </c>
      <c r="D118" s="1">
        <v>51699</v>
      </c>
      <c r="E118" s="1">
        <v>253</v>
      </c>
      <c r="F118" s="1">
        <v>17432</v>
      </c>
      <c r="G118" s="1">
        <v>817</v>
      </c>
      <c r="H118" s="1">
        <v>69131</v>
      </c>
      <c r="I118" s="1">
        <v>34</v>
      </c>
      <c r="J118" s="1">
        <v>9155</v>
      </c>
      <c r="K118" s="1">
        <v>0.1</v>
      </c>
    </row>
    <row r="119" spans="1:11">
      <c r="A119" s="1" t="s">
        <v>124</v>
      </c>
      <c r="B119" s="1" t="s">
        <v>244</v>
      </c>
      <c r="C119" s="1">
        <v>178</v>
      </c>
      <c r="D119" s="1">
        <v>7163</v>
      </c>
      <c r="E119" s="1">
        <v>46</v>
      </c>
      <c r="F119" s="1">
        <v>2000</v>
      </c>
      <c r="G119" s="1">
        <v>224</v>
      </c>
      <c r="H119" s="1">
        <v>9163</v>
      </c>
      <c r="I119" s="1">
        <v>166</v>
      </c>
      <c r="J119" s="1">
        <v>7950</v>
      </c>
      <c r="K119" s="1">
        <v>1.5</v>
      </c>
    </row>
    <row r="120" spans="1:11">
      <c r="A120" s="1" t="s">
        <v>49</v>
      </c>
      <c r="B120" s="1" t="s">
        <v>266</v>
      </c>
      <c r="C120" s="1">
        <v>1192</v>
      </c>
      <c r="D120" s="1">
        <v>46009</v>
      </c>
      <c r="E120" s="1">
        <v>855</v>
      </c>
      <c r="F120" s="1">
        <v>32972</v>
      </c>
      <c r="G120" s="1">
        <v>2047</v>
      </c>
      <c r="H120" s="1">
        <v>78981</v>
      </c>
      <c r="I120" s="1">
        <v>193</v>
      </c>
      <c r="J120" s="1">
        <v>7126</v>
      </c>
      <c r="K120" s="1">
        <v>0.2</v>
      </c>
    </row>
    <row r="121" spans="1:11">
      <c r="A121" s="1" t="s">
        <v>125</v>
      </c>
      <c r="B121" s="1" t="s">
        <v>245</v>
      </c>
      <c r="C121" s="1">
        <v>853</v>
      </c>
      <c r="D121" s="1">
        <v>43610</v>
      </c>
      <c r="E121" s="1">
        <v>550</v>
      </c>
      <c r="F121" s="1">
        <v>27665</v>
      </c>
      <c r="G121" s="1">
        <v>1403</v>
      </c>
      <c r="H121" s="1">
        <v>71275</v>
      </c>
      <c r="I121" s="1">
        <v>131</v>
      </c>
      <c r="J121" s="1">
        <v>5999</v>
      </c>
      <c r="K121" s="1">
        <v>0.2</v>
      </c>
    </row>
    <row r="122" spans="1:11">
      <c r="A122" s="1" t="s">
        <v>126</v>
      </c>
      <c r="B122" s="1" t="s">
        <v>246</v>
      </c>
      <c r="C122" s="1">
        <v>178</v>
      </c>
      <c r="D122" s="1">
        <v>11429</v>
      </c>
      <c r="E122" s="1">
        <v>78</v>
      </c>
      <c r="F122" s="1">
        <v>4597</v>
      </c>
      <c r="G122" s="1">
        <v>256</v>
      </c>
      <c r="H122" s="1">
        <v>16026</v>
      </c>
      <c r="I122" s="1">
        <v>79</v>
      </c>
      <c r="J122" s="1">
        <v>5286</v>
      </c>
      <c r="K122" s="1">
        <v>0.6</v>
      </c>
    </row>
    <row r="123" spans="1:11">
      <c r="A123" s="1" t="s">
        <v>127</v>
      </c>
      <c r="B123" s="1" t="s">
        <v>247</v>
      </c>
      <c r="C123" s="1">
        <v>112</v>
      </c>
      <c r="D123" s="1">
        <v>4675</v>
      </c>
      <c r="E123" s="1">
        <v>48</v>
      </c>
      <c r="F123" s="1">
        <v>1841</v>
      </c>
      <c r="G123" s="1">
        <v>160</v>
      </c>
      <c r="H123" s="1">
        <v>6516</v>
      </c>
      <c r="I123" s="1">
        <v>121</v>
      </c>
      <c r="J123" s="1">
        <v>4923</v>
      </c>
      <c r="K123" s="1">
        <v>1.5</v>
      </c>
    </row>
    <row r="124" spans="1:11">
      <c r="A124" s="1" t="s">
        <v>128</v>
      </c>
      <c r="B124" s="1" t="s">
        <v>248</v>
      </c>
      <c r="C124" s="1">
        <v>3</v>
      </c>
      <c r="D124" s="1">
        <v>517</v>
      </c>
      <c r="E124" s="1">
        <v>6</v>
      </c>
      <c r="F124" s="1">
        <v>1002</v>
      </c>
      <c r="G124" s="1">
        <v>9</v>
      </c>
      <c r="H124" s="1">
        <v>1519</v>
      </c>
      <c r="I124" s="1">
        <v>5</v>
      </c>
      <c r="J124" s="1">
        <v>1503</v>
      </c>
      <c r="K124" s="1">
        <v>1.1</v>
      </c>
    </row>
    <row r="125" spans="1:11">
      <c r="A125" s="1" t="s">
        <v>129</v>
      </c>
      <c r="B125" s="1" t="s">
        <v>249</v>
      </c>
      <c r="C125" s="1">
        <v>1</v>
      </c>
      <c r="D125" s="1">
        <v>79</v>
      </c>
      <c r="E125" s="1">
        <v>1</v>
      </c>
      <c r="F125" s="1">
        <v>79</v>
      </c>
      <c r="G125" s="1">
        <v>2</v>
      </c>
      <c r="H125" s="1">
        <v>158</v>
      </c>
      <c r="I125" s="1">
        <v>14</v>
      </c>
      <c r="J125" s="1">
        <v>1347</v>
      </c>
      <c r="K125" s="1">
        <v>14</v>
      </c>
    </row>
    <row r="126" spans="1:11">
      <c r="A126" s="1" t="s">
        <v>130</v>
      </c>
      <c r="B126" s="1" t="s">
        <v>250</v>
      </c>
      <c r="C126" s="1">
        <v>1</v>
      </c>
      <c r="D126" s="1">
        <v>94</v>
      </c>
      <c r="E126" s="1">
        <v>0</v>
      </c>
      <c r="F126" s="1">
        <v>0</v>
      </c>
      <c r="G126" s="1">
        <v>1</v>
      </c>
      <c r="H126" s="1">
        <v>94</v>
      </c>
      <c r="I126" s="1">
        <v>14</v>
      </c>
      <c r="J126" s="1">
        <v>1201</v>
      </c>
      <c r="K126" s="1">
        <v>28</v>
      </c>
    </row>
    <row r="127" spans="1:11">
      <c r="A127" s="1" t="s">
        <v>131</v>
      </c>
      <c r="B127" s="1" t="s">
        <v>251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58</v>
      </c>
      <c r="J127" s="1">
        <v>1102</v>
      </c>
    </row>
    <row r="128" spans="1:11">
      <c r="A128" s="1" t="s">
        <v>90</v>
      </c>
      <c r="B128" s="1" t="s">
        <v>267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3</v>
      </c>
      <c r="J128" s="1">
        <v>689</v>
      </c>
    </row>
    <row r="129" spans="1:11">
      <c r="A129" s="1" t="s">
        <v>132</v>
      </c>
      <c r="B129" s="1" t="s">
        <v>252</v>
      </c>
      <c r="C129" s="1">
        <v>12</v>
      </c>
      <c r="D129" s="1">
        <v>444</v>
      </c>
      <c r="E129" s="1">
        <v>0</v>
      </c>
      <c r="F129" s="1">
        <v>0</v>
      </c>
      <c r="G129" s="1">
        <v>12</v>
      </c>
      <c r="H129" s="1">
        <v>444</v>
      </c>
      <c r="I129" s="1">
        <v>0</v>
      </c>
      <c r="J129" s="1">
        <v>258</v>
      </c>
      <c r="K129" s="1">
        <v>0</v>
      </c>
    </row>
    <row r="130" spans="1:11">
      <c r="A130" s="1" t="s">
        <v>133</v>
      </c>
      <c r="B130" s="1" t="s">
        <v>253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2</v>
      </c>
      <c r="J130" s="1">
        <v>66</v>
      </c>
    </row>
    <row r="131" spans="1:11">
      <c r="A131" s="1" t="s">
        <v>134</v>
      </c>
      <c r="B131" s="1" t="s">
        <v>254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40</v>
      </c>
    </row>
    <row r="132" spans="1:11">
      <c r="A132" s="1" t="s">
        <v>135</v>
      </c>
      <c r="B132" s="1" t="s">
        <v>255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-1</v>
      </c>
      <c r="J132" s="1">
        <v>0</v>
      </c>
    </row>
  </sheetData>
  <autoFilter ref="A1:K132"/>
  <conditionalFormatting sqref="K2:K132">
    <cfRule type="cellIs" dxfId="0" priority="1" operator="lessThan">
      <formula>1</formula>
    </cfRule>
    <cfRule type="cellIs" dxfId="1" priority="2" operator="greaterThan">
      <formula>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Supplier-wise</vt:lpstr>
      <vt:lpstr>Supplier x Brand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2026-10-23T06:27:29Z</dcterms:created>
  <dcterms:modified xsi:type="dcterms:W3CDTF">2026-10-23T06:27:29Z</dcterms:modified>
</cp:coreProperties>
</file>