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-wise" sheetId="1" r:id="rId1"/>
    <sheet name="Supplier x Brand" sheetId="2" r:id="rId2"/>
  </sheets>
  <definedNames>
    <definedName name="_xlnm._FilterDatabase" localSheetId="1" hidden="1">'Supplier x Brand'!$A$1:$S$133</definedName>
    <definedName name="_xlnm._FilterDatabase" localSheetId="0" hidden="1">'Supplier-wise'!$A$1:$S$127</definedName>
  </definedNames>
  <calcPr calcId="124519" fullCalcOnLoad="1"/>
</workbook>
</file>

<file path=xl/sharedStrings.xml><?xml version="1.0" encoding="utf-8"?>
<sst xmlns="http://schemas.openxmlformats.org/spreadsheetml/2006/main" count="592" uniqueCount="278">
  <si>
    <t>SUPPLIER</t>
  </si>
  <si>
    <t>May-26 Qty</t>
  </si>
  <si>
    <t>May-26 ₹</t>
  </si>
  <si>
    <t>Jun-26 Qty</t>
  </si>
  <si>
    <t>Jun-26 ₹</t>
  </si>
  <si>
    <t>Jul-26 Qty</t>
  </si>
  <si>
    <t>Jul-26 ₹</t>
  </si>
  <si>
    <t>Aug-26 Qty</t>
  </si>
  <si>
    <t>Aug-26 ₹</t>
  </si>
  <si>
    <t>Sep-26 Qty</t>
  </si>
  <si>
    <t>Sep-26 ₹</t>
  </si>
  <si>
    <t>Oct-26 Qty</t>
  </si>
  <si>
    <t>Oct-26 ₹</t>
  </si>
  <si>
    <t>Total Qty</t>
  </si>
  <si>
    <t>Total ₹</t>
  </si>
  <si>
    <t>Total Stock Qty</t>
  </si>
  <si>
    <t>Total Stock Value ₹</t>
  </si>
  <si>
    <t>Months of Cover</t>
  </si>
  <si>
    <t>Brands</t>
  </si>
  <si>
    <t>NOT IN DISTRIBUTOR MASTER</t>
  </si>
  <si>
    <t>ORCHID MARKETING</t>
  </si>
  <si>
    <t>AAROGYA SALES / AASTHA AGENCY / DHRUV AGENY / FARM FRESH / KAIVAL AGENCY / NILKANTH ENTERPRISE / SARTHAV ENTERPRISE / Shree Krishna Traders</t>
  </si>
  <si>
    <t>JINISHA ENTERPRISE / SHIV TRADERS / SWASTIKA AGENCY / VIDI MARKETING</t>
  </si>
  <si>
    <t>KHIMJI RAMDAS INDIA PVT LTD / SANDESH DISTRIBUTOR PRIVATE LIMITED</t>
  </si>
  <si>
    <t>PATEL ENTERPRISE</t>
  </si>
  <si>
    <t>GOKALDAS TRADING CO. / KAIVAL AGENCY / PHOENIX TRADERS / TULJA TRADERS</t>
  </si>
  <si>
    <t>AATMIYA AGENCY / APOORAV ENTERPRISE / ASHAPURI SALES AGENCY / CHALLENGE MARKETING / GOKUL TRADERS / MAA ENTERPRISE / MAHADEV MARKETING / MALAVIYA ENTERPRISE / MARUTI MARKETING / OMKAR AGENCY / RAJ AGENCY / SHREE RAMESHWAR SALES AGENCY / SHREE VALLABH ENTERPRISE</t>
  </si>
  <si>
    <t>INDIA TRADING CO. / MANGAL ENTERPRISE / SHANTINATH AGENCY</t>
  </si>
  <si>
    <t>PRIME ENTERPRISE</t>
  </si>
  <si>
    <t>TAMAKUWALA TRADERS</t>
  </si>
  <si>
    <t>ISHWAR TRADING CO</t>
  </si>
  <si>
    <t>ANI TRADELINK PRIVATE LIMITED / ANKUR AGENCY / KAIVAL AGENCY / MEHTA ENTERPRISE</t>
  </si>
  <si>
    <t>CONCORD ENTERPRISES / M I ENTERPRISE / MAITRI TRADERS</t>
  </si>
  <si>
    <t>CREATIVE DISTRIBUTORS / S K ENTERPRISE / SHREE HINGLAJ TRADING AGENCY</t>
  </si>
  <si>
    <t>AAHAR SALES</t>
  </si>
  <si>
    <t>BHOLENATH TRADERS / SHIV AGENCY / SHREE HINGLAJ TRADING AGENCY / SHREEJI AGENCY / SHREENATH AGENCY</t>
  </si>
  <si>
    <t>M I ENTERPRISE</t>
  </si>
  <si>
    <t>DASKAKA WEFARES</t>
  </si>
  <si>
    <t>TNS DISTRIBUTION LLP</t>
  </si>
  <si>
    <t>KRISHNARTH DISTRIBUTION LLP / PRO BODY BALANCE PRIVATE LIMITED GUJARAT / SHREE HINGLAJ TRADING AGENCY</t>
  </si>
  <si>
    <t>KP ENTERPRISE / RIDDHI SALES</t>
  </si>
  <si>
    <t>KAIVAL AGENCY / KHEMANI MARKETING / M I ENTERPRISE</t>
  </si>
  <si>
    <t>CHEMATIC ORGANICS LLP</t>
  </si>
  <si>
    <t>AKSHAR SALES / JAY LAXMI AGENCY / JAYDEEP AGENCY / KEVALRAM &amp; SONS / SHREE HINGLAJ TRADING AGENCY / SHREE RAM ENTERPRISE</t>
  </si>
  <si>
    <t>AGARWAL BEVERAGES PVT LTD / DAIVIK AGENCY / VEE ENTERPRISE</t>
  </si>
  <si>
    <t>MUKHARAM AND SONS</t>
  </si>
  <si>
    <t>RAJ TRADERS / SHREE HINGLAJ TRADING AGENCY</t>
  </si>
  <si>
    <t>KHIMJI RAMDAS INDIA PVT LTD</t>
  </si>
  <si>
    <t>KRISHNARTH DISTRIBUTION LLP</t>
  </si>
  <si>
    <t>NAVJEEVAN TRADING CO / RAVI SALES AGENCY</t>
  </si>
  <si>
    <t>DEVASHISH ENTERPRISE / KAILASHPATI ENTERPRISE / RONAK SALES AGENCY / VASANT AGENCY</t>
  </si>
  <si>
    <t>DIPAK TEA PACKERS PRIVATE LIMITED / DIPAK TEA PRIVATE LIMITED</t>
  </si>
  <si>
    <t>ARYAN DISTRIBUTORS</t>
  </si>
  <si>
    <t>SOSYO HAJOORI BEVERAGES PRIVATE LIMITED</t>
  </si>
  <si>
    <t>SHIVAM FRYUMS</t>
  </si>
  <si>
    <t>GOPAL SNACKS LIMITED</t>
  </si>
  <si>
    <t>WALKER PRODUCTS</t>
  </si>
  <si>
    <t>ROYAL TEA COMPANY</t>
  </si>
  <si>
    <t>AMEE TRADERS / CREATIVE DISTRIBUTORS / JAY LAXMI AGENCY / JRD AGENCY / UMIYA ENTERPRISE</t>
  </si>
  <si>
    <t>KAVYA MARKETING</t>
  </si>
  <si>
    <t>J B ENTERPRISE / M I ENTERPRISE / NIK MARKETING / S. A. SALES / SAI RAM AGENCY / VEER KISAN AGENCY</t>
  </si>
  <si>
    <t>MITUL SALES AGENCY</t>
  </si>
  <si>
    <t>AJAY TRADERS</t>
  </si>
  <si>
    <t>BHAVANI SALES / J H ENTERPRISE</t>
  </si>
  <si>
    <t>MEHTA ENTERPRISE / SHREE HINGLAJ TRADING AGENCY</t>
  </si>
  <si>
    <t>ALAVI FOOD PRODUCTS</t>
  </si>
  <si>
    <t>METRO DISTRIBUTORSHIP / SHREE AGENCY / VINI SALES AGENCY</t>
  </si>
  <si>
    <t>JAX BELLEZA PRODUCTS PVT LTD</t>
  </si>
  <si>
    <t>FAITH  PHARMA / FAITH  PHARMA</t>
  </si>
  <si>
    <t>MAHADEV STORE / SAMIR TRADING CO. / SHWETA ENTERPRISE</t>
  </si>
  <si>
    <t>MANJALPUR SUPER STORE</t>
  </si>
  <si>
    <t>MAGSON RETAIL AND DISTRIBUTION LIMITED</t>
  </si>
  <si>
    <t>VITRAN ENTERPRISE</t>
  </si>
  <si>
    <t>SHREE GAJANAND SALES / SHREE HINGLAJ TRADING AGENCY</t>
  </si>
  <si>
    <t>AGARWAL BEVERAGES PVT LTD</t>
  </si>
  <si>
    <t>ARADHANA AGARBATTI STORES</t>
  </si>
  <si>
    <t>MANNA ENTERPRISE / OM TRIM ENTERPRISE / SWAMI SALES CORPORATION</t>
  </si>
  <si>
    <t>HOTEL RAMSAROVAR</t>
  </si>
  <si>
    <t>KUBER ENTERPRISE / SHREEJI ENTERPRISE</t>
  </si>
  <si>
    <t>SARAS INDUSTRIES</t>
  </si>
  <si>
    <t>SPROUTLIFE FOODS PRIVATE LIMITED</t>
  </si>
  <si>
    <t>S R SALES</t>
  </si>
  <si>
    <t>KHUSH AGENCY</t>
  </si>
  <si>
    <t>SANJIIVANI PHARMA / SUMATINATH TRADERS / V.H MARKETING / VINAYAK ENTERPRISE / VITRAN ENTERPRISE</t>
  </si>
  <si>
    <t>EURO INDIA FRESH FOODS LIMITED</t>
  </si>
  <si>
    <t>ADITYA TRADING CO / M.K.AGENCY</t>
  </si>
  <si>
    <t>BIKAJI FOODS INTERNATIONAL LIMITED</t>
  </si>
  <si>
    <t>JABSONS FOODS / M.K.AGENCY</t>
  </si>
  <si>
    <t>BHAGAT DHANADAL INDUSTRIES</t>
  </si>
  <si>
    <t>ARIHANT AGENCY / DAVE SALES AGENCY / HEM AGENCY / SHARP MARKETING</t>
  </si>
  <si>
    <t>ANI TRADELINK PRIVATE LIMITED</t>
  </si>
  <si>
    <t>DAVE SALES AGENCY / MODY BROTHERS</t>
  </si>
  <si>
    <t>ADITYA TRADING CO</t>
  </si>
  <si>
    <t>SHREE HINGLAJ TRADING AGENCY / SHREE NIDHEE AGENCY / SHREEJI SALES</t>
  </si>
  <si>
    <t>CREATIVE DISTRIBUTORS</t>
  </si>
  <si>
    <t>SHREEJI TRADERS</t>
  </si>
  <si>
    <t>SAHRIDAY FOOD PRODUCTS</t>
  </si>
  <si>
    <t>AUM ENTERPRISE / RAGHAV ENTERPRISE</t>
  </si>
  <si>
    <t>DAVE SALES AGENCY / PARTH ENTERPRISE / RAJAN SALES</t>
  </si>
  <si>
    <t>BALAJI ENTERPRISE</t>
  </si>
  <si>
    <t>PURV SALES / VITRAN ENTERPRISE</t>
  </si>
  <si>
    <t>KARAN ENTERPRISE / M.K.AGENCY / RAMDEV SALES CORPORATION / VITRAN ENTERPRISE</t>
  </si>
  <si>
    <t>SUPER BAKERS INDIA</t>
  </si>
  <si>
    <t>TAJ SHARBAT PRIVATE LIMITED</t>
  </si>
  <si>
    <t>PUNEET GRUH UDHYOG</t>
  </si>
  <si>
    <t>FAITH  PHARMA / FAITH  PHARMA / GAJANAND AGENCY / MATAJI TRADERS / MITUL SALES AGENCY</t>
  </si>
  <si>
    <t>AAKASH GLOBAL FOOD PVT LTD</t>
  </si>
  <si>
    <t>ASHIRVAD ENTERPRISE</t>
  </si>
  <si>
    <t>S. M. ENTERPRISE</t>
  </si>
  <si>
    <t>M.K.AGENCY</t>
  </si>
  <si>
    <t>ANJANI PUTRA MARKETING</t>
  </si>
  <si>
    <t>RIVA DAILY TRADING</t>
  </si>
  <si>
    <t>NISHITA ENTERPRISE / VITRAN ENTERPRISE</t>
  </si>
  <si>
    <t>VASU HEALTHCARE PVT .LTD</t>
  </si>
  <si>
    <t>CREATIVE DISTRIBUTORS / DAVE SALES AGENCY / NISHALL FOOD INDUSTRIES</t>
  </si>
  <si>
    <t>SHREE HINGLAJ TRADING AGENCY</t>
  </si>
  <si>
    <t>DAVE SALES AGENCY</t>
  </si>
  <si>
    <t>AJAY TRADERS / ARIHANT AGENCY</t>
  </si>
  <si>
    <t>ANAND MARKETING / ANI TRADELINK PRIVATE LIMITED / VEEKAY ASSOCIATES</t>
  </si>
  <si>
    <t>MEDLINE AGENCIES</t>
  </si>
  <si>
    <t>CHAITANYA CORPORATION / NAVKAR SALES AGENCY</t>
  </si>
  <si>
    <t>LAKSH SADH TRADING / NISHITA ENTERPRISE / VITRAN ENTERPRISE</t>
  </si>
  <si>
    <t>DAIVIK AGENCY / VEE ENTERPRISE</t>
  </si>
  <si>
    <t>VED ENTERPRISE</t>
  </si>
  <si>
    <t>GENISES PRODUCTS</t>
  </si>
  <si>
    <t>ARIHANT TRADE POINT / CREATIVE DISTRIBUTORS</t>
  </si>
  <si>
    <t>AMBICA ENTERPRISE / PARAM ENTERPRISE / RAJ TRADERS</t>
  </si>
  <si>
    <t>SABRAS SALES AGENCY</t>
  </si>
  <si>
    <t>DAVE SALES AGENCY / JAYDEEP BROTHERS / SHRI RANG AGENCY</t>
  </si>
  <si>
    <t>M/S. PHENOM INTERMESH PRIVATE LIMITED / VINAYAK TRADERS / YOGI ENTERPRISE</t>
  </si>
  <si>
    <t>CREATIVE DISTRIBUTORS / DAVE SALES AGENCY / SHRI ARIHANT SALES AGENCY</t>
  </si>
  <si>
    <t>RAMDEV SALES CORPORATION / YASHVI AGENCY</t>
  </si>
  <si>
    <t>BOMBAY OTC HOUSE / SHREE SAI SALES</t>
  </si>
  <si>
    <t>KHUSHI ENTERPRISE</t>
  </si>
  <si>
    <t>HIYAAN ENTERPRISE</t>
  </si>
  <si>
    <t>MARK ENTERPRISE</t>
  </si>
  <si>
    <t>VITO-CARE PRODUCTS LLP</t>
  </si>
  <si>
    <t>SHREE KRISHNA AGENCY / VITRAN ENTERPRISE</t>
  </si>
  <si>
    <t>DAVE SALES AGENCY / SHRI RANG AGENCY</t>
  </si>
  <si>
    <t>CREATIVE DISTRIBUTORS / NISHITA ENTERPRISE</t>
  </si>
  <si>
    <t>VANDANA ENTERPRISE</t>
  </si>
  <si>
    <t>ARIHANT AGENCY / DAVE SALES AGENCY</t>
  </si>
  <si>
    <t>DAVE SALES AGENCY / RISHI SALES</t>
  </si>
  <si>
    <t>DAVE SALES AGENCY / VITRAN ENTERPRISE</t>
  </si>
  <si>
    <t>RAJ TRADERS</t>
  </si>
  <si>
    <t>(unmapped)</t>
  </si>
  <si>
    <t>HUL</t>
  </si>
  <si>
    <t>AMUL</t>
  </si>
  <si>
    <t>PARLE-G</t>
  </si>
  <si>
    <t>P&amp;G</t>
  </si>
  <si>
    <t>WAGH BAKRI TEA</t>
  </si>
  <si>
    <t>CADBURY</t>
  </si>
  <si>
    <t>BALAJI</t>
  </si>
  <si>
    <t>NESTLE INDIA LIMITED</t>
  </si>
  <si>
    <t>GODREJ, PARK AVENUE</t>
  </si>
  <si>
    <t>DETTOL</t>
  </si>
  <si>
    <t>GM JEERA</t>
  </si>
  <si>
    <t>BRITANNIA</t>
  </si>
  <si>
    <t>COLGATE</t>
  </si>
  <si>
    <t>DABUR</t>
  </si>
  <si>
    <t>COCA COLA</t>
  </si>
  <si>
    <t>RAMDEV</t>
  </si>
  <si>
    <t>WIPRO</t>
  </si>
  <si>
    <t>DASKAKA NAMKEEN</t>
  </si>
  <si>
    <t>MARICO</t>
  </si>
  <si>
    <t>PATANJALI</t>
  </si>
  <si>
    <t>SENSODYN &amp; ENO &amp; IODEX</t>
  </si>
  <si>
    <t>ITC</t>
  </si>
  <si>
    <t>ALL BRIGHT PRODUCTS</t>
  </si>
  <si>
    <t>EVEREST</t>
  </si>
  <si>
    <t>PUROHIT, SAMRAT</t>
  </si>
  <si>
    <t>HALDIRAM, ORION CHOCOPIE, SWAD PICKLE</t>
  </si>
  <si>
    <t>TATA SALT</t>
  </si>
  <si>
    <t>KELLOGGS INDIA PVT LTD</t>
  </si>
  <si>
    <t>BELLA VITA</t>
  </si>
  <si>
    <t>VASANT MASALA</t>
  </si>
  <si>
    <t>LIJJAT</t>
  </si>
  <si>
    <t>DIPAK TEA</t>
  </si>
  <si>
    <t>JOHNSON AND JOHNSON PVT LTD</t>
  </si>
  <si>
    <t>GOPAL NAMKEEN</t>
  </si>
  <si>
    <t>WALKER TRADING CO</t>
  </si>
  <si>
    <t>LOREAL</t>
  </si>
  <si>
    <t>HIMALAYA</t>
  </si>
  <si>
    <t>NIRMA</t>
  </si>
  <si>
    <t>NIVEA</t>
  </si>
  <si>
    <t>LAXMI BRAND</t>
  </si>
  <si>
    <t>UNIBIC FOOD INDIA PVT LTD</t>
  </si>
  <si>
    <t>CHINGS</t>
  </si>
  <si>
    <t>ALIZ MASALA</t>
  </si>
  <si>
    <t>VADILAL</t>
  </si>
  <si>
    <t>JUST SHINE</t>
  </si>
  <si>
    <t>GOKUL NAMKEEN, MAMYPOKO</t>
  </si>
  <si>
    <t>JYOTHY LABS</t>
  </si>
  <si>
    <t>FROOTI</t>
  </si>
  <si>
    <t>MCCAIN</t>
  </si>
  <si>
    <t>BAJAJ ALMOND</t>
  </si>
  <si>
    <t>FOGG</t>
  </si>
  <si>
    <t>PLIX</t>
  </si>
  <si>
    <t>ARADHANA</t>
  </si>
  <si>
    <t>REAL BITES</t>
  </si>
  <si>
    <t>JALARAM PATRA</t>
  </si>
  <si>
    <t>LAYS</t>
  </si>
  <si>
    <t>YOGABAR</t>
  </si>
  <si>
    <t>ZYDUS</t>
  </si>
  <si>
    <t>MALAS FRUIT PRODUCTS</t>
  </si>
  <si>
    <t>EMAMI</t>
  </si>
  <si>
    <t>EURO NAMKEEN</t>
  </si>
  <si>
    <t>VEEBA</t>
  </si>
  <si>
    <t>JABSONS</t>
  </si>
  <si>
    <t>AMRUT DHANA DAL</t>
  </si>
  <si>
    <t>MTR</t>
  </si>
  <si>
    <t>SK MASALA</t>
  </si>
  <si>
    <t>BORGES OIL</t>
  </si>
  <si>
    <t>WICKEDGUD</t>
  </si>
  <si>
    <t>RED BULL</t>
  </si>
  <si>
    <t>STREAX</t>
  </si>
  <si>
    <t>ALL OUT</t>
  </si>
  <si>
    <t>MANTRA</t>
  </si>
  <si>
    <t>BADSHA MASALA</t>
  </si>
  <si>
    <t>GITS</t>
  </si>
  <si>
    <t>MARS INTERNATIONAL</t>
  </si>
  <si>
    <t>LOTUS</t>
  </si>
  <si>
    <t>TALOD</t>
  </si>
  <si>
    <t>SUPER BREAD</t>
  </si>
  <si>
    <t>TAJ SHARBAT PVT LTD</t>
  </si>
  <si>
    <t>SIKANDAR PENUTS</t>
  </si>
  <si>
    <t>MEDIMIX</t>
  </si>
  <si>
    <t>AAKASH NAMKEEN</t>
  </si>
  <si>
    <t>CONTINENTAL</t>
  </si>
  <si>
    <t>MYSORE SANDAL</t>
  </si>
  <si>
    <t>ULTRA POP</t>
  </si>
  <si>
    <t>GWALIA</t>
  </si>
  <si>
    <t>FRESHONE</t>
  </si>
  <si>
    <t>WOW</t>
  </si>
  <si>
    <t>VASU HEALTHCARE</t>
  </si>
  <si>
    <t>NISHA</t>
  </si>
  <si>
    <t>HELL</t>
  </si>
  <si>
    <t>RASNA, VICCO</t>
  </si>
  <si>
    <t>HAWABAN HARDE</t>
  </si>
  <si>
    <t>TOO YUMM</t>
  </si>
  <si>
    <t>HITKARY</t>
  </si>
  <si>
    <t>MOMS CHOICE</t>
  </si>
  <si>
    <t>FIGARO</t>
  </si>
  <si>
    <t>YASH PAPAD</t>
  </si>
  <si>
    <t>KHADI NATURAL HEALTHCARE</t>
  </si>
  <si>
    <t>AL NAJIB DATES</t>
  </si>
  <si>
    <t>BLUE BIRD</t>
  </si>
  <si>
    <t>GHADI</t>
  </si>
  <si>
    <t>MALKIST CHOCLTE</t>
  </si>
  <si>
    <t>CANDID</t>
  </si>
  <si>
    <t>MAKINO</t>
  </si>
  <si>
    <t>PITAMBARI</t>
  </si>
  <si>
    <t>SUHANA MASALA</t>
  </si>
  <si>
    <t>PERFORA</t>
  </si>
  <si>
    <t>APIS HONEY</t>
  </si>
  <si>
    <t>PEPPY</t>
  </si>
  <si>
    <t>SEBAMED</t>
  </si>
  <si>
    <t>VITO CARE</t>
  </si>
  <si>
    <t>PIRAMAL PHARMA</t>
  </si>
  <si>
    <t>INCHI</t>
  </si>
  <si>
    <t>KEYA</t>
  </si>
  <si>
    <t>NIKIS PICKLE</t>
  </si>
  <si>
    <t>MDH</t>
  </si>
  <si>
    <t>TASTEE</t>
  </si>
  <si>
    <t>WEIKFIELD</t>
  </si>
  <si>
    <t>FORTUNE</t>
  </si>
  <si>
    <t>BRAND</t>
  </si>
  <si>
    <t>GODREJ</t>
  </si>
  <si>
    <t>SAMRAT</t>
  </si>
  <si>
    <t>HALDIRAM</t>
  </si>
  <si>
    <t>MAMYPOKO</t>
  </si>
  <si>
    <t>PUROHIT</t>
  </si>
  <si>
    <t>SWAD PICKLE</t>
  </si>
  <si>
    <t>ORION CHOCOPIE</t>
  </si>
  <si>
    <t>GOKUL NAMKEEN</t>
  </si>
  <si>
    <t>PARK AVENUE</t>
  </si>
  <si>
    <t>RASNA</t>
  </si>
  <si>
    <t>VICCO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</si>
</sst>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ill>
        <patternFill>
          <bgColor rgb="FFF8CBD0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5.7109375" style="1" customWidth="1"/>
    <col min="2" max="17" width="12.7109375" style="1" customWidth="1"/>
    <col min="18" max="18" width="12.7109375" style="2" customWidth="1"/>
    <col min="19" max="19" width="45.7109375" style="1" customWidth="1"/>
  </cols>
  <sheetData>
    <row r="1" spans="1:19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3" t="s">
        <v>17</v>
      </c>
      <c r="S1" s="3" t="s">
        <v>18</v>
      </c>
    </row>
    <row r="2" spans="1:19">
      <c r="A2" s="1" t="s">
        <v>19</v>
      </c>
      <c r="B2" s="1">
        <v>137619</v>
      </c>
      <c r="C2" s="1">
        <v>8690804</v>
      </c>
      <c r="D2" s="1">
        <v>137740</v>
      </c>
      <c r="E2" s="1">
        <v>9037245</v>
      </c>
      <c r="F2" s="1">
        <v>167434</v>
      </c>
      <c r="G2" s="1">
        <v>11349204</v>
      </c>
      <c r="H2" s="1">
        <v>153074</v>
      </c>
      <c r="I2" s="1">
        <v>10749804</v>
      </c>
      <c r="J2" s="1">
        <v>110433</v>
      </c>
      <c r="K2" s="1">
        <v>8568241</v>
      </c>
      <c r="L2" s="1">
        <v>75861</v>
      </c>
      <c r="M2" s="1">
        <v>5860593</v>
      </c>
      <c r="N2" s="1">
        <v>782161</v>
      </c>
      <c r="O2" s="1">
        <v>54255889</v>
      </c>
      <c r="P2" s="1">
        <v>282991</v>
      </c>
      <c r="Q2" s="1">
        <v>23708597</v>
      </c>
      <c r="R2" s="2">
        <v>2.2</v>
      </c>
      <c r="S2" s="1" t="s">
        <v>145</v>
      </c>
    </row>
    <row r="3" spans="1:19">
      <c r="A3" s="1" t="s">
        <v>20</v>
      </c>
      <c r="B3" s="1">
        <v>56465</v>
      </c>
      <c r="C3" s="1">
        <v>6420964</v>
      </c>
      <c r="D3" s="1">
        <v>60293</v>
      </c>
      <c r="E3" s="1">
        <v>7595115</v>
      </c>
      <c r="F3" s="1">
        <v>59167</v>
      </c>
      <c r="G3" s="1">
        <v>8494222</v>
      </c>
      <c r="H3" s="1">
        <v>78105</v>
      </c>
      <c r="I3" s="1">
        <v>10277543</v>
      </c>
      <c r="J3" s="1">
        <v>55494</v>
      </c>
      <c r="K3" s="1">
        <v>7363986</v>
      </c>
      <c r="L3" s="1">
        <v>38955</v>
      </c>
      <c r="M3" s="1">
        <v>5372676</v>
      </c>
      <c r="N3" s="1">
        <v>348479</v>
      </c>
      <c r="O3" s="1">
        <v>45524507</v>
      </c>
      <c r="P3" s="1">
        <v>129700</v>
      </c>
      <c r="Q3" s="1">
        <v>23338272</v>
      </c>
      <c r="R3" s="2">
        <v>2.2</v>
      </c>
      <c r="S3" s="1" t="s">
        <v>146</v>
      </c>
    </row>
    <row r="4" spans="1:19">
      <c r="A4" s="1" t="s">
        <v>21</v>
      </c>
      <c r="B4" s="1">
        <v>70735</v>
      </c>
      <c r="C4" s="1">
        <v>3695435</v>
      </c>
      <c r="D4" s="1">
        <v>64965</v>
      </c>
      <c r="E4" s="1">
        <v>3635970</v>
      </c>
      <c r="F4" s="1">
        <v>64301</v>
      </c>
      <c r="G4" s="1">
        <v>3777135</v>
      </c>
      <c r="H4" s="1">
        <v>69748</v>
      </c>
      <c r="I4" s="1">
        <v>3850203</v>
      </c>
      <c r="J4" s="1">
        <v>57698</v>
      </c>
      <c r="K4" s="1">
        <v>3151954</v>
      </c>
      <c r="L4" s="1">
        <v>40990</v>
      </c>
      <c r="M4" s="1">
        <v>2129483</v>
      </c>
      <c r="N4" s="1">
        <v>368437</v>
      </c>
      <c r="O4" s="1">
        <v>20240180</v>
      </c>
      <c r="P4" s="1">
        <v>12140</v>
      </c>
      <c r="Q4" s="1">
        <v>1137858</v>
      </c>
      <c r="R4" s="2">
        <v>0.2</v>
      </c>
      <c r="S4" s="1" t="s">
        <v>147</v>
      </c>
    </row>
    <row r="5" spans="1:19">
      <c r="A5" s="1" t="s">
        <v>22</v>
      </c>
      <c r="B5" s="1">
        <v>61481</v>
      </c>
      <c r="C5" s="1">
        <v>2395497</v>
      </c>
      <c r="D5" s="1">
        <v>61339</v>
      </c>
      <c r="E5" s="1">
        <v>2499983</v>
      </c>
      <c r="F5" s="1">
        <v>59244</v>
      </c>
      <c r="G5" s="1">
        <v>2549398</v>
      </c>
      <c r="H5" s="1">
        <v>71358</v>
      </c>
      <c r="I5" s="1">
        <v>2952985</v>
      </c>
      <c r="J5" s="1">
        <v>72957</v>
      </c>
      <c r="K5" s="1">
        <v>3544642</v>
      </c>
      <c r="L5" s="1">
        <v>45725</v>
      </c>
      <c r="M5" s="1">
        <v>1737223</v>
      </c>
      <c r="N5" s="1">
        <v>372104</v>
      </c>
      <c r="O5" s="1">
        <v>15679727</v>
      </c>
      <c r="P5" s="1">
        <v>67373</v>
      </c>
      <c r="Q5" s="1">
        <v>2742626</v>
      </c>
      <c r="R5" s="2">
        <v>1.1</v>
      </c>
      <c r="S5" s="1" t="s">
        <v>148</v>
      </c>
    </row>
    <row r="6" spans="1:19">
      <c r="A6" s="1" t="s">
        <v>23</v>
      </c>
      <c r="B6" s="1">
        <v>10292</v>
      </c>
      <c r="C6" s="1">
        <v>2332289</v>
      </c>
      <c r="D6" s="1">
        <v>11253</v>
      </c>
      <c r="E6" s="1">
        <v>2307670</v>
      </c>
      <c r="F6" s="1">
        <v>16026</v>
      </c>
      <c r="G6" s="1">
        <v>2548117</v>
      </c>
      <c r="H6" s="1">
        <v>16264</v>
      </c>
      <c r="I6" s="1">
        <v>2664829</v>
      </c>
      <c r="J6" s="1">
        <v>24718</v>
      </c>
      <c r="K6" s="1">
        <v>2620382</v>
      </c>
      <c r="L6" s="1">
        <v>7565</v>
      </c>
      <c r="M6" s="1">
        <v>1668178</v>
      </c>
      <c r="N6" s="1">
        <v>86118</v>
      </c>
      <c r="O6" s="1">
        <v>14141465</v>
      </c>
      <c r="P6" s="1">
        <v>21408</v>
      </c>
      <c r="Q6" s="1">
        <v>5847457</v>
      </c>
      <c r="R6" s="2">
        <v>1.5</v>
      </c>
      <c r="S6" s="1" t="s">
        <v>149</v>
      </c>
    </row>
    <row r="7" spans="1:19">
      <c r="A7" s="1" t="s">
        <v>24</v>
      </c>
      <c r="B7" s="1">
        <v>7930</v>
      </c>
      <c r="C7" s="1">
        <v>1909256</v>
      </c>
      <c r="D7" s="1">
        <v>8735</v>
      </c>
      <c r="E7" s="1">
        <v>2133748</v>
      </c>
      <c r="F7" s="1">
        <v>9221</v>
      </c>
      <c r="G7" s="1">
        <v>2205006</v>
      </c>
      <c r="H7" s="1">
        <v>8920</v>
      </c>
      <c r="I7" s="1">
        <v>2234576</v>
      </c>
      <c r="J7" s="1">
        <v>8293</v>
      </c>
      <c r="K7" s="1">
        <v>2049851</v>
      </c>
      <c r="L7" s="1">
        <v>6073</v>
      </c>
      <c r="M7" s="1">
        <v>1479161</v>
      </c>
      <c r="N7" s="1">
        <v>49172</v>
      </c>
      <c r="O7" s="1">
        <v>12011598</v>
      </c>
      <c r="P7" s="1">
        <v>13679</v>
      </c>
      <c r="Q7" s="1">
        <v>3446164</v>
      </c>
      <c r="R7" s="2">
        <v>1.7</v>
      </c>
      <c r="S7" s="1" t="s">
        <v>150</v>
      </c>
    </row>
    <row r="8" spans="1:19">
      <c r="A8" s="1" t="s">
        <v>25</v>
      </c>
      <c r="B8" s="1">
        <v>43340</v>
      </c>
      <c r="C8" s="1">
        <v>1529639</v>
      </c>
      <c r="D8" s="1">
        <v>42873</v>
      </c>
      <c r="E8" s="1">
        <v>1635359</v>
      </c>
      <c r="F8" s="1">
        <v>44179</v>
      </c>
      <c r="G8" s="1">
        <v>1729557</v>
      </c>
      <c r="H8" s="1">
        <v>46641</v>
      </c>
      <c r="I8" s="1">
        <v>2056911</v>
      </c>
      <c r="J8" s="1">
        <v>51188</v>
      </c>
      <c r="K8" s="1">
        <v>1681164</v>
      </c>
      <c r="L8" s="1">
        <v>32814</v>
      </c>
      <c r="M8" s="1">
        <v>1085290</v>
      </c>
      <c r="N8" s="1">
        <v>261035</v>
      </c>
      <c r="O8" s="1">
        <v>9717919</v>
      </c>
      <c r="P8" s="1">
        <v>42622</v>
      </c>
      <c r="Q8" s="1">
        <v>2339330</v>
      </c>
      <c r="R8" s="2">
        <v>1</v>
      </c>
      <c r="S8" s="1" t="s">
        <v>151</v>
      </c>
    </row>
    <row r="9" spans="1:19">
      <c r="A9" s="1" t="s">
        <v>26</v>
      </c>
      <c r="B9" s="1">
        <v>41018</v>
      </c>
      <c r="C9" s="1">
        <v>1497125</v>
      </c>
      <c r="D9" s="1">
        <v>39724</v>
      </c>
      <c r="E9" s="1">
        <v>1496514</v>
      </c>
      <c r="F9" s="1">
        <v>44144</v>
      </c>
      <c r="G9" s="1">
        <v>1659422</v>
      </c>
      <c r="H9" s="1">
        <v>55254</v>
      </c>
      <c r="I9" s="1">
        <v>2112987</v>
      </c>
      <c r="J9" s="1">
        <v>41350</v>
      </c>
      <c r="K9" s="1">
        <v>1543542</v>
      </c>
      <c r="L9" s="1">
        <v>31782</v>
      </c>
      <c r="M9" s="1">
        <v>1224768</v>
      </c>
      <c r="N9" s="1">
        <v>253272</v>
      </c>
      <c r="O9" s="1">
        <v>9534356</v>
      </c>
      <c r="P9" s="1">
        <v>45592</v>
      </c>
      <c r="Q9" s="1">
        <v>1760405</v>
      </c>
      <c r="R9" s="2">
        <v>1.1</v>
      </c>
      <c r="S9" s="1" t="s">
        <v>152</v>
      </c>
    </row>
    <row r="10" spans="1:19">
      <c r="A10" s="1" t="s">
        <v>27</v>
      </c>
      <c r="B10" s="1">
        <v>55831</v>
      </c>
      <c r="C10" s="1">
        <v>1532333</v>
      </c>
      <c r="D10" s="1">
        <v>58495</v>
      </c>
      <c r="E10" s="1">
        <v>1642225</v>
      </c>
      <c r="F10" s="1">
        <v>62239</v>
      </c>
      <c r="G10" s="1">
        <v>1887683</v>
      </c>
      <c r="H10" s="1">
        <v>60016</v>
      </c>
      <c r="I10" s="1">
        <v>1697292</v>
      </c>
      <c r="J10" s="1">
        <v>48937</v>
      </c>
      <c r="K10" s="1">
        <v>1368093</v>
      </c>
      <c r="L10" s="1">
        <v>40631</v>
      </c>
      <c r="M10" s="1">
        <v>1018058</v>
      </c>
      <c r="N10" s="1">
        <v>326149</v>
      </c>
      <c r="O10" s="1">
        <v>9145683</v>
      </c>
      <c r="P10" s="1">
        <v>64494</v>
      </c>
      <c r="Q10" s="1">
        <v>1867763</v>
      </c>
      <c r="R10" s="2">
        <v>1.2</v>
      </c>
      <c r="S10" s="1" t="s">
        <v>153</v>
      </c>
    </row>
    <row r="11" spans="1:19">
      <c r="A11" s="1" t="s">
        <v>28</v>
      </c>
      <c r="B11" s="1">
        <v>13737</v>
      </c>
      <c r="C11" s="1">
        <v>1287161</v>
      </c>
      <c r="D11" s="1">
        <v>13446</v>
      </c>
      <c r="E11" s="1">
        <v>1271256</v>
      </c>
      <c r="F11" s="1">
        <v>14424</v>
      </c>
      <c r="G11" s="1">
        <v>1426309</v>
      </c>
      <c r="H11" s="1">
        <v>14553</v>
      </c>
      <c r="I11" s="1">
        <v>1493657</v>
      </c>
      <c r="J11" s="1">
        <v>14077</v>
      </c>
      <c r="K11" s="1">
        <v>1337731</v>
      </c>
      <c r="L11" s="1">
        <v>9749</v>
      </c>
      <c r="M11" s="1">
        <v>901419</v>
      </c>
      <c r="N11" s="1">
        <v>79986</v>
      </c>
      <c r="O11" s="1">
        <v>7717533</v>
      </c>
      <c r="P11" s="1">
        <v>40663</v>
      </c>
      <c r="Q11" s="1">
        <v>3936910</v>
      </c>
      <c r="R11" s="2">
        <v>3.1</v>
      </c>
      <c r="S11" s="1" t="s">
        <v>154</v>
      </c>
    </row>
    <row r="12" spans="1:19">
      <c r="A12" s="1" t="s">
        <v>29</v>
      </c>
      <c r="B12" s="1">
        <v>8618</v>
      </c>
      <c r="C12" s="1">
        <v>1134763</v>
      </c>
      <c r="D12" s="1">
        <v>9484</v>
      </c>
      <c r="E12" s="1">
        <v>1269454</v>
      </c>
      <c r="F12" s="1">
        <v>10542</v>
      </c>
      <c r="G12" s="1">
        <v>1484231</v>
      </c>
      <c r="H12" s="1">
        <v>10718</v>
      </c>
      <c r="I12" s="1">
        <v>1527180</v>
      </c>
      <c r="J12" s="1">
        <v>8920</v>
      </c>
      <c r="K12" s="1">
        <v>1221160</v>
      </c>
      <c r="L12" s="1">
        <v>6845</v>
      </c>
      <c r="M12" s="1">
        <v>945697</v>
      </c>
      <c r="N12" s="1">
        <v>55127</v>
      </c>
      <c r="O12" s="1">
        <v>7582485</v>
      </c>
      <c r="P12" s="1">
        <v>21256</v>
      </c>
      <c r="Q12" s="1">
        <v>3199031</v>
      </c>
      <c r="R12" s="2">
        <v>2.3</v>
      </c>
      <c r="S12" s="1" t="s">
        <v>155</v>
      </c>
    </row>
    <row r="13" spans="1:19">
      <c r="A13" s="1" t="s">
        <v>30</v>
      </c>
      <c r="B13" s="1">
        <v>39323</v>
      </c>
      <c r="C13" s="1">
        <v>1366653</v>
      </c>
      <c r="D13" s="1">
        <v>33551</v>
      </c>
      <c r="E13" s="1">
        <v>1398199</v>
      </c>
      <c r="F13" s="1">
        <v>38429</v>
      </c>
      <c r="G13" s="1">
        <v>1514908</v>
      </c>
      <c r="H13" s="1">
        <v>35657</v>
      </c>
      <c r="I13" s="1">
        <v>1390697</v>
      </c>
      <c r="J13" s="1">
        <v>23891</v>
      </c>
      <c r="K13" s="1">
        <v>1020578</v>
      </c>
      <c r="L13" s="1">
        <v>15096</v>
      </c>
      <c r="M13" s="1">
        <v>633426</v>
      </c>
      <c r="N13" s="1">
        <v>185947</v>
      </c>
      <c r="O13" s="1">
        <v>7324462</v>
      </c>
      <c r="P13" s="1">
        <v>38832</v>
      </c>
      <c r="Q13" s="1">
        <v>2748271</v>
      </c>
      <c r="R13" s="2">
        <v>1.3</v>
      </c>
      <c r="S13" s="1" t="s">
        <v>156</v>
      </c>
    </row>
    <row r="14" spans="1:19">
      <c r="A14" s="1" t="s">
        <v>31</v>
      </c>
      <c r="B14" s="1">
        <v>31020</v>
      </c>
      <c r="C14" s="1">
        <v>1005893</v>
      </c>
      <c r="D14" s="1">
        <v>26864</v>
      </c>
      <c r="E14" s="1">
        <v>926125</v>
      </c>
      <c r="F14" s="1">
        <v>34597</v>
      </c>
      <c r="G14" s="1">
        <v>1199454</v>
      </c>
      <c r="H14" s="1">
        <v>26772</v>
      </c>
      <c r="I14" s="1">
        <v>984129</v>
      </c>
      <c r="J14" s="1">
        <v>22356</v>
      </c>
      <c r="K14" s="1">
        <v>789144</v>
      </c>
      <c r="L14" s="1">
        <v>18623</v>
      </c>
      <c r="M14" s="1">
        <v>648644</v>
      </c>
      <c r="N14" s="1">
        <v>160232</v>
      </c>
      <c r="O14" s="1">
        <v>5553389</v>
      </c>
      <c r="P14" s="1">
        <v>33410</v>
      </c>
      <c r="Q14" s="1">
        <v>1255401</v>
      </c>
      <c r="R14" s="2">
        <v>1.3</v>
      </c>
      <c r="S14" s="1" t="s">
        <v>157</v>
      </c>
    </row>
    <row r="15" spans="1:19">
      <c r="A15" s="1" t="s">
        <v>32</v>
      </c>
      <c r="B15" s="1">
        <v>7030</v>
      </c>
      <c r="C15" s="1">
        <v>920796</v>
      </c>
      <c r="D15" s="1">
        <v>7043</v>
      </c>
      <c r="E15" s="1">
        <v>933887</v>
      </c>
      <c r="F15" s="1">
        <v>7605</v>
      </c>
      <c r="G15" s="1">
        <v>1009759</v>
      </c>
      <c r="H15" s="1">
        <v>8223</v>
      </c>
      <c r="I15" s="1">
        <v>1116582</v>
      </c>
      <c r="J15" s="1">
        <v>6563</v>
      </c>
      <c r="K15" s="1">
        <v>880324</v>
      </c>
      <c r="L15" s="1">
        <v>4494</v>
      </c>
      <c r="M15" s="1">
        <v>617827</v>
      </c>
      <c r="N15" s="1">
        <v>40958</v>
      </c>
      <c r="O15" s="1">
        <v>5479176</v>
      </c>
      <c r="P15" s="1">
        <v>10991</v>
      </c>
      <c r="Q15" s="1">
        <v>1453998</v>
      </c>
      <c r="R15" s="2">
        <v>1.6</v>
      </c>
      <c r="S15" s="1" t="s">
        <v>158</v>
      </c>
    </row>
    <row r="16" spans="1:19">
      <c r="A16" s="1" t="s">
        <v>33</v>
      </c>
      <c r="B16" s="1">
        <v>9834</v>
      </c>
      <c r="C16" s="1">
        <v>965953</v>
      </c>
      <c r="D16" s="1">
        <v>8633</v>
      </c>
      <c r="E16" s="1">
        <v>882509</v>
      </c>
      <c r="F16" s="1">
        <v>8831</v>
      </c>
      <c r="G16" s="1">
        <v>965535</v>
      </c>
      <c r="H16" s="1">
        <v>8296</v>
      </c>
      <c r="I16" s="1">
        <v>843160</v>
      </c>
      <c r="J16" s="1">
        <v>6933</v>
      </c>
      <c r="K16" s="1">
        <v>744790</v>
      </c>
      <c r="L16" s="1">
        <v>3710</v>
      </c>
      <c r="M16" s="1">
        <v>403160</v>
      </c>
      <c r="N16" s="1">
        <v>46237</v>
      </c>
      <c r="O16" s="1">
        <v>4805108</v>
      </c>
      <c r="P16" s="1">
        <v>6605</v>
      </c>
      <c r="Q16" s="1">
        <v>802384</v>
      </c>
      <c r="R16" s="2">
        <v>0.9</v>
      </c>
      <c r="S16" s="1" t="s">
        <v>159</v>
      </c>
    </row>
    <row r="17" spans="1:19">
      <c r="A17" s="1" t="s">
        <v>34</v>
      </c>
      <c r="B17" s="1">
        <v>26728</v>
      </c>
      <c r="C17" s="1">
        <v>1310915</v>
      </c>
      <c r="D17" s="1">
        <v>19855</v>
      </c>
      <c r="E17" s="1">
        <v>926344</v>
      </c>
      <c r="F17" s="1">
        <v>14480</v>
      </c>
      <c r="G17" s="1">
        <v>650639</v>
      </c>
      <c r="H17" s="1">
        <v>13719</v>
      </c>
      <c r="I17" s="1">
        <v>654275</v>
      </c>
      <c r="J17" s="1">
        <v>12161</v>
      </c>
      <c r="K17" s="1">
        <v>521555</v>
      </c>
      <c r="L17" s="1">
        <v>10623</v>
      </c>
      <c r="M17" s="1">
        <v>454344</v>
      </c>
      <c r="N17" s="1">
        <v>97566</v>
      </c>
      <c r="O17" s="1">
        <v>4518071</v>
      </c>
      <c r="P17" s="1">
        <v>9527</v>
      </c>
      <c r="Q17" s="1">
        <v>423606</v>
      </c>
      <c r="R17" s="2">
        <v>0.6</v>
      </c>
      <c r="S17" s="1" t="s">
        <v>160</v>
      </c>
    </row>
    <row r="18" spans="1:19">
      <c r="A18" s="1" t="s">
        <v>35</v>
      </c>
      <c r="B18" s="1">
        <v>4378</v>
      </c>
      <c r="C18" s="1">
        <v>637009</v>
      </c>
      <c r="D18" s="1">
        <v>5076</v>
      </c>
      <c r="E18" s="1">
        <v>698218</v>
      </c>
      <c r="F18" s="1">
        <v>5865</v>
      </c>
      <c r="G18" s="1">
        <v>828397</v>
      </c>
      <c r="H18" s="1">
        <v>5469</v>
      </c>
      <c r="I18" s="1">
        <v>756906</v>
      </c>
      <c r="J18" s="1">
        <v>5065</v>
      </c>
      <c r="K18" s="1">
        <v>748398</v>
      </c>
      <c r="L18" s="1">
        <v>4729</v>
      </c>
      <c r="M18" s="1">
        <v>665108</v>
      </c>
      <c r="N18" s="1">
        <v>30582</v>
      </c>
      <c r="O18" s="1">
        <v>4334035</v>
      </c>
      <c r="P18" s="1">
        <v>6054</v>
      </c>
      <c r="Q18" s="1">
        <v>920395</v>
      </c>
      <c r="R18" s="2">
        <v>1.2</v>
      </c>
      <c r="S18" s="1" t="s">
        <v>161</v>
      </c>
    </row>
    <row r="19" spans="1:19">
      <c r="A19" s="1" t="s">
        <v>36</v>
      </c>
      <c r="B19" s="1">
        <v>5713</v>
      </c>
      <c r="C19" s="1">
        <v>752270</v>
      </c>
      <c r="D19" s="1">
        <v>6203</v>
      </c>
      <c r="E19" s="1">
        <v>852939</v>
      </c>
      <c r="F19" s="1">
        <v>6101</v>
      </c>
      <c r="G19" s="1">
        <v>836639</v>
      </c>
      <c r="H19" s="1">
        <v>5382</v>
      </c>
      <c r="I19" s="1">
        <v>751358</v>
      </c>
      <c r="J19" s="1">
        <v>4945</v>
      </c>
      <c r="K19" s="1">
        <v>670071</v>
      </c>
      <c r="L19" s="1">
        <v>2374</v>
      </c>
      <c r="M19" s="1">
        <v>353705</v>
      </c>
      <c r="N19" s="1">
        <v>30718</v>
      </c>
      <c r="O19" s="1">
        <v>4216981</v>
      </c>
      <c r="P19" s="1">
        <v>5374</v>
      </c>
      <c r="Q19" s="1">
        <v>866785</v>
      </c>
      <c r="R19" s="2">
        <v>1</v>
      </c>
      <c r="S19" s="1" t="s">
        <v>162</v>
      </c>
    </row>
    <row r="20" spans="1:19">
      <c r="A20" s="1" t="s">
        <v>37</v>
      </c>
      <c r="B20" s="1">
        <v>7197</v>
      </c>
      <c r="C20" s="1">
        <v>757020</v>
      </c>
      <c r="D20" s="1">
        <v>7074</v>
      </c>
      <c r="E20" s="1">
        <v>753869</v>
      </c>
      <c r="F20" s="1">
        <v>7939</v>
      </c>
      <c r="G20" s="1">
        <v>861881</v>
      </c>
      <c r="H20" s="1">
        <v>7172</v>
      </c>
      <c r="I20" s="1">
        <v>766768</v>
      </c>
      <c r="J20" s="1">
        <v>4856</v>
      </c>
      <c r="K20" s="1">
        <v>523542</v>
      </c>
      <c r="L20" s="1">
        <v>1742</v>
      </c>
      <c r="M20" s="1">
        <v>186674</v>
      </c>
      <c r="N20" s="1">
        <v>35980</v>
      </c>
      <c r="O20" s="1">
        <v>3849754</v>
      </c>
      <c r="P20" s="1">
        <v>4955</v>
      </c>
      <c r="Q20" s="1">
        <v>552635</v>
      </c>
      <c r="R20" s="2">
        <v>0.8</v>
      </c>
      <c r="S20" s="1" t="s">
        <v>163</v>
      </c>
    </row>
    <row r="21" spans="1:19">
      <c r="A21" s="1" t="s">
        <v>38</v>
      </c>
      <c r="B21" s="1">
        <v>3856</v>
      </c>
      <c r="C21" s="1">
        <v>575076</v>
      </c>
      <c r="D21" s="1">
        <v>5038</v>
      </c>
      <c r="E21" s="1">
        <v>683177</v>
      </c>
      <c r="F21" s="1">
        <v>4503</v>
      </c>
      <c r="G21" s="1">
        <v>600313</v>
      </c>
      <c r="H21" s="1">
        <v>4843</v>
      </c>
      <c r="I21" s="1">
        <v>607575</v>
      </c>
      <c r="J21" s="1">
        <v>4946</v>
      </c>
      <c r="K21" s="1">
        <v>667838</v>
      </c>
      <c r="L21" s="1">
        <v>3638</v>
      </c>
      <c r="M21" s="1">
        <v>430539</v>
      </c>
      <c r="N21" s="1">
        <v>26824</v>
      </c>
      <c r="O21" s="1">
        <v>3564517</v>
      </c>
      <c r="P21" s="1">
        <v>9202</v>
      </c>
      <c r="Q21" s="1">
        <v>1361837</v>
      </c>
      <c r="R21" s="2">
        <v>2.1</v>
      </c>
      <c r="S21" s="1" t="s">
        <v>164</v>
      </c>
    </row>
    <row r="22" spans="1:19">
      <c r="A22" s="1" t="s">
        <v>39</v>
      </c>
      <c r="B22" s="1">
        <v>10058</v>
      </c>
      <c r="C22" s="1">
        <v>621854</v>
      </c>
      <c r="D22" s="1">
        <v>13615</v>
      </c>
      <c r="E22" s="1">
        <v>819434</v>
      </c>
      <c r="F22" s="1">
        <v>11565</v>
      </c>
      <c r="G22" s="1">
        <v>711280</v>
      </c>
      <c r="H22" s="1">
        <v>11374</v>
      </c>
      <c r="I22" s="1">
        <v>712443</v>
      </c>
      <c r="J22" s="1">
        <v>7854</v>
      </c>
      <c r="K22" s="1">
        <v>478458</v>
      </c>
      <c r="L22" s="1">
        <v>2559</v>
      </c>
      <c r="M22" s="1">
        <v>142287</v>
      </c>
      <c r="N22" s="1">
        <v>57025</v>
      </c>
      <c r="O22" s="1">
        <v>3485757</v>
      </c>
      <c r="P22" s="1">
        <v>11994</v>
      </c>
      <c r="Q22" s="1">
        <v>743892</v>
      </c>
      <c r="R22" s="2">
        <v>1.3</v>
      </c>
      <c r="S22" s="1" t="s">
        <v>165</v>
      </c>
    </row>
    <row r="23" spans="1:19">
      <c r="A23" s="1" t="s">
        <v>40</v>
      </c>
      <c r="B23" s="1">
        <v>7014</v>
      </c>
      <c r="C23" s="1">
        <v>567390</v>
      </c>
      <c r="D23" s="1">
        <v>7607</v>
      </c>
      <c r="E23" s="1">
        <v>599714</v>
      </c>
      <c r="F23" s="1">
        <v>8190</v>
      </c>
      <c r="G23" s="1">
        <v>608637</v>
      </c>
      <c r="H23" s="1">
        <v>7036</v>
      </c>
      <c r="I23" s="1">
        <v>575752</v>
      </c>
      <c r="J23" s="1">
        <v>8500</v>
      </c>
      <c r="K23" s="1">
        <v>648481</v>
      </c>
      <c r="L23" s="1">
        <v>5329</v>
      </c>
      <c r="M23" s="1">
        <v>422024</v>
      </c>
      <c r="N23" s="1">
        <v>43676</v>
      </c>
      <c r="O23" s="1">
        <v>3421998</v>
      </c>
      <c r="P23" s="1">
        <v>5194</v>
      </c>
      <c r="Q23" s="1">
        <v>697620</v>
      </c>
      <c r="R23" s="2">
        <v>0.7</v>
      </c>
      <c r="S23" s="1" t="s">
        <v>166</v>
      </c>
    </row>
    <row r="24" spans="1:19">
      <c r="A24" s="1" t="s">
        <v>41</v>
      </c>
      <c r="B24" s="1">
        <v>15232</v>
      </c>
      <c r="C24" s="1">
        <v>609597</v>
      </c>
      <c r="D24" s="1">
        <v>12520</v>
      </c>
      <c r="E24" s="1">
        <v>562892</v>
      </c>
      <c r="F24" s="1">
        <v>14108</v>
      </c>
      <c r="G24" s="1">
        <v>687669</v>
      </c>
      <c r="H24" s="1">
        <v>12168</v>
      </c>
      <c r="I24" s="1">
        <v>641866</v>
      </c>
      <c r="J24" s="1">
        <v>11514</v>
      </c>
      <c r="K24" s="1">
        <v>443891</v>
      </c>
      <c r="L24" s="1">
        <v>10730</v>
      </c>
      <c r="M24" s="1">
        <v>457641</v>
      </c>
      <c r="N24" s="1">
        <v>76272</v>
      </c>
      <c r="O24" s="1">
        <v>3403556</v>
      </c>
      <c r="P24" s="1">
        <v>14297</v>
      </c>
      <c r="Q24" s="1">
        <v>872174</v>
      </c>
      <c r="R24" s="2">
        <v>1.1</v>
      </c>
      <c r="S24" s="1" t="s">
        <v>167</v>
      </c>
    </row>
    <row r="25" spans="1:19">
      <c r="A25" s="1" t="s">
        <v>42</v>
      </c>
      <c r="B25" s="1">
        <v>1464</v>
      </c>
      <c r="C25" s="1">
        <v>395841</v>
      </c>
      <c r="D25" s="1">
        <v>2070</v>
      </c>
      <c r="E25" s="1">
        <v>546959</v>
      </c>
      <c r="F25" s="1">
        <v>2428</v>
      </c>
      <c r="G25" s="1">
        <v>629786</v>
      </c>
      <c r="H25" s="1">
        <v>2496</v>
      </c>
      <c r="I25" s="1">
        <v>615627</v>
      </c>
      <c r="J25" s="1">
        <v>2328</v>
      </c>
      <c r="K25" s="1">
        <v>551888</v>
      </c>
      <c r="L25" s="1">
        <v>1974</v>
      </c>
      <c r="M25" s="1">
        <v>413201</v>
      </c>
      <c r="N25" s="1">
        <v>12760</v>
      </c>
      <c r="O25" s="1">
        <v>3153302</v>
      </c>
      <c r="P25" s="1">
        <v>2552</v>
      </c>
      <c r="Q25" s="1">
        <v>479332</v>
      </c>
      <c r="R25" s="2">
        <v>1.2</v>
      </c>
      <c r="S25" s="1" t="s">
        <v>168</v>
      </c>
    </row>
    <row r="26" spans="1:19">
      <c r="A26" s="1" t="s">
        <v>43</v>
      </c>
      <c r="B26" s="1">
        <v>6457</v>
      </c>
      <c r="C26" s="1">
        <v>517757</v>
      </c>
      <c r="D26" s="1">
        <v>6869</v>
      </c>
      <c r="E26" s="1">
        <v>530755</v>
      </c>
      <c r="F26" s="1">
        <v>7569</v>
      </c>
      <c r="G26" s="1">
        <v>588480</v>
      </c>
      <c r="H26" s="1">
        <v>7539</v>
      </c>
      <c r="I26" s="1">
        <v>591691</v>
      </c>
      <c r="J26" s="1">
        <v>5886</v>
      </c>
      <c r="K26" s="1">
        <v>487839</v>
      </c>
      <c r="L26" s="1">
        <v>1991</v>
      </c>
      <c r="M26" s="1">
        <v>184806</v>
      </c>
      <c r="N26" s="1">
        <v>36311</v>
      </c>
      <c r="O26" s="1">
        <v>2901328</v>
      </c>
      <c r="P26" s="1">
        <v>10910</v>
      </c>
      <c r="Q26" s="1">
        <v>985591</v>
      </c>
      <c r="R26" s="2">
        <v>1.8</v>
      </c>
      <c r="S26" s="1" t="s">
        <v>169</v>
      </c>
    </row>
    <row r="27" spans="1:19">
      <c r="A27" s="1" t="s">
        <v>44</v>
      </c>
      <c r="B27" s="1">
        <v>6003</v>
      </c>
      <c r="C27" s="1">
        <v>523823</v>
      </c>
      <c r="D27" s="1">
        <v>5506</v>
      </c>
      <c r="E27" s="1">
        <v>468911</v>
      </c>
      <c r="F27" s="1">
        <v>4999</v>
      </c>
      <c r="G27" s="1">
        <v>424752</v>
      </c>
      <c r="H27" s="1">
        <v>5771</v>
      </c>
      <c r="I27" s="1">
        <v>508418</v>
      </c>
      <c r="J27" s="1">
        <v>3879</v>
      </c>
      <c r="K27" s="1">
        <v>339433</v>
      </c>
      <c r="L27" s="1">
        <v>2405</v>
      </c>
      <c r="M27" s="1">
        <v>216069</v>
      </c>
      <c r="N27" s="1">
        <v>28563</v>
      </c>
      <c r="O27" s="1">
        <v>2481407</v>
      </c>
      <c r="P27" s="1">
        <v>6904</v>
      </c>
      <c r="Q27" s="1">
        <v>641183</v>
      </c>
      <c r="R27" s="2">
        <v>1.5</v>
      </c>
      <c r="S27" s="1" t="s">
        <v>170</v>
      </c>
    </row>
    <row r="28" spans="1:19">
      <c r="A28" s="1" t="s">
        <v>45</v>
      </c>
      <c r="B28" s="1">
        <v>4471</v>
      </c>
      <c r="C28" s="1">
        <v>364269</v>
      </c>
      <c r="D28" s="1">
        <v>6604</v>
      </c>
      <c r="E28" s="1">
        <v>524602</v>
      </c>
      <c r="F28" s="1">
        <v>6275</v>
      </c>
      <c r="G28" s="1">
        <v>498225</v>
      </c>
      <c r="H28" s="1">
        <v>6440</v>
      </c>
      <c r="I28" s="1">
        <v>509949</v>
      </c>
      <c r="J28" s="1">
        <v>4314</v>
      </c>
      <c r="K28" s="1">
        <v>350874</v>
      </c>
      <c r="L28" s="1">
        <v>1653</v>
      </c>
      <c r="M28" s="1">
        <v>126056</v>
      </c>
      <c r="N28" s="1">
        <v>29757</v>
      </c>
      <c r="O28" s="1">
        <v>2373975</v>
      </c>
      <c r="P28" s="1">
        <v>5461</v>
      </c>
      <c r="Q28" s="1">
        <v>433023</v>
      </c>
      <c r="R28" s="2">
        <v>1.1</v>
      </c>
      <c r="S28" s="1" t="s">
        <v>171</v>
      </c>
    </row>
    <row r="29" spans="1:19">
      <c r="A29" s="1" t="s">
        <v>46</v>
      </c>
      <c r="B29" s="1">
        <v>4903</v>
      </c>
      <c r="C29" s="1">
        <v>395106</v>
      </c>
      <c r="D29" s="1">
        <v>4678</v>
      </c>
      <c r="E29" s="1">
        <v>412080</v>
      </c>
      <c r="F29" s="1">
        <v>5236</v>
      </c>
      <c r="G29" s="1">
        <v>444482</v>
      </c>
      <c r="H29" s="1">
        <v>4329</v>
      </c>
      <c r="I29" s="1">
        <v>371515</v>
      </c>
      <c r="J29" s="1">
        <v>3842</v>
      </c>
      <c r="K29" s="1">
        <v>311475</v>
      </c>
      <c r="L29" s="1">
        <v>2667</v>
      </c>
      <c r="M29" s="1">
        <v>192734</v>
      </c>
      <c r="N29" s="1">
        <v>25655</v>
      </c>
      <c r="O29" s="1">
        <v>2127393</v>
      </c>
      <c r="P29" s="1">
        <v>5439</v>
      </c>
      <c r="Q29" s="1">
        <v>408169</v>
      </c>
      <c r="R29" s="2">
        <v>1.3</v>
      </c>
      <c r="S29" s="1" t="s">
        <v>172</v>
      </c>
    </row>
    <row r="30" spans="1:19">
      <c r="A30" s="1" t="s">
        <v>47</v>
      </c>
      <c r="B30" s="1">
        <v>4344</v>
      </c>
      <c r="C30" s="1">
        <v>314470</v>
      </c>
      <c r="D30" s="1">
        <v>5021</v>
      </c>
      <c r="E30" s="1">
        <v>349493</v>
      </c>
      <c r="F30" s="1">
        <v>5919</v>
      </c>
      <c r="G30" s="1">
        <v>447996</v>
      </c>
      <c r="H30" s="1">
        <v>4592</v>
      </c>
      <c r="I30" s="1">
        <v>391135</v>
      </c>
      <c r="J30" s="1">
        <v>3860</v>
      </c>
      <c r="K30" s="1">
        <v>293771</v>
      </c>
      <c r="L30" s="1">
        <v>3094</v>
      </c>
      <c r="M30" s="1">
        <v>254522</v>
      </c>
      <c r="N30" s="1">
        <v>26830</v>
      </c>
      <c r="O30" s="1">
        <v>2051386</v>
      </c>
      <c r="P30" s="1">
        <v>5479</v>
      </c>
      <c r="Q30" s="1">
        <v>581868</v>
      </c>
      <c r="R30" s="2">
        <v>1.2</v>
      </c>
      <c r="S30" s="1" t="s">
        <v>173</v>
      </c>
    </row>
    <row r="31" spans="1:19">
      <c r="A31" s="1" t="s">
        <v>48</v>
      </c>
      <c r="B31" s="1">
        <v>1905</v>
      </c>
      <c r="C31" s="1">
        <v>305152</v>
      </c>
      <c r="D31" s="1">
        <v>2414</v>
      </c>
      <c r="E31" s="1">
        <v>375179</v>
      </c>
      <c r="F31" s="1">
        <v>2023</v>
      </c>
      <c r="G31" s="1">
        <v>339937</v>
      </c>
      <c r="H31" s="1">
        <v>3026</v>
      </c>
      <c r="I31" s="1">
        <v>470072</v>
      </c>
      <c r="J31" s="1">
        <v>1852</v>
      </c>
      <c r="K31" s="1">
        <v>296857</v>
      </c>
      <c r="L31" s="1">
        <v>1223</v>
      </c>
      <c r="M31" s="1">
        <v>209278</v>
      </c>
      <c r="N31" s="1">
        <v>12443</v>
      </c>
      <c r="O31" s="1">
        <v>1996475</v>
      </c>
      <c r="P31" s="1">
        <v>3311</v>
      </c>
      <c r="Q31" s="1">
        <v>536163</v>
      </c>
      <c r="R31" s="2">
        <v>1.6</v>
      </c>
      <c r="S31" s="1" t="s">
        <v>174</v>
      </c>
    </row>
    <row r="32" spans="1:19">
      <c r="A32" s="1" t="s">
        <v>49</v>
      </c>
      <c r="B32" s="1">
        <v>2940</v>
      </c>
      <c r="C32" s="1">
        <v>372297</v>
      </c>
      <c r="D32" s="1">
        <v>2502</v>
      </c>
      <c r="E32" s="1">
        <v>318032</v>
      </c>
      <c r="F32" s="1">
        <v>2854</v>
      </c>
      <c r="G32" s="1">
        <v>362087</v>
      </c>
      <c r="H32" s="1">
        <v>2767</v>
      </c>
      <c r="I32" s="1">
        <v>386752</v>
      </c>
      <c r="J32" s="1">
        <v>2695</v>
      </c>
      <c r="K32" s="1">
        <v>362642</v>
      </c>
      <c r="L32" s="1">
        <v>1441</v>
      </c>
      <c r="M32" s="1">
        <v>190409</v>
      </c>
      <c r="N32" s="1">
        <v>15199</v>
      </c>
      <c r="O32" s="1">
        <v>1992220</v>
      </c>
      <c r="P32" s="1">
        <v>3699</v>
      </c>
      <c r="Q32" s="1">
        <v>601826</v>
      </c>
      <c r="R32" s="2">
        <v>1.5</v>
      </c>
      <c r="S32" s="1" t="s">
        <v>175</v>
      </c>
    </row>
    <row r="33" spans="1:19">
      <c r="A33" s="1" t="s">
        <v>50</v>
      </c>
      <c r="B33" s="1">
        <v>3644</v>
      </c>
      <c r="C33" s="1">
        <v>393195</v>
      </c>
      <c r="D33" s="1">
        <v>3268</v>
      </c>
      <c r="E33" s="1">
        <v>387662</v>
      </c>
      <c r="F33" s="1">
        <v>3371</v>
      </c>
      <c r="G33" s="1">
        <v>345518</v>
      </c>
      <c r="H33" s="1">
        <v>2583</v>
      </c>
      <c r="I33" s="1">
        <v>289159</v>
      </c>
      <c r="J33" s="1">
        <v>3006</v>
      </c>
      <c r="K33" s="1">
        <v>321732</v>
      </c>
      <c r="L33" s="1">
        <v>1879</v>
      </c>
      <c r="M33" s="1">
        <v>215657</v>
      </c>
      <c r="N33" s="1">
        <v>17751</v>
      </c>
      <c r="O33" s="1">
        <v>1952923</v>
      </c>
      <c r="P33" s="1">
        <v>1607</v>
      </c>
      <c r="Q33" s="1">
        <v>185280</v>
      </c>
      <c r="R33" s="2">
        <v>0.5</v>
      </c>
      <c r="S33" s="1" t="s">
        <v>176</v>
      </c>
    </row>
    <row r="34" spans="1:19">
      <c r="A34" s="1" t="s">
        <v>51</v>
      </c>
      <c r="B34" s="1">
        <v>1244</v>
      </c>
      <c r="C34" s="1">
        <v>319542</v>
      </c>
      <c r="D34" s="1">
        <v>1158</v>
      </c>
      <c r="E34" s="1">
        <v>307855</v>
      </c>
      <c r="F34" s="1">
        <v>1260</v>
      </c>
      <c r="G34" s="1">
        <v>327590</v>
      </c>
      <c r="H34" s="1">
        <v>1306</v>
      </c>
      <c r="I34" s="1">
        <v>323557</v>
      </c>
      <c r="J34" s="1">
        <v>1265</v>
      </c>
      <c r="K34" s="1">
        <v>319710</v>
      </c>
      <c r="L34" s="1">
        <v>933</v>
      </c>
      <c r="M34" s="1">
        <v>232463</v>
      </c>
      <c r="N34" s="1">
        <v>7166</v>
      </c>
      <c r="O34" s="1">
        <v>1830717</v>
      </c>
      <c r="P34" s="1">
        <v>161</v>
      </c>
      <c r="Q34" s="1">
        <v>34284</v>
      </c>
      <c r="R34" s="2">
        <v>0.1</v>
      </c>
      <c r="S34" s="1" t="s">
        <v>177</v>
      </c>
    </row>
    <row r="35" spans="1:19">
      <c r="A35" s="1" t="s">
        <v>52</v>
      </c>
      <c r="B35" s="1">
        <v>1941</v>
      </c>
      <c r="C35" s="1">
        <v>266806</v>
      </c>
      <c r="D35" s="1">
        <v>2107</v>
      </c>
      <c r="E35" s="1">
        <v>300963</v>
      </c>
      <c r="F35" s="1">
        <v>2231</v>
      </c>
      <c r="G35" s="1">
        <v>348819</v>
      </c>
      <c r="H35" s="1">
        <v>2235</v>
      </c>
      <c r="I35" s="1">
        <v>345126</v>
      </c>
      <c r="J35" s="1">
        <v>1641</v>
      </c>
      <c r="K35" s="1">
        <v>284643</v>
      </c>
      <c r="L35" s="1">
        <v>1012</v>
      </c>
      <c r="M35" s="1">
        <v>183576</v>
      </c>
      <c r="N35" s="1">
        <v>11167</v>
      </c>
      <c r="O35" s="1">
        <v>1729934</v>
      </c>
      <c r="P35" s="1">
        <v>4880</v>
      </c>
      <c r="Q35" s="1">
        <v>956119</v>
      </c>
      <c r="R35" s="2">
        <v>2.6</v>
      </c>
      <c r="S35" s="1" t="s">
        <v>178</v>
      </c>
    </row>
    <row r="36" spans="1:19">
      <c r="A36" s="1" t="s">
        <v>53</v>
      </c>
      <c r="B36" s="1">
        <v>26484</v>
      </c>
      <c r="C36" s="1">
        <v>583503</v>
      </c>
      <c r="D36" s="1">
        <v>18328</v>
      </c>
      <c r="E36" s="1">
        <v>373054</v>
      </c>
      <c r="F36" s="1">
        <v>9703</v>
      </c>
      <c r="G36" s="1">
        <v>205167</v>
      </c>
      <c r="H36" s="1">
        <v>9098</v>
      </c>
      <c r="I36" s="1">
        <v>211302</v>
      </c>
      <c r="J36" s="1">
        <v>7596</v>
      </c>
      <c r="K36" s="1">
        <v>172268</v>
      </c>
      <c r="L36" s="1">
        <v>6687</v>
      </c>
      <c r="M36" s="1">
        <v>174512</v>
      </c>
      <c r="N36" s="1">
        <v>77896</v>
      </c>
      <c r="O36" s="1">
        <v>1719805</v>
      </c>
      <c r="P36" s="1">
        <v>10208</v>
      </c>
      <c r="Q36" s="1">
        <v>283499</v>
      </c>
      <c r="R36" s="2">
        <v>0.8</v>
      </c>
      <c r="S36" s="1" t="s">
        <v>53</v>
      </c>
    </row>
    <row r="37" spans="1:19">
      <c r="A37" s="1" t="s">
        <v>54</v>
      </c>
      <c r="B37" s="1">
        <v>15677</v>
      </c>
      <c r="C37" s="1">
        <v>380568</v>
      </c>
      <c r="D37" s="1">
        <v>15964</v>
      </c>
      <c r="E37" s="1">
        <v>392339</v>
      </c>
      <c r="F37" s="1">
        <v>16273</v>
      </c>
      <c r="G37" s="1">
        <v>402824</v>
      </c>
      <c r="H37" s="1">
        <v>8687</v>
      </c>
      <c r="I37" s="1">
        <v>212690</v>
      </c>
      <c r="J37" s="1">
        <v>6955</v>
      </c>
      <c r="K37" s="1">
        <v>170801</v>
      </c>
      <c r="L37" s="1">
        <v>6439</v>
      </c>
      <c r="M37" s="1">
        <v>158568</v>
      </c>
      <c r="N37" s="1">
        <v>69995</v>
      </c>
      <c r="O37" s="1">
        <v>1717791</v>
      </c>
      <c r="P37" s="1">
        <v>6740</v>
      </c>
      <c r="Q37" s="1">
        <v>175784</v>
      </c>
      <c r="R37" s="2">
        <v>0.6</v>
      </c>
      <c r="S37" s="1" t="s">
        <v>54</v>
      </c>
    </row>
    <row r="38" spans="1:19">
      <c r="A38" s="1" t="s">
        <v>55</v>
      </c>
      <c r="B38" s="1">
        <v>7565</v>
      </c>
      <c r="C38" s="1">
        <v>330083</v>
      </c>
      <c r="D38" s="1">
        <v>7602</v>
      </c>
      <c r="E38" s="1">
        <v>330099</v>
      </c>
      <c r="F38" s="1">
        <v>6399</v>
      </c>
      <c r="G38" s="1">
        <v>287665</v>
      </c>
      <c r="H38" s="1">
        <v>6537</v>
      </c>
      <c r="I38" s="1">
        <v>304774</v>
      </c>
      <c r="J38" s="1">
        <v>5803</v>
      </c>
      <c r="K38" s="1">
        <v>248775</v>
      </c>
      <c r="L38" s="1">
        <v>2987</v>
      </c>
      <c r="M38" s="1">
        <v>132323</v>
      </c>
      <c r="N38" s="1">
        <v>36893</v>
      </c>
      <c r="O38" s="1">
        <v>1633719</v>
      </c>
      <c r="P38" s="1">
        <v>6928</v>
      </c>
      <c r="Q38" s="1">
        <v>318090</v>
      </c>
      <c r="R38" s="2">
        <v>1.1</v>
      </c>
      <c r="S38" s="1" t="s">
        <v>179</v>
      </c>
    </row>
    <row r="39" spans="1:19">
      <c r="A39" s="1" t="s">
        <v>56</v>
      </c>
      <c r="B39" s="1">
        <v>2760</v>
      </c>
      <c r="C39" s="1">
        <v>250922</v>
      </c>
      <c r="D39" s="1">
        <v>3535</v>
      </c>
      <c r="E39" s="1">
        <v>341429</v>
      </c>
      <c r="F39" s="1">
        <v>3336</v>
      </c>
      <c r="G39" s="1">
        <v>379867</v>
      </c>
      <c r="H39" s="1">
        <v>2104</v>
      </c>
      <c r="I39" s="1">
        <v>256415</v>
      </c>
      <c r="J39" s="1">
        <v>1177</v>
      </c>
      <c r="K39" s="1">
        <v>151692</v>
      </c>
      <c r="L39" s="1">
        <v>1991</v>
      </c>
      <c r="M39" s="1">
        <v>233534</v>
      </c>
      <c r="N39" s="1">
        <v>14903</v>
      </c>
      <c r="O39" s="1">
        <v>1613859</v>
      </c>
      <c r="P39" s="1">
        <v>6000</v>
      </c>
      <c r="Q39" s="1">
        <v>743384</v>
      </c>
      <c r="R39" s="2">
        <v>2.4</v>
      </c>
      <c r="S39" s="1" t="s">
        <v>180</v>
      </c>
    </row>
    <row r="40" spans="1:19">
      <c r="A40" s="1" t="s">
        <v>57</v>
      </c>
      <c r="B40" s="1">
        <v>746</v>
      </c>
      <c r="C40" s="1">
        <v>215632</v>
      </c>
      <c r="D40" s="1">
        <v>916</v>
      </c>
      <c r="E40" s="1">
        <v>249635</v>
      </c>
      <c r="F40" s="1">
        <v>1265</v>
      </c>
      <c r="G40" s="1">
        <v>310431</v>
      </c>
      <c r="H40" s="1">
        <v>1380</v>
      </c>
      <c r="I40" s="1">
        <v>348062</v>
      </c>
      <c r="J40" s="1">
        <v>967</v>
      </c>
      <c r="K40" s="1">
        <v>250284</v>
      </c>
      <c r="L40" s="1">
        <v>672</v>
      </c>
      <c r="M40" s="1">
        <v>174815</v>
      </c>
      <c r="N40" s="1">
        <v>5946</v>
      </c>
      <c r="O40" s="1">
        <v>1548859</v>
      </c>
      <c r="P40" s="1">
        <v>1438</v>
      </c>
      <c r="Q40" s="1">
        <v>374317</v>
      </c>
      <c r="R40" s="2">
        <v>1.5</v>
      </c>
      <c r="S40" s="1" t="s">
        <v>57</v>
      </c>
    </row>
    <row r="41" spans="1:19">
      <c r="A41" s="1" t="s">
        <v>58</v>
      </c>
      <c r="B41" s="1">
        <v>2228</v>
      </c>
      <c r="C41" s="1">
        <v>250394</v>
      </c>
      <c r="D41" s="1">
        <v>2909</v>
      </c>
      <c r="E41" s="1">
        <v>339731</v>
      </c>
      <c r="F41" s="1">
        <v>2564</v>
      </c>
      <c r="G41" s="1">
        <v>345988</v>
      </c>
      <c r="H41" s="1">
        <v>2512</v>
      </c>
      <c r="I41" s="1">
        <v>301602</v>
      </c>
      <c r="J41" s="1">
        <v>1347</v>
      </c>
      <c r="K41" s="1">
        <v>198393</v>
      </c>
      <c r="L41" s="1">
        <v>705</v>
      </c>
      <c r="M41" s="1">
        <v>100646</v>
      </c>
      <c r="N41" s="1">
        <v>12265</v>
      </c>
      <c r="O41" s="1">
        <v>1536754</v>
      </c>
      <c r="P41" s="1">
        <v>1395</v>
      </c>
      <c r="Q41" s="1">
        <v>411284</v>
      </c>
      <c r="R41" s="2">
        <v>0.7</v>
      </c>
      <c r="S41" s="1" t="s">
        <v>181</v>
      </c>
    </row>
    <row r="42" spans="1:19">
      <c r="A42" s="1" t="s">
        <v>59</v>
      </c>
      <c r="B42" s="1">
        <v>2242</v>
      </c>
      <c r="C42" s="1">
        <v>308526</v>
      </c>
      <c r="D42" s="1">
        <v>2197</v>
      </c>
      <c r="E42" s="1">
        <v>313554</v>
      </c>
      <c r="F42" s="1">
        <v>2049</v>
      </c>
      <c r="G42" s="1">
        <v>301639</v>
      </c>
      <c r="H42" s="1">
        <v>1881</v>
      </c>
      <c r="I42" s="1">
        <v>279656</v>
      </c>
      <c r="J42" s="1">
        <v>1400</v>
      </c>
      <c r="K42" s="1">
        <v>206148</v>
      </c>
      <c r="L42" s="1">
        <v>600</v>
      </c>
      <c r="M42" s="1">
        <v>93348</v>
      </c>
      <c r="N42" s="1">
        <v>10369</v>
      </c>
      <c r="O42" s="1">
        <v>1502872</v>
      </c>
      <c r="P42" s="1">
        <v>1084</v>
      </c>
      <c r="Q42" s="1">
        <v>209801</v>
      </c>
      <c r="R42" s="2">
        <v>0.6</v>
      </c>
      <c r="S42" s="1" t="s">
        <v>182</v>
      </c>
    </row>
    <row r="43" spans="1:19">
      <c r="A43" s="1" t="s">
        <v>60</v>
      </c>
      <c r="B43" s="1">
        <v>13354</v>
      </c>
      <c r="C43" s="1">
        <v>230076</v>
      </c>
      <c r="D43" s="1">
        <v>13658</v>
      </c>
      <c r="E43" s="1">
        <v>259758</v>
      </c>
      <c r="F43" s="1">
        <v>12585</v>
      </c>
      <c r="G43" s="1">
        <v>260461</v>
      </c>
      <c r="H43" s="1">
        <v>14319</v>
      </c>
      <c r="I43" s="1">
        <v>267809</v>
      </c>
      <c r="J43" s="1">
        <v>11529</v>
      </c>
      <c r="K43" s="1">
        <v>229300</v>
      </c>
      <c r="L43" s="1">
        <v>8792</v>
      </c>
      <c r="M43" s="1">
        <v>167445</v>
      </c>
      <c r="N43" s="1">
        <v>74237</v>
      </c>
      <c r="O43" s="1">
        <v>1414849</v>
      </c>
      <c r="P43" s="1">
        <v>9391</v>
      </c>
      <c r="Q43" s="1">
        <v>275777</v>
      </c>
      <c r="R43" s="2">
        <v>0.8</v>
      </c>
      <c r="S43" s="1" t="s">
        <v>183</v>
      </c>
    </row>
    <row r="44" spans="1:19">
      <c r="A44" s="1" t="s">
        <v>61</v>
      </c>
      <c r="B44" s="1">
        <v>1815</v>
      </c>
      <c r="C44" s="1">
        <v>316808</v>
      </c>
      <c r="D44" s="1">
        <v>1450</v>
      </c>
      <c r="E44" s="1">
        <v>260177</v>
      </c>
      <c r="F44" s="1">
        <v>1166</v>
      </c>
      <c r="G44" s="1">
        <v>218623</v>
      </c>
      <c r="H44" s="1">
        <v>1137</v>
      </c>
      <c r="I44" s="1">
        <v>218399</v>
      </c>
      <c r="J44" s="1">
        <v>1021</v>
      </c>
      <c r="K44" s="1">
        <v>199803</v>
      </c>
      <c r="L44" s="1">
        <v>699</v>
      </c>
      <c r="M44" s="1">
        <v>151737</v>
      </c>
      <c r="N44" s="1">
        <v>7288</v>
      </c>
      <c r="O44" s="1">
        <v>1365547</v>
      </c>
      <c r="P44" s="1">
        <v>2932</v>
      </c>
      <c r="Q44" s="1">
        <v>658564</v>
      </c>
      <c r="R44" s="2">
        <v>2.4</v>
      </c>
      <c r="S44" s="1" t="s">
        <v>184</v>
      </c>
    </row>
    <row r="45" spans="1:19">
      <c r="A45" s="1" t="s">
        <v>62</v>
      </c>
      <c r="B45" s="1">
        <v>9080</v>
      </c>
      <c r="C45" s="1">
        <v>243714</v>
      </c>
      <c r="D45" s="1">
        <v>8558</v>
      </c>
      <c r="E45" s="1">
        <v>230719</v>
      </c>
      <c r="F45" s="1">
        <v>8826</v>
      </c>
      <c r="G45" s="1">
        <v>241440</v>
      </c>
      <c r="H45" s="1">
        <v>8292</v>
      </c>
      <c r="I45" s="1">
        <v>234867</v>
      </c>
      <c r="J45" s="1">
        <v>6196</v>
      </c>
      <c r="K45" s="1">
        <v>189755</v>
      </c>
      <c r="L45" s="1">
        <v>3856</v>
      </c>
      <c r="M45" s="1">
        <v>118452</v>
      </c>
      <c r="N45" s="1">
        <v>44808</v>
      </c>
      <c r="O45" s="1">
        <v>1258947</v>
      </c>
      <c r="P45" s="1">
        <v>11860</v>
      </c>
      <c r="Q45" s="1">
        <v>368280</v>
      </c>
      <c r="R45" s="2">
        <v>1.6</v>
      </c>
      <c r="S45" s="1" t="s">
        <v>185</v>
      </c>
    </row>
    <row r="46" spans="1:19">
      <c r="A46" s="1" t="s">
        <v>63</v>
      </c>
      <c r="B46" s="1">
        <v>2529</v>
      </c>
      <c r="C46" s="1">
        <v>105460</v>
      </c>
      <c r="D46" s="1">
        <v>5184</v>
      </c>
      <c r="E46" s="1">
        <v>251186</v>
      </c>
      <c r="F46" s="1">
        <v>6509</v>
      </c>
      <c r="G46" s="1">
        <v>305667</v>
      </c>
      <c r="H46" s="1">
        <v>5214</v>
      </c>
      <c r="I46" s="1">
        <v>244307</v>
      </c>
      <c r="J46" s="1">
        <v>3809</v>
      </c>
      <c r="K46" s="1">
        <v>178682</v>
      </c>
      <c r="L46" s="1">
        <v>3004</v>
      </c>
      <c r="M46" s="1">
        <v>137384</v>
      </c>
      <c r="N46" s="1">
        <v>26249</v>
      </c>
      <c r="O46" s="1">
        <v>1222686</v>
      </c>
      <c r="P46" s="1">
        <v>4836</v>
      </c>
      <c r="Q46" s="1">
        <v>211227</v>
      </c>
      <c r="R46" s="2">
        <v>1.1</v>
      </c>
      <c r="S46" s="1" t="s">
        <v>186</v>
      </c>
    </row>
    <row r="47" spans="1:19">
      <c r="A47" s="1" t="s">
        <v>64</v>
      </c>
      <c r="B47" s="1">
        <v>4424</v>
      </c>
      <c r="C47" s="1">
        <v>176650</v>
      </c>
      <c r="D47" s="1">
        <v>6264</v>
      </c>
      <c r="E47" s="1">
        <v>218778</v>
      </c>
      <c r="F47" s="1">
        <v>9887</v>
      </c>
      <c r="G47" s="1">
        <v>316330</v>
      </c>
      <c r="H47" s="1">
        <v>6888</v>
      </c>
      <c r="I47" s="1">
        <v>246489</v>
      </c>
      <c r="J47" s="1">
        <v>4513</v>
      </c>
      <c r="K47" s="1">
        <v>154119</v>
      </c>
      <c r="L47" s="1">
        <v>2766</v>
      </c>
      <c r="M47" s="1">
        <v>88414</v>
      </c>
      <c r="N47" s="1">
        <v>34742</v>
      </c>
      <c r="O47" s="1">
        <v>1200781</v>
      </c>
      <c r="P47" s="1">
        <v>9660</v>
      </c>
      <c r="Q47" s="1">
        <v>323964</v>
      </c>
      <c r="R47" s="2">
        <v>1.7</v>
      </c>
      <c r="S47" s="1" t="s">
        <v>187</v>
      </c>
    </row>
    <row r="48" spans="1:19">
      <c r="A48" s="1" t="s">
        <v>65</v>
      </c>
      <c r="B48" s="1">
        <v>1830</v>
      </c>
      <c r="C48" s="1">
        <v>161279</v>
      </c>
      <c r="D48" s="1">
        <v>2034</v>
      </c>
      <c r="E48" s="1">
        <v>181079</v>
      </c>
      <c r="F48" s="1">
        <v>2445</v>
      </c>
      <c r="G48" s="1">
        <v>227802</v>
      </c>
      <c r="H48" s="1">
        <v>2254</v>
      </c>
      <c r="I48" s="1">
        <v>216241</v>
      </c>
      <c r="J48" s="1">
        <v>2282</v>
      </c>
      <c r="K48" s="1">
        <v>216471</v>
      </c>
      <c r="L48" s="1">
        <v>1780</v>
      </c>
      <c r="M48" s="1">
        <v>165910</v>
      </c>
      <c r="N48" s="1">
        <v>12625</v>
      </c>
      <c r="O48" s="1">
        <v>1168782</v>
      </c>
      <c r="P48" s="1">
        <v>4165</v>
      </c>
      <c r="Q48" s="1">
        <v>425752</v>
      </c>
      <c r="R48" s="2">
        <v>2</v>
      </c>
      <c r="S48" s="1" t="s">
        <v>188</v>
      </c>
    </row>
    <row r="49" spans="1:19">
      <c r="A49" s="1" t="s">
        <v>66</v>
      </c>
      <c r="B49" s="1">
        <v>4985</v>
      </c>
      <c r="C49" s="1">
        <v>221111</v>
      </c>
      <c r="D49" s="1">
        <v>4465</v>
      </c>
      <c r="E49" s="1">
        <v>188694</v>
      </c>
      <c r="F49" s="1">
        <v>4537</v>
      </c>
      <c r="G49" s="1">
        <v>181896</v>
      </c>
      <c r="H49" s="1">
        <v>4556</v>
      </c>
      <c r="I49" s="1">
        <v>189367</v>
      </c>
      <c r="J49" s="1">
        <v>3813</v>
      </c>
      <c r="K49" s="1">
        <v>155427</v>
      </c>
      <c r="L49" s="1">
        <v>2997</v>
      </c>
      <c r="M49" s="1">
        <v>118335</v>
      </c>
      <c r="N49" s="1">
        <v>25353</v>
      </c>
      <c r="O49" s="1">
        <v>1054831</v>
      </c>
      <c r="P49" s="1">
        <v>2742</v>
      </c>
      <c r="Q49" s="1">
        <v>139622</v>
      </c>
      <c r="R49" s="2">
        <v>0.6</v>
      </c>
      <c r="S49" s="1" t="s">
        <v>189</v>
      </c>
    </row>
    <row r="50" spans="1:19">
      <c r="A50" s="1" t="s">
        <v>67</v>
      </c>
      <c r="B50" s="1">
        <v>3178</v>
      </c>
      <c r="C50" s="1">
        <v>296841</v>
      </c>
      <c r="D50" s="1">
        <v>1854</v>
      </c>
      <c r="E50" s="1">
        <v>180465</v>
      </c>
      <c r="F50" s="1">
        <v>1528</v>
      </c>
      <c r="G50" s="1">
        <v>152558</v>
      </c>
      <c r="H50" s="1">
        <v>1915</v>
      </c>
      <c r="I50" s="1">
        <v>183210</v>
      </c>
      <c r="J50" s="1">
        <v>1274</v>
      </c>
      <c r="K50" s="1">
        <v>127187</v>
      </c>
      <c r="L50" s="1">
        <v>1093</v>
      </c>
      <c r="M50" s="1">
        <v>113651</v>
      </c>
      <c r="N50" s="1">
        <v>10842</v>
      </c>
      <c r="O50" s="1">
        <v>1053912</v>
      </c>
      <c r="P50" s="1">
        <v>2537</v>
      </c>
      <c r="Q50" s="1">
        <v>296371</v>
      </c>
      <c r="R50" s="2">
        <v>1.4</v>
      </c>
      <c r="S50" s="1" t="s">
        <v>190</v>
      </c>
    </row>
    <row r="51" spans="1:19">
      <c r="A51" s="1" t="s">
        <v>68</v>
      </c>
      <c r="B51" s="1">
        <v>1665</v>
      </c>
      <c r="C51" s="1">
        <v>157281</v>
      </c>
      <c r="D51" s="1">
        <v>1746</v>
      </c>
      <c r="E51" s="1">
        <v>166704</v>
      </c>
      <c r="F51" s="1">
        <v>1768</v>
      </c>
      <c r="G51" s="1">
        <v>224293</v>
      </c>
      <c r="H51" s="1">
        <v>2177</v>
      </c>
      <c r="I51" s="1">
        <v>226909</v>
      </c>
      <c r="J51" s="1">
        <v>1539</v>
      </c>
      <c r="K51" s="1">
        <v>170402</v>
      </c>
      <c r="L51" s="1">
        <v>1063</v>
      </c>
      <c r="M51" s="1">
        <v>104655</v>
      </c>
      <c r="N51" s="1">
        <v>9958</v>
      </c>
      <c r="O51" s="1">
        <v>1050243</v>
      </c>
      <c r="P51" s="1">
        <v>1275</v>
      </c>
      <c r="Q51" s="1">
        <v>431675</v>
      </c>
      <c r="R51" s="2">
        <v>0.8</v>
      </c>
      <c r="S51" s="1" t="s">
        <v>191</v>
      </c>
    </row>
    <row r="52" spans="1:19">
      <c r="A52" s="1" t="s">
        <v>69</v>
      </c>
      <c r="B52" s="1">
        <v>959</v>
      </c>
      <c r="C52" s="1">
        <v>61521</v>
      </c>
      <c r="D52" s="1">
        <v>958</v>
      </c>
      <c r="E52" s="1">
        <v>79120</v>
      </c>
      <c r="F52" s="1">
        <v>2652</v>
      </c>
      <c r="G52" s="1">
        <v>261064</v>
      </c>
      <c r="H52" s="1">
        <v>2295</v>
      </c>
      <c r="I52" s="1">
        <v>228377</v>
      </c>
      <c r="J52" s="1">
        <v>1929</v>
      </c>
      <c r="K52" s="1">
        <v>196002</v>
      </c>
      <c r="L52" s="1">
        <v>1321</v>
      </c>
      <c r="M52" s="1">
        <v>136192</v>
      </c>
      <c r="N52" s="1">
        <v>10114</v>
      </c>
      <c r="O52" s="1">
        <v>962277</v>
      </c>
      <c r="P52" s="1">
        <v>6065</v>
      </c>
      <c r="Q52" s="1">
        <v>687010</v>
      </c>
      <c r="R52" s="2">
        <v>3.6</v>
      </c>
      <c r="S52" s="1" t="s">
        <v>192</v>
      </c>
    </row>
    <row r="53" spans="1:19">
      <c r="A53" s="1" t="s">
        <v>70</v>
      </c>
      <c r="B53" s="1">
        <v>6731</v>
      </c>
      <c r="C53" s="1">
        <v>275119</v>
      </c>
      <c r="D53" s="1">
        <v>5072</v>
      </c>
      <c r="E53" s="1">
        <v>208457</v>
      </c>
      <c r="F53" s="1">
        <v>3541</v>
      </c>
      <c r="G53" s="1">
        <v>110347</v>
      </c>
      <c r="H53" s="1">
        <v>3433</v>
      </c>
      <c r="I53" s="1">
        <v>126372</v>
      </c>
      <c r="J53" s="1">
        <v>1432</v>
      </c>
      <c r="K53" s="1">
        <v>63758</v>
      </c>
      <c r="L53" s="1">
        <v>4151</v>
      </c>
      <c r="M53" s="1">
        <v>154904</v>
      </c>
      <c r="N53" s="1">
        <v>24360</v>
      </c>
      <c r="O53" s="1">
        <v>938957</v>
      </c>
      <c r="P53" s="1">
        <v>1761</v>
      </c>
      <c r="Q53" s="1">
        <v>75983</v>
      </c>
      <c r="R53" s="2">
        <v>0.4</v>
      </c>
      <c r="S53" s="1" t="s">
        <v>193</v>
      </c>
    </row>
    <row r="54" spans="1:19">
      <c r="A54" s="1" t="s">
        <v>71</v>
      </c>
      <c r="B54" s="1">
        <v>1137</v>
      </c>
      <c r="C54" s="1">
        <v>164156</v>
      </c>
      <c r="D54" s="1">
        <v>1230</v>
      </c>
      <c r="E54" s="1">
        <v>176290</v>
      </c>
      <c r="F54" s="1">
        <v>1286</v>
      </c>
      <c r="G54" s="1">
        <v>177170</v>
      </c>
      <c r="H54" s="1">
        <v>1227</v>
      </c>
      <c r="I54" s="1">
        <v>169401</v>
      </c>
      <c r="J54" s="1">
        <v>1021</v>
      </c>
      <c r="K54" s="1">
        <v>138955</v>
      </c>
      <c r="L54" s="1">
        <v>709</v>
      </c>
      <c r="M54" s="1">
        <v>91443</v>
      </c>
      <c r="N54" s="1">
        <v>6610</v>
      </c>
      <c r="O54" s="1">
        <v>917414</v>
      </c>
      <c r="P54" s="1">
        <v>1221</v>
      </c>
      <c r="Q54" s="1">
        <v>180051</v>
      </c>
      <c r="R54" s="2">
        <v>1.1</v>
      </c>
      <c r="S54" s="1" t="s">
        <v>194</v>
      </c>
    </row>
    <row r="55" spans="1:19">
      <c r="A55" s="1" t="s">
        <v>72</v>
      </c>
      <c r="B55" s="1">
        <v>728</v>
      </c>
      <c r="C55" s="1">
        <v>168584</v>
      </c>
      <c r="D55" s="1">
        <v>655</v>
      </c>
      <c r="E55" s="1">
        <v>156259</v>
      </c>
      <c r="F55" s="1">
        <v>740</v>
      </c>
      <c r="G55" s="1">
        <v>182380</v>
      </c>
      <c r="H55" s="1">
        <v>703</v>
      </c>
      <c r="I55" s="1">
        <v>174803</v>
      </c>
      <c r="J55" s="1">
        <v>431</v>
      </c>
      <c r="K55" s="1">
        <v>105596</v>
      </c>
      <c r="L55" s="1">
        <v>334</v>
      </c>
      <c r="M55" s="1">
        <v>81983</v>
      </c>
      <c r="N55" s="1">
        <v>3591</v>
      </c>
      <c r="O55" s="1">
        <v>869605</v>
      </c>
      <c r="P55" s="1">
        <v>1050</v>
      </c>
      <c r="Q55" s="1">
        <v>314412</v>
      </c>
      <c r="R55" s="2">
        <v>1.8</v>
      </c>
      <c r="S55" s="1" t="s">
        <v>195</v>
      </c>
    </row>
    <row r="56" spans="1:19">
      <c r="A56" s="1" t="s">
        <v>73</v>
      </c>
      <c r="B56" s="1">
        <v>871</v>
      </c>
      <c r="C56" s="1">
        <v>154533</v>
      </c>
      <c r="D56" s="1">
        <v>684</v>
      </c>
      <c r="E56" s="1">
        <v>125174</v>
      </c>
      <c r="F56" s="1">
        <v>983</v>
      </c>
      <c r="G56" s="1">
        <v>171660</v>
      </c>
      <c r="H56" s="1">
        <v>967</v>
      </c>
      <c r="I56" s="1">
        <v>180489</v>
      </c>
      <c r="J56" s="1">
        <v>705</v>
      </c>
      <c r="K56" s="1">
        <v>134688</v>
      </c>
      <c r="L56" s="1">
        <v>523</v>
      </c>
      <c r="M56" s="1">
        <v>99384</v>
      </c>
      <c r="N56" s="1">
        <v>4733</v>
      </c>
      <c r="O56" s="1">
        <v>865930</v>
      </c>
      <c r="P56" s="1">
        <v>1500</v>
      </c>
      <c r="Q56" s="1">
        <v>318152</v>
      </c>
      <c r="R56" s="2">
        <v>1.9</v>
      </c>
      <c r="S56" s="1" t="s">
        <v>196</v>
      </c>
    </row>
    <row r="57" spans="1:19">
      <c r="A57" s="1" t="s">
        <v>74</v>
      </c>
      <c r="B57" s="1">
        <v>293</v>
      </c>
      <c r="C57" s="1">
        <v>102194</v>
      </c>
      <c r="D57" s="1">
        <v>660</v>
      </c>
      <c r="E57" s="1">
        <v>133993</v>
      </c>
      <c r="F57" s="1">
        <v>600</v>
      </c>
      <c r="G57" s="1">
        <v>135819</v>
      </c>
      <c r="H57" s="1">
        <v>877</v>
      </c>
      <c r="I57" s="1">
        <v>176203</v>
      </c>
      <c r="J57" s="1">
        <v>587</v>
      </c>
      <c r="K57" s="1">
        <v>143188</v>
      </c>
      <c r="L57" s="1">
        <v>371</v>
      </c>
      <c r="M57" s="1">
        <v>104401</v>
      </c>
      <c r="N57" s="1">
        <v>3388</v>
      </c>
      <c r="O57" s="1">
        <v>795798</v>
      </c>
      <c r="P57" s="1">
        <v>889</v>
      </c>
      <c r="Q57" s="1">
        <v>300454</v>
      </c>
      <c r="R57" s="2">
        <v>1.6</v>
      </c>
      <c r="S57" s="1" t="s">
        <v>197</v>
      </c>
    </row>
    <row r="58" spans="1:19">
      <c r="A58" s="1" t="s">
        <v>75</v>
      </c>
      <c r="B58" s="1">
        <v>1763</v>
      </c>
      <c r="C58" s="1">
        <v>88313</v>
      </c>
      <c r="D58" s="1">
        <v>1925</v>
      </c>
      <c r="E58" s="1">
        <v>98820</v>
      </c>
      <c r="F58" s="1">
        <v>2276</v>
      </c>
      <c r="G58" s="1">
        <v>121618</v>
      </c>
      <c r="H58" s="1">
        <v>2213</v>
      </c>
      <c r="I58" s="1">
        <v>123718</v>
      </c>
      <c r="J58" s="1">
        <v>3452</v>
      </c>
      <c r="K58" s="1">
        <v>195919</v>
      </c>
      <c r="L58" s="1">
        <v>1894</v>
      </c>
      <c r="M58" s="1">
        <v>97490</v>
      </c>
      <c r="N58" s="1">
        <v>13523</v>
      </c>
      <c r="O58" s="1">
        <v>725876</v>
      </c>
      <c r="P58" s="1">
        <v>9399</v>
      </c>
      <c r="Q58" s="1">
        <v>499040</v>
      </c>
      <c r="R58" s="2">
        <v>4.2</v>
      </c>
      <c r="S58" s="1" t="s">
        <v>198</v>
      </c>
    </row>
    <row r="59" spans="1:19">
      <c r="A59" s="1" t="s">
        <v>76</v>
      </c>
      <c r="B59" s="1">
        <v>1201</v>
      </c>
      <c r="C59" s="1">
        <v>78485</v>
      </c>
      <c r="D59" s="1">
        <v>2742</v>
      </c>
      <c r="E59" s="1">
        <v>181418</v>
      </c>
      <c r="F59" s="1">
        <v>2439</v>
      </c>
      <c r="G59" s="1">
        <v>164992</v>
      </c>
      <c r="H59" s="1">
        <v>2386</v>
      </c>
      <c r="I59" s="1">
        <v>168012</v>
      </c>
      <c r="J59" s="1">
        <v>1081</v>
      </c>
      <c r="K59" s="1">
        <v>76792</v>
      </c>
      <c r="L59" s="1">
        <v>498</v>
      </c>
      <c r="M59" s="1">
        <v>36020</v>
      </c>
      <c r="N59" s="1">
        <v>10347</v>
      </c>
      <c r="O59" s="1">
        <v>705719</v>
      </c>
      <c r="P59" s="1">
        <v>4839</v>
      </c>
      <c r="Q59" s="1">
        <v>342558</v>
      </c>
      <c r="R59" s="2">
        <v>2.8</v>
      </c>
      <c r="S59" s="1" t="s">
        <v>199</v>
      </c>
    </row>
    <row r="60" spans="1:19">
      <c r="A60" s="1" t="s">
        <v>77</v>
      </c>
      <c r="B60" s="1">
        <v>1176</v>
      </c>
      <c r="C60" s="1">
        <v>92600</v>
      </c>
      <c r="D60" s="1">
        <v>1700</v>
      </c>
      <c r="E60" s="1">
        <v>135915</v>
      </c>
      <c r="F60" s="1">
        <v>2131</v>
      </c>
      <c r="G60" s="1">
        <v>170480</v>
      </c>
      <c r="H60" s="1">
        <v>1530</v>
      </c>
      <c r="I60" s="1">
        <v>122400</v>
      </c>
      <c r="J60" s="1">
        <v>1363</v>
      </c>
      <c r="K60" s="1">
        <v>109040</v>
      </c>
      <c r="L60" s="1">
        <v>855</v>
      </c>
      <c r="M60" s="1">
        <v>68400</v>
      </c>
      <c r="N60" s="1">
        <v>8755</v>
      </c>
      <c r="O60" s="1">
        <v>698835</v>
      </c>
      <c r="P60" s="1">
        <v>1881</v>
      </c>
      <c r="Q60" s="1">
        <v>150430</v>
      </c>
      <c r="R60" s="2">
        <v>1.3</v>
      </c>
      <c r="S60" s="1" t="s">
        <v>200</v>
      </c>
    </row>
    <row r="61" spans="1:19">
      <c r="A61" s="1" t="s">
        <v>78</v>
      </c>
      <c r="B61" s="1">
        <v>8454</v>
      </c>
      <c r="C61" s="1">
        <v>143260</v>
      </c>
      <c r="D61" s="1">
        <v>7218</v>
      </c>
      <c r="E61" s="1">
        <v>109343</v>
      </c>
      <c r="F61" s="1">
        <v>6557</v>
      </c>
      <c r="G61" s="1">
        <v>98414</v>
      </c>
      <c r="H61" s="1">
        <v>7225</v>
      </c>
      <c r="I61" s="1">
        <v>118969</v>
      </c>
      <c r="J61" s="1">
        <v>5700</v>
      </c>
      <c r="K61" s="1">
        <v>87060</v>
      </c>
      <c r="L61" s="1">
        <v>1957</v>
      </c>
      <c r="M61" s="1">
        <v>30678</v>
      </c>
      <c r="N61" s="1">
        <v>37111</v>
      </c>
      <c r="O61" s="1">
        <v>587724</v>
      </c>
      <c r="P61" s="1">
        <v>2863</v>
      </c>
      <c r="Q61" s="1">
        <v>81353</v>
      </c>
      <c r="R61" s="2">
        <v>0.5</v>
      </c>
      <c r="S61" s="1" t="s">
        <v>201</v>
      </c>
    </row>
    <row r="62" spans="1:19">
      <c r="A62" s="1" t="s">
        <v>79</v>
      </c>
      <c r="B62" s="1">
        <v>0</v>
      </c>
      <c r="C62" s="1">
        <v>0</v>
      </c>
      <c r="D62" s="1">
        <v>2562</v>
      </c>
      <c r="E62" s="1">
        <v>83268</v>
      </c>
      <c r="F62" s="1">
        <v>3868</v>
      </c>
      <c r="G62" s="1">
        <v>118759</v>
      </c>
      <c r="H62" s="1">
        <v>4989</v>
      </c>
      <c r="I62" s="1">
        <v>162531</v>
      </c>
      <c r="J62" s="1">
        <v>3006</v>
      </c>
      <c r="K62" s="1">
        <v>115694</v>
      </c>
      <c r="L62" s="1">
        <v>3321</v>
      </c>
      <c r="M62" s="1">
        <v>98331</v>
      </c>
      <c r="N62" s="1">
        <v>17746</v>
      </c>
      <c r="O62" s="1">
        <v>578583</v>
      </c>
      <c r="P62" s="1">
        <v>5740</v>
      </c>
      <c r="Q62" s="1">
        <v>184222</v>
      </c>
      <c r="R62" s="2">
        <v>1.9</v>
      </c>
      <c r="S62" s="1" t="s">
        <v>79</v>
      </c>
    </row>
    <row r="63" spans="1:19">
      <c r="A63" s="1" t="s">
        <v>80</v>
      </c>
      <c r="B63" s="1">
        <v>1583</v>
      </c>
      <c r="C63" s="1">
        <v>107703</v>
      </c>
      <c r="D63" s="1">
        <v>2006</v>
      </c>
      <c r="E63" s="1">
        <v>127252</v>
      </c>
      <c r="F63" s="1">
        <v>1979</v>
      </c>
      <c r="G63" s="1">
        <v>129933</v>
      </c>
      <c r="H63" s="1">
        <v>1463</v>
      </c>
      <c r="I63" s="1">
        <v>104461</v>
      </c>
      <c r="J63" s="1">
        <v>1202</v>
      </c>
      <c r="K63" s="1">
        <v>74929</v>
      </c>
      <c r="L63" s="1">
        <v>531</v>
      </c>
      <c r="M63" s="1">
        <v>32498</v>
      </c>
      <c r="N63" s="1">
        <v>8764</v>
      </c>
      <c r="O63" s="1">
        <v>576776</v>
      </c>
      <c r="P63" s="1">
        <v>1687</v>
      </c>
      <c r="Q63" s="1">
        <v>104280</v>
      </c>
      <c r="R63" s="2">
        <v>1.2</v>
      </c>
      <c r="S63" s="1" t="s">
        <v>202</v>
      </c>
    </row>
    <row r="64" spans="1:19">
      <c r="A64" s="1" t="s">
        <v>81</v>
      </c>
      <c r="B64" s="1">
        <v>318</v>
      </c>
      <c r="C64" s="1">
        <v>33372</v>
      </c>
      <c r="D64" s="1">
        <v>363</v>
      </c>
      <c r="E64" s="1">
        <v>32067</v>
      </c>
      <c r="F64" s="1">
        <v>478</v>
      </c>
      <c r="G64" s="1">
        <v>48084</v>
      </c>
      <c r="H64" s="1">
        <v>714</v>
      </c>
      <c r="I64" s="1">
        <v>214150</v>
      </c>
      <c r="J64" s="1">
        <v>499</v>
      </c>
      <c r="K64" s="1">
        <v>146363</v>
      </c>
      <c r="L64" s="1">
        <v>398</v>
      </c>
      <c r="M64" s="1">
        <v>95959</v>
      </c>
      <c r="N64" s="1">
        <v>2770</v>
      </c>
      <c r="O64" s="1">
        <v>569994</v>
      </c>
      <c r="P64" s="1">
        <v>1126</v>
      </c>
      <c r="Q64" s="1">
        <v>279014</v>
      </c>
      <c r="R64" s="2">
        <v>2.4</v>
      </c>
      <c r="S64" s="1" t="s">
        <v>203</v>
      </c>
    </row>
    <row r="65" spans="1:19">
      <c r="A65" s="1" t="s">
        <v>82</v>
      </c>
      <c r="B65" s="1">
        <v>1258</v>
      </c>
      <c r="C65" s="1">
        <v>181505</v>
      </c>
      <c r="D65" s="1">
        <v>799</v>
      </c>
      <c r="E65" s="1">
        <v>117840</v>
      </c>
      <c r="F65" s="1">
        <v>546</v>
      </c>
      <c r="G65" s="1">
        <v>80815</v>
      </c>
      <c r="H65" s="1">
        <v>458</v>
      </c>
      <c r="I65" s="1">
        <v>68345</v>
      </c>
      <c r="J65" s="1">
        <v>371</v>
      </c>
      <c r="K65" s="1">
        <v>53945</v>
      </c>
      <c r="L65" s="1">
        <v>274</v>
      </c>
      <c r="M65" s="1">
        <v>41436</v>
      </c>
      <c r="N65" s="1">
        <v>3706</v>
      </c>
      <c r="O65" s="1">
        <v>543885</v>
      </c>
      <c r="P65" s="1">
        <v>574</v>
      </c>
      <c r="Q65" s="1">
        <v>93006</v>
      </c>
      <c r="R65" s="2">
        <v>0.9</v>
      </c>
      <c r="S65" s="1" t="s">
        <v>204</v>
      </c>
    </row>
    <row r="66" spans="1:19">
      <c r="A66" s="1" t="s">
        <v>83</v>
      </c>
      <c r="B66" s="1">
        <v>696</v>
      </c>
      <c r="C66" s="1">
        <v>127508</v>
      </c>
      <c r="D66" s="1">
        <v>491</v>
      </c>
      <c r="E66" s="1">
        <v>89431</v>
      </c>
      <c r="F66" s="1">
        <v>530</v>
      </c>
      <c r="G66" s="1">
        <v>100165</v>
      </c>
      <c r="H66" s="1">
        <v>489</v>
      </c>
      <c r="I66" s="1">
        <v>93138</v>
      </c>
      <c r="J66" s="1">
        <v>341</v>
      </c>
      <c r="K66" s="1">
        <v>66319</v>
      </c>
      <c r="L66" s="1">
        <v>259</v>
      </c>
      <c r="M66" s="1">
        <v>48527</v>
      </c>
      <c r="N66" s="1">
        <v>2806</v>
      </c>
      <c r="O66" s="1">
        <v>525089</v>
      </c>
      <c r="P66" s="1">
        <v>807</v>
      </c>
      <c r="Q66" s="1">
        <v>160586</v>
      </c>
      <c r="R66" s="2">
        <v>1.7</v>
      </c>
      <c r="S66" s="1" t="s">
        <v>205</v>
      </c>
    </row>
    <row r="67" spans="1:19">
      <c r="A67" s="1" t="s">
        <v>84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3997</v>
      </c>
      <c r="K67" s="1">
        <v>177406</v>
      </c>
      <c r="L67" s="1">
        <v>6897</v>
      </c>
      <c r="M67" s="1">
        <v>328638</v>
      </c>
      <c r="N67" s="1">
        <v>10894</v>
      </c>
      <c r="O67" s="1">
        <v>506044</v>
      </c>
      <c r="P67" s="1">
        <v>17344</v>
      </c>
      <c r="Q67" s="1">
        <v>845962</v>
      </c>
      <c r="R67" s="2">
        <v>9.6</v>
      </c>
      <c r="S67" s="1" t="s">
        <v>206</v>
      </c>
    </row>
    <row r="68" spans="1:19">
      <c r="A68" s="1" t="s">
        <v>85</v>
      </c>
      <c r="B68" s="1">
        <v>330</v>
      </c>
      <c r="C68" s="1">
        <v>30729</v>
      </c>
      <c r="D68" s="1">
        <v>978</v>
      </c>
      <c r="E68" s="1">
        <v>86207</v>
      </c>
      <c r="F68" s="1">
        <v>1234</v>
      </c>
      <c r="G68" s="1">
        <v>110784</v>
      </c>
      <c r="H68" s="1">
        <v>750</v>
      </c>
      <c r="I68" s="1">
        <v>69251</v>
      </c>
      <c r="J68" s="1">
        <v>1054</v>
      </c>
      <c r="K68" s="1">
        <v>97809</v>
      </c>
      <c r="L68" s="1">
        <v>1168</v>
      </c>
      <c r="M68" s="1">
        <v>108694</v>
      </c>
      <c r="N68" s="1">
        <v>5514</v>
      </c>
      <c r="O68" s="1">
        <v>503475</v>
      </c>
      <c r="P68" s="1">
        <v>3691</v>
      </c>
      <c r="Q68" s="1">
        <v>424583</v>
      </c>
      <c r="R68" s="2">
        <v>4</v>
      </c>
      <c r="S68" s="1" t="s">
        <v>207</v>
      </c>
    </row>
    <row r="69" spans="1:19">
      <c r="A69" s="1" t="s">
        <v>86</v>
      </c>
      <c r="B69" s="1">
        <v>2905</v>
      </c>
      <c r="C69" s="1">
        <v>72625</v>
      </c>
      <c r="D69" s="1">
        <v>3566</v>
      </c>
      <c r="E69" s="1">
        <v>89150</v>
      </c>
      <c r="F69" s="1">
        <v>3793</v>
      </c>
      <c r="G69" s="1">
        <v>94825</v>
      </c>
      <c r="H69" s="1">
        <v>3979</v>
      </c>
      <c r="I69" s="1">
        <v>99415</v>
      </c>
      <c r="J69" s="1">
        <v>2748</v>
      </c>
      <c r="K69" s="1">
        <v>68700</v>
      </c>
      <c r="L69" s="1">
        <v>2780</v>
      </c>
      <c r="M69" s="1">
        <v>69500</v>
      </c>
      <c r="N69" s="1">
        <v>19771</v>
      </c>
      <c r="O69" s="1">
        <v>494215</v>
      </c>
      <c r="P69" s="1">
        <v>2182</v>
      </c>
      <c r="Q69" s="1">
        <v>60487</v>
      </c>
      <c r="R69" s="2">
        <v>0.7</v>
      </c>
      <c r="S69" s="1" t="s">
        <v>86</v>
      </c>
    </row>
    <row r="70" spans="1:19">
      <c r="A70" s="1" t="s">
        <v>87</v>
      </c>
      <c r="B70" s="1">
        <v>842</v>
      </c>
      <c r="C70" s="1">
        <v>53970</v>
      </c>
      <c r="D70" s="1">
        <v>1421</v>
      </c>
      <c r="E70" s="1">
        <v>90856</v>
      </c>
      <c r="F70" s="1">
        <v>1712</v>
      </c>
      <c r="G70" s="1">
        <v>111120</v>
      </c>
      <c r="H70" s="1">
        <v>1188</v>
      </c>
      <c r="I70" s="1">
        <v>78153</v>
      </c>
      <c r="J70" s="1">
        <v>1287</v>
      </c>
      <c r="K70" s="1">
        <v>83231</v>
      </c>
      <c r="L70" s="1">
        <v>967</v>
      </c>
      <c r="M70" s="1">
        <v>64470</v>
      </c>
      <c r="N70" s="1">
        <v>7417</v>
      </c>
      <c r="O70" s="1">
        <v>481799</v>
      </c>
      <c r="P70" s="1">
        <v>1927</v>
      </c>
      <c r="Q70" s="1">
        <v>126025</v>
      </c>
      <c r="R70" s="2">
        <v>1.6</v>
      </c>
      <c r="S70" s="1" t="s">
        <v>208</v>
      </c>
    </row>
    <row r="71" spans="1:19">
      <c r="A71" s="1" t="s">
        <v>88</v>
      </c>
      <c r="B71" s="1">
        <v>717</v>
      </c>
      <c r="C71" s="1">
        <v>49178</v>
      </c>
      <c r="D71" s="1">
        <v>1131</v>
      </c>
      <c r="E71" s="1">
        <v>86229</v>
      </c>
      <c r="F71" s="1">
        <v>1642</v>
      </c>
      <c r="G71" s="1">
        <v>127751</v>
      </c>
      <c r="H71" s="1">
        <v>1269</v>
      </c>
      <c r="I71" s="1">
        <v>98815</v>
      </c>
      <c r="J71" s="1">
        <v>773</v>
      </c>
      <c r="K71" s="1">
        <v>59068</v>
      </c>
      <c r="L71" s="1">
        <v>335</v>
      </c>
      <c r="M71" s="1">
        <v>25505</v>
      </c>
      <c r="N71" s="1">
        <v>5867</v>
      </c>
      <c r="O71" s="1">
        <v>446545</v>
      </c>
      <c r="P71" s="1">
        <v>2379</v>
      </c>
      <c r="Q71" s="1">
        <v>204901</v>
      </c>
      <c r="R71" s="2">
        <v>2.4</v>
      </c>
      <c r="S71" s="1" t="s">
        <v>209</v>
      </c>
    </row>
    <row r="72" spans="1:19">
      <c r="A72" s="1" t="s">
        <v>89</v>
      </c>
      <c r="B72" s="1">
        <v>951</v>
      </c>
      <c r="C72" s="1">
        <v>75468</v>
      </c>
      <c r="D72" s="1">
        <v>1063</v>
      </c>
      <c r="E72" s="1">
        <v>88015</v>
      </c>
      <c r="F72" s="1">
        <v>937</v>
      </c>
      <c r="G72" s="1">
        <v>78617</v>
      </c>
      <c r="H72" s="1">
        <v>1071</v>
      </c>
      <c r="I72" s="1">
        <v>95113</v>
      </c>
      <c r="J72" s="1">
        <v>826</v>
      </c>
      <c r="K72" s="1">
        <v>74793</v>
      </c>
      <c r="L72" s="1">
        <v>392</v>
      </c>
      <c r="M72" s="1">
        <v>31719</v>
      </c>
      <c r="N72" s="1">
        <v>5240</v>
      </c>
      <c r="O72" s="1">
        <v>443725</v>
      </c>
      <c r="P72" s="1">
        <v>866</v>
      </c>
      <c r="Q72" s="1">
        <v>80986</v>
      </c>
      <c r="R72" s="2">
        <v>1</v>
      </c>
      <c r="S72" s="1" t="s">
        <v>210</v>
      </c>
    </row>
    <row r="73" spans="1:19">
      <c r="A73" s="1" t="s">
        <v>90</v>
      </c>
      <c r="B73" s="1">
        <v>653</v>
      </c>
      <c r="C73" s="1">
        <v>71252</v>
      </c>
      <c r="D73" s="1">
        <v>1723</v>
      </c>
      <c r="E73" s="1">
        <v>68838</v>
      </c>
      <c r="F73" s="1">
        <v>2691</v>
      </c>
      <c r="G73" s="1">
        <v>100618</v>
      </c>
      <c r="H73" s="1">
        <v>1900</v>
      </c>
      <c r="I73" s="1">
        <v>75523</v>
      </c>
      <c r="J73" s="1">
        <v>1342</v>
      </c>
      <c r="K73" s="1">
        <v>66401</v>
      </c>
      <c r="L73" s="1">
        <v>763</v>
      </c>
      <c r="M73" s="1">
        <v>37046</v>
      </c>
      <c r="N73" s="1">
        <v>9072</v>
      </c>
      <c r="O73" s="1">
        <v>419678</v>
      </c>
      <c r="P73" s="1">
        <v>3280</v>
      </c>
      <c r="Q73" s="1">
        <v>315608</v>
      </c>
      <c r="R73" s="2">
        <v>2.2</v>
      </c>
      <c r="S73" s="1" t="s">
        <v>211</v>
      </c>
    </row>
    <row r="74" spans="1:19">
      <c r="A74" s="1" t="s">
        <v>91</v>
      </c>
      <c r="B74" s="1">
        <v>416</v>
      </c>
      <c r="C74" s="1">
        <v>61932</v>
      </c>
      <c r="D74" s="1">
        <v>483</v>
      </c>
      <c r="E74" s="1">
        <v>78196</v>
      </c>
      <c r="F74" s="1">
        <v>441</v>
      </c>
      <c r="G74" s="1">
        <v>84500</v>
      </c>
      <c r="H74" s="1">
        <v>420</v>
      </c>
      <c r="I74" s="1">
        <v>85836</v>
      </c>
      <c r="J74" s="1">
        <v>312</v>
      </c>
      <c r="K74" s="1">
        <v>69806</v>
      </c>
      <c r="L74" s="1">
        <v>180</v>
      </c>
      <c r="M74" s="1">
        <v>35876</v>
      </c>
      <c r="N74" s="1">
        <v>2252</v>
      </c>
      <c r="O74" s="1">
        <v>416146</v>
      </c>
      <c r="P74" s="1">
        <v>526</v>
      </c>
      <c r="Q74" s="1">
        <v>321039</v>
      </c>
      <c r="R74" s="2">
        <v>1.4</v>
      </c>
      <c r="S74" s="1" t="s">
        <v>212</v>
      </c>
    </row>
    <row r="75" spans="1:19">
      <c r="A75" s="1" t="s">
        <v>92</v>
      </c>
      <c r="B75" s="1">
        <v>2771</v>
      </c>
      <c r="C75" s="1">
        <v>92932</v>
      </c>
      <c r="D75" s="1">
        <v>2401</v>
      </c>
      <c r="E75" s="1">
        <v>81383</v>
      </c>
      <c r="F75" s="1">
        <v>2677</v>
      </c>
      <c r="G75" s="1">
        <v>84775</v>
      </c>
      <c r="H75" s="1">
        <v>1875</v>
      </c>
      <c r="I75" s="1">
        <v>68249</v>
      </c>
      <c r="J75" s="1">
        <v>999</v>
      </c>
      <c r="K75" s="1">
        <v>41033</v>
      </c>
      <c r="L75" s="1">
        <v>703</v>
      </c>
      <c r="M75" s="1">
        <v>30860</v>
      </c>
      <c r="N75" s="1">
        <v>11426</v>
      </c>
      <c r="O75" s="1">
        <v>399232</v>
      </c>
      <c r="P75" s="1">
        <v>3386</v>
      </c>
      <c r="Q75" s="1">
        <v>145090</v>
      </c>
      <c r="R75" s="2">
        <v>1.8</v>
      </c>
      <c r="S75" s="1" t="s">
        <v>213</v>
      </c>
    </row>
    <row r="76" spans="1:19">
      <c r="A76" s="1" t="s">
        <v>93</v>
      </c>
      <c r="B76" s="1">
        <v>518</v>
      </c>
      <c r="C76" s="1">
        <v>54101</v>
      </c>
      <c r="D76" s="1">
        <v>980</v>
      </c>
      <c r="E76" s="1">
        <v>103594</v>
      </c>
      <c r="F76" s="1">
        <v>555</v>
      </c>
      <c r="G76" s="1">
        <v>59651</v>
      </c>
      <c r="H76" s="1">
        <v>563</v>
      </c>
      <c r="I76" s="1">
        <v>61059</v>
      </c>
      <c r="J76" s="1">
        <v>337</v>
      </c>
      <c r="K76" s="1">
        <v>36649</v>
      </c>
      <c r="L76" s="1">
        <v>448</v>
      </c>
      <c r="M76" s="1">
        <v>56168</v>
      </c>
      <c r="N76" s="1">
        <v>3401</v>
      </c>
      <c r="O76" s="1">
        <v>371222</v>
      </c>
      <c r="P76" s="1">
        <v>3480</v>
      </c>
      <c r="Q76" s="1">
        <v>533698</v>
      </c>
      <c r="R76" s="2">
        <v>6.1</v>
      </c>
      <c r="S76" s="1" t="s">
        <v>214</v>
      </c>
    </row>
    <row r="77" spans="1:19">
      <c r="A77" s="1" t="s">
        <v>94</v>
      </c>
      <c r="B77" s="1">
        <v>1500</v>
      </c>
      <c r="C77" s="1">
        <v>73102</v>
      </c>
      <c r="D77" s="1">
        <v>1601</v>
      </c>
      <c r="E77" s="1">
        <v>75280</v>
      </c>
      <c r="F77" s="1">
        <v>1381</v>
      </c>
      <c r="G77" s="1">
        <v>69256</v>
      </c>
      <c r="H77" s="1">
        <v>1165</v>
      </c>
      <c r="I77" s="1">
        <v>63525</v>
      </c>
      <c r="J77" s="1">
        <v>925</v>
      </c>
      <c r="K77" s="1">
        <v>50809</v>
      </c>
      <c r="L77" s="1">
        <v>596</v>
      </c>
      <c r="M77" s="1">
        <v>35877</v>
      </c>
      <c r="N77" s="1">
        <v>7168</v>
      </c>
      <c r="O77" s="1">
        <v>367850</v>
      </c>
      <c r="P77" s="1">
        <v>1591</v>
      </c>
      <c r="Q77" s="1">
        <v>142194</v>
      </c>
      <c r="R77" s="2">
        <v>1.3</v>
      </c>
      <c r="S77" s="1" t="s">
        <v>215</v>
      </c>
    </row>
    <row r="78" spans="1:19">
      <c r="A78" s="1" t="s">
        <v>95</v>
      </c>
      <c r="B78" s="1">
        <v>72</v>
      </c>
      <c r="C78" s="1">
        <v>9011</v>
      </c>
      <c r="D78" s="1">
        <v>88</v>
      </c>
      <c r="E78" s="1">
        <v>11552</v>
      </c>
      <c r="F78" s="1">
        <v>454</v>
      </c>
      <c r="G78" s="1">
        <v>58403</v>
      </c>
      <c r="H78" s="1">
        <v>1735</v>
      </c>
      <c r="I78" s="1">
        <v>180111</v>
      </c>
      <c r="J78" s="1">
        <v>613</v>
      </c>
      <c r="K78" s="1">
        <v>71557</v>
      </c>
      <c r="L78" s="1">
        <v>278</v>
      </c>
      <c r="M78" s="1">
        <v>33146</v>
      </c>
      <c r="N78" s="1">
        <v>3240</v>
      </c>
      <c r="O78" s="1">
        <v>363780</v>
      </c>
      <c r="P78" s="1">
        <v>3243</v>
      </c>
      <c r="Q78" s="1">
        <v>360614</v>
      </c>
      <c r="R78" s="2">
        <v>6</v>
      </c>
      <c r="S78" s="1" t="s">
        <v>216</v>
      </c>
    </row>
    <row r="79" spans="1:19">
      <c r="A79" s="1" t="s">
        <v>96</v>
      </c>
      <c r="B79" s="1">
        <v>519</v>
      </c>
      <c r="C79" s="1">
        <v>43898</v>
      </c>
      <c r="D79" s="1">
        <v>752</v>
      </c>
      <c r="E79" s="1">
        <v>69862</v>
      </c>
      <c r="F79" s="1">
        <v>1039</v>
      </c>
      <c r="G79" s="1">
        <v>95743</v>
      </c>
      <c r="H79" s="1">
        <v>770</v>
      </c>
      <c r="I79" s="1">
        <v>70190</v>
      </c>
      <c r="J79" s="1">
        <v>546</v>
      </c>
      <c r="K79" s="1">
        <v>50250</v>
      </c>
      <c r="L79" s="1">
        <v>309</v>
      </c>
      <c r="M79" s="1">
        <v>26462</v>
      </c>
      <c r="N79" s="1">
        <v>3935</v>
      </c>
      <c r="O79" s="1">
        <v>356405</v>
      </c>
      <c r="P79" s="1">
        <v>980</v>
      </c>
      <c r="Q79" s="1">
        <v>85098</v>
      </c>
      <c r="R79" s="2">
        <v>1.5</v>
      </c>
      <c r="S79" s="1" t="s">
        <v>217</v>
      </c>
    </row>
    <row r="80" spans="1:19">
      <c r="A80" s="1" t="s">
        <v>97</v>
      </c>
      <c r="B80" s="1">
        <v>403</v>
      </c>
      <c r="C80" s="1">
        <v>39659</v>
      </c>
      <c r="D80" s="1">
        <v>447</v>
      </c>
      <c r="E80" s="1">
        <v>43978</v>
      </c>
      <c r="F80" s="1">
        <v>621</v>
      </c>
      <c r="G80" s="1">
        <v>60497</v>
      </c>
      <c r="H80" s="1">
        <v>756</v>
      </c>
      <c r="I80" s="1">
        <v>79245</v>
      </c>
      <c r="J80" s="1">
        <v>800</v>
      </c>
      <c r="K80" s="1">
        <v>80397</v>
      </c>
      <c r="L80" s="1">
        <v>481</v>
      </c>
      <c r="M80" s="1">
        <v>49560</v>
      </c>
      <c r="N80" s="1">
        <v>3508</v>
      </c>
      <c r="O80" s="1">
        <v>353335</v>
      </c>
      <c r="P80" s="1">
        <v>1586</v>
      </c>
      <c r="Q80" s="1">
        <v>164614</v>
      </c>
      <c r="R80" s="2">
        <v>2.7</v>
      </c>
      <c r="S80" s="1" t="s">
        <v>218</v>
      </c>
    </row>
    <row r="81" spans="1:19">
      <c r="A81" s="1" t="s">
        <v>98</v>
      </c>
      <c r="B81" s="1">
        <v>337</v>
      </c>
      <c r="C81" s="1">
        <v>35505</v>
      </c>
      <c r="D81" s="1">
        <v>587</v>
      </c>
      <c r="E81" s="1">
        <v>64559</v>
      </c>
      <c r="F81" s="1">
        <v>833</v>
      </c>
      <c r="G81" s="1">
        <v>89554</v>
      </c>
      <c r="H81" s="1">
        <v>955</v>
      </c>
      <c r="I81" s="1">
        <v>107802</v>
      </c>
      <c r="J81" s="1">
        <v>259</v>
      </c>
      <c r="K81" s="1">
        <v>22990</v>
      </c>
      <c r="L81" s="1">
        <v>175</v>
      </c>
      <c r="M81" s="1">
        <v>14638</v>
      </c>
      <c r="N81" s="1">
        <v>3146</v>
      </c>
      <c r="O81" s="1">
        <v>335048</v>
      </c>
      <c r="P81" s="1">
        <v>1589</v>
      </c>
      <c r="Q81" s="1">
        <v>143454</v>
      </c>
      <c r="R81" s="2">
        <v>3</v>
      </c>
      <c r="S81" s="1" t="s">
        <v>219</v>
      </c>
    </row>
    <row r="82" spans="1:19">
      <c r="A82" s="1" t="s">
        <v>99</v>
      </c>
      <c r="B82" s="1">
        <v>700</v>
      </c>
      <c r="C82" s="1">
        <v>16420</v>
      </c>
      <c r="D82" s="1">
        <v>1595</v>
      </c>
      <c r="E82" s="1">
        <v>43001</v>
      </c>
      <c r="F82" s="1">
        <v>3392</v>
      </c>
      <c r="G82" s="1">
        <v>89213</v>
      </c>
      <c r="H82" s="1">
        <v>3328</v>
      </c>
      <c r="I82" s="1">
        <v>106041</v>
      </c>
      <c r="J82" s="1">
        <v>1372</v>
      </c>
      <c r="K82" s="1">
        <v>37306</v>
      </c>
      <c r="L82" s="1">
        <v>623</v>
      </c>
      <c r="M82" s="1">
        <v>20087</v>
      </c>
      <c r="N82" s="1">
        <v>11010</v>
      </c>
      <c r="O82" s="1">
        <v>312069</v>
      </c>
      <c r="P82" s="1">
        <v>1805</v>
      </c>
      <c r="Q82" s="1">
        <v>112586</v>
      </c>
      <c r="R82" s="2">
        <v>1</v>
      </c>
      <c r="S82" s="1" t="s">
        <v>220</v>
      </c>
    </row>
    <row r="83" spans="1:19">
      <c r="A83" s="1" t="s">
        <v>100</v>
      </c>
      <c r="B83" s="1">
        <v>489</v>
      </c>
      <c r="C83" s="1">
        <v>47015</v>
      </c>
      <c r="D83" s="1">
        <v>815</v>
      </c>
      <c r="E83" s="1">
        <v>78367</v>
      </c>
      <c r="F83" s="1">
        <v>632</v>
      </c>
      <c r="G83" s="1">
        <v>62283</v>
      </c>
      <c r="H83" s="1">
        <v>562</v>
      </c>
      <c r="I83" s="1">
        <v>35987</v>
      </c>
      <c r="J83" s="1">
        <v>1332</v>
      </c>
      <c r="K83" s="1">
        <v>55075</v>
      </c>
      <c r="L83" s="1">
        <v>482</v>
      </c>
      <c r="M83" s="1">
        <v>27784</v>
      </c>
      <c r="N83" s="1">
        <v>4312</v>
      </c>
      <c r="O83" s="1">
        <v>306511</v>
      </c>
      <c r="P83" s="1">
        <v>852</v>
      </c>
      <c r="Q83" s="1">
        <v>77956</v>
      </c>
      <c r="R83" s="2">
        <v>1.2</v>
      </c>
      <c r="S83" s="1" t="s">
        <v>221</v>
      </c>
    </row>
    <row r="84" spans="1:19">
      <c r="A84" s="1" t="s">
        <v>101</v>
      </c>
      <c r="B84" s="1">
        <v>349</v>
      </c>
      <c r="C84" s="1">
        <v>35253</v>
      </c>
      <c r="D84" s="1">
        <v>608</v>
      </c>
      <c r="E84" s="1">
        <v>63746</v>
      </c>
      <c r="F84" s="1">
        <v>692</v>
      </c>
      <c r="G84" s="1">
        <v>73885</v>
      </c>
      <c r="H84" s="1">
        <v>647</v>
      </c>
      <c r="I84" s="1">
        <v>69045</v>
      </c>
      <c r="J84" s="1">
        <v>372</v>
      </c>
      <c r="K84" s="1">
        <v>41147</v>
      </c>
      <c r="L84" s="1">
        <v>228</v>
      </c>
      <c r="M84" s="1">
        <v>23298</v>
      </c>
      <c r="N84" s="1">
        <v>2896</v>
      </c>
      <c r="O84" s="1">
        <v>306374</v>
      </c>
      <c r="P84" s="1">
        <v>927</v>
      </c>
      <c r="Q84" s="1">
        <v>92476</v>
      </c>
      <c r="R84" s="2">
        <v>1.9</v>
      </c>
      <c r="S84" s="1" t="s">
        <v>222</v>
      </c>
    </row>
    <row r="85" spans="1:19">
      <c r="A85" s="1" t="s">
        <v>102</v>
      </c>
      <c r="B85" s="1">
        <v>1132</v>
      </c>
      <c r="C85" s="1">
        <v>54535</v>
      </c>
      <c r="D85" s="1">
        <v>1185</v>
      </c>
      <c r="E85" s="1">
        <v>58914</v>
      </c>
      <c r="F85" s="1">
        <v>1204</v>
      </c>
      <c r="G85" s="1">
        <v>61458</v>
      </c>
      <c r="H85" s="1">
        <v>1168</v>
      </c>
      <c r="I85" s="1">
        <v>57146</v>
      </c>
      <c r="J85" s="1">
        <v>853</v>
      </c>
      <c r="K85" s="1">
        <v>43610</v>
      </c>
      <c r="L85" s="1">
        <v>550</v>
      </c>
      <c r="M85" s="1">
        <v>27664</v>
      </c>
      <c r="N85" s="1">
        <v>6092</v>
      </c>
      <c r="O85" s="1">
        <v>303328</v>
      </c>
      <c r="P85" s="1">
        <v>131</v>
      </c>
      <c r="Q85" s="1">
        <v>6000</v>
      </c>
      <c r="R85" s="2">
        <v>0.1</v>
      </c>
      <c r="S85" s="1" t="s">
        <v>223</v>
      </c>
    </row>
    <row r="86" spans="1:19">
      <c r="A86" s="1" t="s">
        <v>103</v>
      </c>
      <c r="B86" s="1">
        <v>860</v>
      </c>
      <c r="C86" s="1">
        <v>118614</v>
      </c>
      <c r="D86" s="1">
        <v>647</v>
      </c>
      <c r="E86" s="1">
        <v>89094</v>
      </c>
      <c r="F86" s="1">
        <v>221</v>
      </c>
      <c r="G86" s="1">
        <v>30412</v>
      </c>
      <c r="H86" s="1">
        <v>109</v>
      </c>
      <c r="I86" s="1">
        <v>14994</v>
      </c>
      <c r="J86" s="1">
        <v>112</v>
      </c>
      <c r="K86" s="1">
        <v>15408</v>
      </c>
      <c r="L86" s="1">
        <v>137</v>
      </c>
      <c r="M86" s="1">
        <v>18849</v>
      </c>
      <c r="N86" s="1">
        <v>2086</v>
      </c>
      <c r="O86" s="1">
        <v>287372</v>
      </c>
      <c r="P86" s="1">
        <v>1324</v>
      </c>
      <c r="Q86" s="1">
        <v>182207</v>
      </c>
      <c r="R86" s="2">
        <v>3.8</v>
      </c>
      <c r="S86" s="1" t="s">
        <v>224</v>
      </c>
    </row>
    <row r="87" spans="1:19">
      <c r="A87" s="1" t="s">
        <v>104</v>
      </c>
      <c r="B87" s="1">
        <v>830</v>
      </c>
      <c r="C87" s="1">
        <v>56377</v>
      </c>
      <c r="D87" s="1">
        <v>928</v>
      </c>
      <c r="E87" s="1">
        <v>65228</v>
      </c>
      <c r="F87" s="1">
        <v>688</v>
      </c>
      <c r="G87" s="1">
        <v>48656</v>
      </c>
      <c r="H87" s="1">
        <v>705</v>
      </c>
      <c r="I87" s="1">
        <v>45463</v>
      </c>
      <c r="J87" s="1">
        <v>437</v>
      </c>
      <c r="K87" s="1">
        <v>26480</v>
      </c>
      <c r="L87" s="1">
        <v>266</v>
      </c>
      <c r="M87" s="1">
        <v>16594</v>
      </c>
      <c r="N87" s="1">
        <v>3854</v>
      </c>
      <c r="O87" s="1">
        <v>258797</v>
      </c>
      <c r="P87" s="1">
        <v>751</v>
      </c>
      <c r="Q87" s="1">
        <v>53938</v>
      </c>
      <c r="R87" s="2">
        <v>1.2</v>
      </c>
      <c r="S87" s="1" t="s">
        <v>225</v>
      </c>
    </row>
    <row r="88" spans="1:19">
      <c r="A88" s="1" t="s">
        <v>105</v>
      </c>
      <c r="B88" s="1">
        <v>114</v>
      </c>
      <c r="C88" s="1">
        <v>20587</v>
      </c>
      <c r="D88" s="1">
        <v>348</v>
      </c>
      <c r="E88" s="1">
        <v>62664</v>
      </c>
      <c r="F88" s="1">
        <v>243</v>
      </c>
      <c r="G88" s="1">
        <v>44676</v>
      </c>
      <c r="H88" s="1">
        <v>357</v>
      </c>
      <c r="I88" s="1">
        <v>64785</v>
      </c>
      <c r="J88" s="1">
        <v>135</v>
      </c>
      <c r="K88" s="1">
        <v>24209</v>
      </c>
      <c r="L88" s="1">
        <v>217</v>
      </c>
      <c r="M88" s="1">
        <v>40191</v>
      </c>
      <c r="N88" s="1">
        <v>1414</v>
      </c>
      <c r="O88" s="1">
        <v>257112</v>
      </c>
      <c r="P88" s="1">
        <v>374</v>
      </c>
      <c r="Q88" s="1">
        <v>69212</v>
      </c>
      <c r="R88" s="2">
        <v>1.6</v>
      </c>
      <c r="S88" s="1" t="s">
        <v>226</v>
      </c>
    </row>
    <row r="89" spans="1:19">
      <c r="A89" s="1" t="s">
        <v>106</v>
      </c>
      <c r="B89" s="1">
        <v>59</v>
      </c>
      <c r="C89" s="1">
        <v>1960</v>
      </c>
      <c r="D89" s="1">
        <v>23</v>
      </c>
      <c r="E89" s="1">
        <v>842</v>
      </c>
      <c r="F89" s="1">
        <v>25</v>
      </c>
      <c r="G89" s="1">
        <v>535</v>
      </c>
      <c r="H89" s="1">
        <v>13</v>
      </c>
      <c r="I89" s="1">
        <v>867</v>
      </c>
      <c r="J89" s="1">
        <v>1378</v>
      </c>
      <c r="K89" s="1">
        <v>105000</v>
      </c>
      <c r="L89" s="1">
        <v>1502</v>
      </c>
      <c r="M89" s="1">
        <v>138648</v>
      </c>
      <c r="N89" s="1">
        <v>3000</v>
      </c>
      <c r="O89" s="1">
        <v>247853</v>
      </c>
      <c r="P89" s="1">
        <v>5678</v>
      </c>
      <c r="Q89" s="1">
        <v>824852</v>
      </c>
      <c r="R89" s="2">
        <v>11.4</v>
      </c>
      <c r="S89" s="1" t="s">
        <v>227</v>
      </c>
    </row>
    <row r="90" spans="1:19">
      <c r="A90" s="1" t="s">
        <v>107</v>
      </c>
      <c r="B90" s="1">
        <v>465</v>
      </c>
      <c r="C90" s="1">
        <v>48969</v>
      </c>
      <c r="D90" s="1">
        <v>364</v>
      </c>
      <c r="E90" s="1">
        <v>44686</v>
      </c>
      <c r="F90" s="1">
        <v>394</v>
      </c>
      <c r="G90" s="1">
        <v>47882</v>
      </c>
      <c r="H90" s="1">
        <v>397</v>
      </c>
      <c r="I90" s="1">
        <v>52603</v>
      </c>
      <c r="J90" s="1">
        <v>222</v>
      </c>
      <c r="K90" s="1">
        <v>35865</v>
      </c>
      <c r="L90" s="1">
        <v>134</v>
      </c>
      <c r="M90" s="1">
        <v>17502</v>
      </c>
      <c r="N90" s="1">
        <v>1976</v>
      </c>
      <c r="O90" s="1">
        <v>247507</v>
      </c>
      <c r="P90" s="1">
        <v>610</v>
      </c>
      <c r="Q90" s="1">
        <v>101210</v>
      </c>
      <c r="R90" s="2">
        <v>1.9</v>
      </c>
      <c r="S90" s="1" t="s">
        <v>228</v>
      </c>
    </row>
    <row r="91" spans="1:19">
      <c r="A91" s="1" t="s">
        <v>108</v>
      </c>
      <c r="B91" s="1">
        <v>66</v>
      </c>
      <c r="C91" s="1">
        <v>7389</v>
      </c>
      <c r="D91" s="1">
        <v>478</v>
      </c>
      <c r="E91" s="1">
        <v>49169</v>
      </c>
      <c r="F91" s="1">
        <v>574</v>
      </c>
      <c r="G91" s="1">
        <v>55426</v>
      </c>
      <c r="H91" s="1">
        <v>545</v>
      </c>
      <c r="I91" s="1">
        <v>51117</v>
      </c>
      <c r="J91" s="1">
        <v>564</v>
      </c>
      <c r="K91" s="1">
        <v>51700</v>
      </c>
      <c r="L91" s="1">
        <v>253</v>
      </c>
      <c r="M91" s="1">
        <v>17432</v>
      </c>
      <c r="N91" s="1">
        <v>2480</v>
      </c>
      <c r="O91" s="1">
        <v>232232</v>
      </c>
      <c r="P91" s="1">
        <v>34</v>
      </c>
      <c r="Q91" s="1">
        <v>9155</v>
      </c>
      <c r="R91" s="2">
        <v>0.1</v>
      </c>
      <c r="S91" s="1" t="s">
        <v>229</v>
      </c>
    </row>
    <row r="92" spans="1:19">
      <c r="A92" s="1" t="s">
        <v>109</v>
      </c>
      <c r="B92" s="1">
        <v>1231</v>
      </c>
      <c r="C92" s="1">
        <v>59931</v>
      </c>
      <c r="D92" s="1">
        <v>1046</v>
      </c>
      <c r="E92" s="1">
        <v>52081</v>
      </c>
      <c r="F92" s="1">
        <v>1051</v>
      </c>
      <c r="G92" s="1">
        <v>45778</v>
      </c>
      <c r="H92" s="1">
        <v>866</v>
      </c>
      <c r="I92" s="1">
        <v>39241</v>
      </c>
      <c r="J92" s="1">
        <v>349</v>
      </c>
      <c r="K92" s="1">
        <v>19000</v>
      </c>
      <c r="L92" s="1">
        <v>262</v>
      </c>
      <c r="M92" s="1">
        <v>12838</v>
      </c>
      <c r="N92" s="1">
        <v>4805</v>
      </c>
      <c r="O92" s="1">
        <v>228869</v>
      </c>
      <c r="P92" s="1">
        <v>834</v>
      </c>
      <c r="Q92" s="1">
        <v>53338</v>
      </c>
      <c r="R92" s="2">
        <v>1</v>
      </c>
      <c r="S92" s="1" t="s">
        <v>230</v>
      </c>
    </row>
    <row r="93" spans="1:19">
      <c r="A93" s="1" t="s">
        <v>110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889</v>
      </c>
      <c r="K93" s="1">
        <v>79908</v>
      </c>
      <c r="L93" s="1">
        <v>1538</v>
      </c>
      <c r="M93" s="1">
        <v>142608</v>
      </c>
      <c r="N93" s="1">
        <v>2427</v>
      </c>
      <c r="O93" s="1">
        <v>222516</v>
      </c>
      <c r="P93" s="1">
        <v>4748</v>
      </c>
      <c r="Q93" s="1">
        <v>565737</v>
      </c>
      <c r="R93" s="2">
        <v>11.7</v>
      </c>
      <c r="S93" s="1" t="s">
        <v>231</v>
      </c>
    </row>
    <row r="94" spans="1:19">
      <c r="A94" s="1" t="s">
        <v>111</v>
      </c>
      <c r="B94" s="1">
        <v>406</v>
      </c>
      <c r="C94" s="1">
        <v>21237</v>
      </c>
      <c r="D94" s="1">
        <v>562</v>
      </c>
      <c r="E94" s="1">
        <v>36624</v>
      </c>
      <c r="F94" s="1">
        <v>752</v>
      </c>
      <c r="G94" s="1">
        <v>44106</v>
      </c>
      <c r="H94" s="1">
        <v>852</v>
      </c>
      <c r="I94" s="1">
        <v>45762</v>
      </c>
      <c r="J94" s="1">
        <v>587</v>
      </c>
      <c r="K94" s="1">
        <v>32431</v>
      </c>
      <c r="L94" s="1">
        <v>517</v>
      </c>
      <c r="M94" s="1">
        <v>29658</v>
      </c>
      <c r="N94" s="1">
        <v>3676</v>
      </c>
      <c r="O94" s="1">
        <v>209820</v>
      </c>
      <c r="P94" s="1">
        <v>3478</v>
      </c>
      <c r="Q94" s="1">
        <v>188378</v>
      </c>
      <c r="R94" s="2">
        <v>5.7</v>
      </c>
      <c r="S94" s="1" t="s">
        <v>232</v>
      </c>
    </row>
    <row r="95" spans="1:19">
      <c r="A95" s="1" t="s">
        <v>112</v>
      </c>
      <c r="B95" s="1">
        <v>3</v>
      </c>
      <c r="C95" s="1">
        <v>800</v>
      </c>
      <c r="D95" s="1">
        <v>242</v>
      </c>
      <c r="E95" s="1">
        <v>42129</v>
      </c>
      <c r="F95" s="1">
        <v>381</v>
      </c>
      <c r="G95" s="1">
        <v>66372</v>
      </c>
      <c r="H95" s="1">
        <v>286</v>
      </c>
      <c r="I95" s="1">
        <v>47956</v>
      </c>
      <c r="J95" s="1">
        <v>179</v>
      </c>
      <c r="K95" s="1">
        <v>31618</v>
      </c>
      <c r="L95" s="1">
        <v>99</v>
      </c>
      <c r="M95" s="1">
        <v>16396</v>
      </c>
      <c r="N95" s="1">
        <v>1190</v>
      </c>
      <c r="O95" s="1">
        <v>205272</v>
      </c>
      <c r="P95" s="1">
        <v>538</v>
      </c>
      <c r="Q95" s="1">
        <v>122694</v>
      </c>
      <c r="R95" s="2">
        <v>2.7</v>
      </c>
      <c r="S95" s="1" t="s">
        <v>233</v>
      </c>
    </row>
    <row r="96" spans="1:19">
      <c r="A96" s="1" t="s">
        <v>113</v>
      </c>
      <c r="B96" s="1">
        <v>269</v>
      </c>
      <c r="C96" s="1">
        <v>44662</v>
      </c>
      <c r="D96" s="1">
        <v>212</v>
      </c>
      <c r="E96" s="1">
        <v>36095</v>
      </c>
      <c r="F96" s="1">
        <v>182</v>
      </c>
      <c r="G96" s="1">
        <v>28780</v>
      </c>
      <c r="H96" s="1">
        <v>184</v>
      </c>
      <c r="I96" s="1">
        <v>31505</v>
      </c>
      <c r="J96" s="1">
        <v>189</v>
      </c>
      <c r="K96" s="1">
        <v>30180</v>
      </c>
      <c r="L96" s="1">
        <v>112</v>
      </c>
      <c r="M96" s="1">
        <v>17394</v>
      </c>
      <c r="N96" s="1">
        <v>1148</v>
      </c>
      <c r="O96" s="1">
        <v>188616</v>
      </c>
      <c r="P96" s="1">
        <v>341</v>
      </c>
      <c r="Q96" s="1">
        <v>58343</v>
      </c>
      <c r="R96" s="2">
        <v>1.8</v>
      </c>
      <c r="S96" s="1" t="s">
        <v>234</v>
      </c>
    </row>
    <row r="97" spans="1:19">
      <c r="A97" s="1" t="s">
        <v>114</v>
      </c>
      <c r="B97" s="1">
        <v>637</v>
      </c>
      <c r="C97" s="1">
        <v>26804</v>
      </c>
      <c r="D97" s="1">
        <v>879</v>
      </c>
      <c r="E97" s="1">
        <v>31976</v>
      </c>
      <c r="F97" s="1">
        <v>905</v>
      </c>
      <c r="G97" s="1">
        <v>34980</v>
      </c>
      <c r="H97" s="1">
        <v>939</v>
      </c>
      <c r="I97" s="1">
        <v>29340</v>
      </c>
      <c r="J97" s="1">
        <v>933</v>
      </c>
      <c r="K97" s="1">
        <v>31676</v>
      </c>
      <c r="L97" s="1">
        <v>707</v>
      </c>
      <c r="M97" s="1">
        <v>26670</v>
      </c>
      <c r="N97" s="1">
        <v>5000</v>
      </c>
      <c r="O97" s="1">
        <v>181446</v>
      </c>
      <c r="P97" s="1">
        <v>1773</v>
      </c>
      <c r="Q97" s="1">
        <v>112606</v>
      </c>
      <c r="R97" s="2">
        <v>2.1</v>
      </c>
      <c r="S97" s="1" t="s">
        <v>235</v>
      </c>
    </row>
    <row r="98" spans="1:19">
      <c r="A98" s="1" t="s">
        <v>115</v>
      </c>
      <c r="B98" s="1">
        <v>72</v>
      </c>
      <c r="C98" s="1">
        <v>3960</v>
      </c>
      <c r="D98" s="1">
        <v>53</v>
      </c>
      <c r="E98" s="1">
        <v>2794</v>
      </c>
      <c r="F98" s="1">
        <v>351</v>
      </c>
      <c r="G98" s="1">
        <v>18406</v>
      </c>
      <c r="H98" s="1">
        <v>998</v>
      </c>
      <c r="I98" s="1">
        <v>73519</v>
      </c>
      <c r="J98" s="1">
        <v>548</v>
      </c>
      <c r="K98" s="1">
        <v>45020</v>
      </c>
      <c r="L98" s="1">
        <v>369</v>
      </c>
      <c r="M98" s="1">
        <v>31231</v>
      </c>
      <c r="N98" s="1">
        <v>2391</v>
      </c>
      <c r="O98" s="1">
        <v>174930</v>
      </c>
      <c r="P98" s="1">
        <v>747</v>
      </c>
      <c r="Q98" s="1">
        <v>67769</v>
      </c>
      <c r="R98" s="2">
        <v>1.9</v>
      </c>
      <c r="S98" s="1" t="s">
        <v>236</v>
      </c>
    </row>
    <row r="99" spans="1:19">
      <c r="A99" s="1" t="s">
        <v>116</v>
      </c>
      <c r="B99" s="1">
        <v>1930</v>
      </c>
      <c r="C99" s="1">
        <v>71952</v>
      </c>
      <c r="D99" s="1">
        <v>735</v>
      </c>
      <c r="E99" s="1">
        <v>35415</v>
      </c>
      <c r="F99" s="1">
        <v>377</v>
      </c>
      <c r="G99" s="1">
        <v>18638</v>
      </c>
      <c r="H99" s="1">
        <v>231</v>
      </c>
      <c r="I99" s="1">
        <v>10342</v>
      </c>
      <c r="J99" s="1">
        <v>269</v>
      </c>
      <c r="K99" s="1">
        <v>15375</v>
      </c>
      <c r="L99" s="1">
        <v>244</v>
      </c>
      <c r="M99" s="1">
        <v>14360</v>
      </c>
      <c r="N99" s="1">
        <v>3786</v>
      </c>
      <c r="O99" s="1">
        <v>166081</v>
      </c>
      <c r="P99" s="1">
        <v>1276</v>
      </c>
      <c r="Q99" s="1">
        <v>111764</v>
      </c>
      <c r="R99" s="2">
        <v>2</v>
      </c>
      <c r="S99" s="1" t="s">
        <v>237</v>
      </c>
    </row>
    <row r="100" spans="1:19">
      <c r="A100" s="1" t="s">
        <v>117</v>
      </c>
      <c r="B100" s="1">
        <v>552</v>
      </c>
      <c r="C100" s="1">
        <v>23961</v>
      </c>
      <c r="D100" s="1">
        <v>771</v>
      </c>
      <c r="E100" s="1">
        <v>32651</v>
      </c>
      <c r="F100" s="1">
        <v>837</v>
      </c>
      <c r="G100" s="1">
        <v>40888</v>
      </c>
      <c r="H100" s="1">
        <v>732</v>
      </c>
      <c r="I100" s="1">
        <v>36937</v>
      </c>
      <c r="J100" s="1">
        <v>401</v>
      </c>
      <c r="K100" s="1">
        <v>21243</v>
      </c>
      <c r="L100" s="1">
        <v>154</v>
      </c>
      <c r="M100" s="1">
        <v>10028</v>
      </c>
      <c r="N100" s="1">
        <v>3447</v>
      </c>
      <c r="O100" s="1">
        <v>165708</v>
      </c>
      <c r="P100" s="1">
        <v>505</v>
      </c>
      <c r="Q100" s="1">
        <v>25766</v>
      </c>
      <c r="R100" s="2">
        <v>0.9</v>
      </c>
      <c r="S100" s="1" t="s">
        <v>238</v>
      </c>
    </row>
    <row r="101" spans="1:19">
      <c r="A101" s="1" t="s">
        <v>118</v>
      </c>
      <c r="B101" s="1">
        <v>7</v>
      </c>
      <c r="C101" s="1">
        <v>220</v>
      </c>
      <c r="D101" s="1">
        <v>634</v>
      </c>
      <c r="E101" s="1">
        <v>18390</v>
      </c>
      <c r="F101" s="1">
        <v>1595</v>
      </c>
      <c r="G101" s="1">
        <v>48140</v>
      </c>
      <c r="H101" s="1">
        <v>1800</v>
      </c>
      <c r="I101" s="1">
        <v>49382</v>
      </c>
      <c r="J101" s="1">
        <v>1061</v>
      </c>
      <c r="K101" s="1">
        <v>31211</v>
      </c>
      <c r="L101" s="1">
        <v>552</v>
      </c>
      <c r="M101" s="1">
        <v>15314</v>
      </c>
      <c r="N101" s="1">
        <v>5649</v>
      </c>
      <c r="O101" s="1">
        <v>162658</v>
      </c>
      <c r="P101" s="1">
        <v>2464</v>
      </c>
      <c r="Q101" s="1">
        <v>78163</v>
      </c>
      <c r="R101" s="2">
        <v>2.6</v>
      </c>
      <c r="S101" s="1" t="s">
        <v>239</v>
      </c>
    </row>
    <row r="102" spans="1:19">
      <c r="A102" s="1" t="s">
        <v>119</v>
      </c>
      <c r="B102" s="1">
        <v>431</v>
      </c>
      <c r="C102" s="1">
        <v>67769</v>
      </c>
      <c r="D102" s="1">
        <v>232</v>
      </c>
      <c r="E102" s="1">
        <v>36209</v>
      </c>
      <c r="F102" s="1">
        <v>142</v>
      </c>
      <c r="G102" s="1">
        <v>22870</v>
      </c>
      <c r="H102" s="1">
        <v>92</v>
      </c>
      <c r="I102" s="1">
        <v>15502</v>
      </c>
      <c r="J102" s="1">
        <v>59</v>
      </c>
      <c r="K102" s="1">
        <v>9754</v>
      </c>
      <c r="L102" s="1">
        <v>54</v>
      </c>
      <c r="M102" s="1">
        <v>8654</v>
      </c>
      <c r="N102" s="1">
        <v>1010</v>
      </c>
      <c r="O102" s="1">
        <v>160758</v>
      </c>
      <c r="P102" s="1">
        <v>744</v>
      </c>
      <c r="Q102" s="1">
        <v>119198</v>
      </c>
      <c r="R102" s="2">
        <v>4.4</v>
      </c>
      <c r="S102" s="1" t="s">
        <v>240</v>
      </c>
    </row>
    <row r="103" spans="1:19">
      <c r="A103" s="1" t="s">
        <v>120</v>
      </c>
      <c r="B103" s="1">
        <v>591</v>
      </c>
      <c r="C103" s="1">
        <v>25849</v>
      </c>
      <c r="D103" s="1">
        <v>617</v>
      </c>
      <c r="E103" s="1">
        <v>25796</v>
      </c>
      <c r="F103" s="1">
        <v>791</v>
      </c>
      <c r="G103" s="1">
        <v>35413</v>
      </c>
      <c r="H103" s="1">
        <v>647</v>
      </c>
      <c r="I103" s="1">
        <v>27976</v>
      </c>
      <c r="J103" s="1">
        <v>504</v>
      </c>
      <c r="K103" s="1">
        <v>21468</v>
      </c>
      <c r="L103" s="1">
        <v>433</v>
      </c>
      <c r="M103" s="1">
        <v>19417</v>
      </c>
      <c r="N103" s="1">
        <v>3583</v>
      </c>
      <c r="O103" s="1">
        <v>155919</v>
      </c>
      <c r="P103" s="1">
        <v>1234</v>
      </c>
      <c r="Q103" s="1">
        <v>52432</v>
      </c>
      <c r="R103" s="2">
        <v>2.1</v>
      </c>
      <c r="S103" s="1" t="s">
        <v>241</v>
      </c>
    </row>
    <row r="104" spans="1:19">
      <c r="A104" s="1" t="s">
        <v>121</v>
      </c>
      <c r="B104" s="1">
        <v>34</v>
      </c>
      <c r="C104" s="1">
        <v>17005</v>
      </c>
      <c r="D104" s="1">
        <v>40</v>
      </c>
      <c r="E104" s="1">
        <v>24387</v>
      </c>
      <c r="F104" s="1">
        <v>60</v>
      </c>
      <c r="G104" s="1">
        <v>31017</v>
      </c>
      <c r="H104" s="1">
        <v>51</v>
      </c>
      <c r="I104" s="1">
        <v>28828</v>
      </c>
      <c r="J104" s="1">
        <v>50</v>
      </c>
      <c r="K104" s="1">
        <v>31525</v>
      </c>
      <c r="L104" s="1">
        <v>20</v>
      </c>
      <c r="M104" s="1">
        <v>12290</v>
      </c>
      <c r="N104" s="1">
        <v>255</v>
      </c>
      <c r="O104" s="1">
        <v>145054</v>
      </c>
      <c r="P104" s="1">
        <v>139</v>
      </c>
      <c r="Q104" s="1">
        <v>118606</v>
      </c>
      <c r="R104" s="2">
        <v>3.3</v>
      </c>
      <c r="S104" s="1" t="s">
        <v>242</v>
      </c>
    </row>
    <row r="105" spans="1:19">
      <c r="A105" s="1" t="s">
        <v>122</v>
      </c>
      <c r="B105" s="1">
        <v>189</v>
      </c>
      <c r="C105" s="1">
        <v>26926</v>
      </c>
      <c r="D105" s="1">
        <v>154</v>
      </c>
      <c r="E105" s="1">
        <v>21973</v>
      </c>
      <c r="F105" s="1">
        <v>110</v>
      </c>
      <c r="G105" s="1">
        <v>16113</v>
      </c>
      <c r="H105" s="1">
        <v>193</v>
      </c>
      <c r="I105" s="1">
        <v>29267</v>
      </c>
      <c r="J105" s="1">
        <v>132</v>
      </c>
      <c r="K105" s="1">
        <v>19499</v>
      </c>
      <c r="L105" s="1">
        <v>78</v>
      </c>
      <c r="M105" s="1">
        <v>11602</v>
      </c>
      <c r="N105" s="1">
        <v>856</v>
      </c>
      <c r="O105" s="1">
        <v>125380</v>
      </c>
      <c r="P105" s="1">
        <v>237</v>
      </c>
      <c r="Q105" s="1">
        <v>36241</v>
      </c>
      <c r="R105" s="2">
        <v>1.7</v>
      </c>
      <c r="S105" s="1" t="s">
        <v>243</v>
      </c>
    </row>
    <row r="106" spans="1:19">
      <c r="A106" s="1" t="s">
        <v>123</v>
      </c>
      <c r="B106" s="1">
        <v>83</v>
      </c>
      <c r="C106" s="1">
        <v>3326</v>
      </c>
      <c r="D106" s="1">
        <v>126</v>
      </c>
      <c r="E106" s="1">
        <v>5981</v>
      </c>
      <c r="F106" s="1">
        <v>642</v>
      </c>
      <c r="G106" s="1">
        <v>31078</v>
      </c>
      <c r="H106" s="1">
        <v>688</v>
      </c>
      <c r="I106" s="1">
        <v>33616</v>
      </c>
      <c r="J106" s="1">
        <v>558</v>
      </c>
      <c r="K106" s="1">
        <v>27492</v>
      </c>
      <c r="L106" s="1">
        <v>365</v>
      </c>
      <c r="M106" s="1">
        <v>17945</v>
      </c>
      <c r="N106" s="1">
        <v>2462</v>
      </c>
      <c r="O106" s="1">
        <v>119439</v>
      </c>
      <c r="P106" s="1">
        <v>753</v>
      </c>
      <c r="Q106" s="1">
        <v>36775</v>
      </c>
      <c r="R106" s="2">
        <v>1.8</v>
      </c>
      <c r="S106" s="1" t="s">
        <v>244</v>
      </c>
    </row>
    <row r="107" spans="1:19">
      <c r="A107" s="1" t="s">
        <v>124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311</v>
      </c>
      <c r="K107" s="1">
        <v>66733</v>
      </c>
      <c r="L107" s="1">
        <v>212</v>
      </c>
      <c r="M107" s="1">
        <v>44660</v>
      </c>
      <c r="N107" s="1">
        <v>523</v>
      </c>
      <c r="O107" s="1">
        <v>111393</v>
      </c>
      <c r="P107" s="1">
        <v>933</v>
      </c>
      <c r="Q107" s="1">
        <v>208839</v>
      </c>
      <c r="R107" s="2">
        <v>10.7</v>
      </c>
      <c r="S107" s="1" t="s">
        <v>245</v>
      </c>
    </row>
    <row r="108" spans="1:19">
      <c r="A108" s="1" t="s">
        <v>125</v>
      </c>
      <c r="B108" s="1">
        <v>238</v>
      </c>
      <c r="C108" s="1">
        <v>13299</v>
      </c>
      <c r="D108" s="1">
        <v>360</v>
      </c>
      <c r="E108" s="1">
        <v>21438</v>
      </c>
      <c r="F108" s="1">
        <v>469</v>
      </c>
      <c r="G108" s="1">
        <v>28082</v>
      </c>
      <c r="H108" s="1">
        <v>358</v>
      </c>
      <c r="I108" s="1">
        <v>20194</v>
      </c>
      <c r="J108" s="1">
        <v>338</v>
      </c>
      <c r="K108" s="1">
        <v>19464</v>
      </c>
      <c r="L108" s="1">
        <v>125</v>
      </c>
      <c r="M108" s="1">
        <v>6423</v>
      </c>
      <c r="N108" s="1">
        <v>1888</v>
      </c>
      <c r="O108" s="1">
        <v>108899</v>
      </c>
      <c r="P108" s="1">
        <v>416</v>
      </c>
      <c r="Q108" s="1">
        <v>21236</v>
      </c>
      <c r="R108" s="2">
        <v>1.3</v>
      </c>
      <c r="S108" s="1" t="s">
        <v>246</v>
      </c>
    </row>
    <row r="109" spans="1:19">
      <c r="A109" s="1" t="s">
        <v>126</v>
      </c>
      <c r="B109" s="1">
        <v>9</v>
      </c>
      <c r="C109" s="1">
        <v>609</v>
      </c>
      <c r="D109" s="1">
        <v>282</v>
      </c>
      <c r="E109" s="1">
        <v>22372</v>
      </c>
      <c r="F109" s="1">
        <v>398</v>
      </c>
      <c r="G109" s="1">
        <v>30771</v>
      </c>
      <c r="H109" s="1">
        <v>197</v>
      </c>
      <c r="I109" s="1">
        <v>15978</v>
      </c>
      <c r="J109" s="1">
        <v>178</v>
      </c>
      <c r="K109" s="1">
        <v>11429</v>
      </c>
      <c r="L109" s="1">
        <v>78</v>
      </c>
      <c r="M109" s="1">
        <v>4597</v>
      </c>
      <c r="N109" s="1">
        <v>1142</v>
      </c>
      <c r="O109" s="1">
        <v>85756</v>
      </c>
      <c r="P109" s="1">
        <v>79</v>
      </c>
      <c r="Q109" s="1">
        <v>5286</v>
      </c>
      <c r="R109" s="2">
        <v>0.4</v>
      </c>
      <c r="S109" s="1" t="s">
        <v>247</v>
      </c>
    </row>
    <row r="110" spans="1:19">
      <c r="A110" s="1" t="s">
        <v>127</v>
      </c>
      <c r="B110" s="1">
        <v>0</v>
      </c>
      <c r="C110" s="1">
        <v>0</v>
      </c>
      <c r="D110" s="1">
        <v>578</v>
      </c>
      <c r="E110" s="1">
        <v>21392</v>
      </c>
      <c r="F110" s="1">
        <v>1059</v>
      </c>
      <c r="G110" s="1">
        <v>39183</v>
      </c>
      <c r="H110" s="1">
        <v>448</v>
      </c>
      <c r="I110" s="1">
        <v>16576</v>
      </c>
      <c r="J110" s="1">
        <v>12</v>
      </c>
      <c r="K110" s="1">
        <v>444</v>
      </c>
      <c r="L110" s="1">
        <v>0</v>
      </c>
      <c r="M110" s="1">
        <v>0</v>
      </c>
      <c r="N110" s="1">
        <v>2097</v>
      </c>
      <c r="O110" s="1">
        <v>77595</v>
      </c>
      <c r="P110" s="1">
        <v>0</v>
      </c>
      <c r="Q110" s="1">
        <v>258</v>
      </c>
      <c r="R110" s="2">
        <v>0</v>
      </c>
      <c r="S110" s="1" t="s">
        <v>248</v>
      </c>
    </row>
    <row r="111" spans="1:19">
      <c r="A111" s="1" t="s">
        <v>128</v>
      </c>
      <c r="B111" s="1">
        <v>314</v>
      </c>
      <c r="C111" s="1">
        <v>21218</v>
      </c>
      <c r="D111" s="1">
        <v>244</v>
      </c>
      <c r="E111" s="1">
        <v>15973</v>
      </c>
      <c r="F111" s="1">
        <v>140</v>
      </c>
      <c r="G111" s="1">
        <v>9352</v>
      </c>
      <c r="H111" s="1">
        <v>133</v>
      </c>
      <c r="I111" s="1">
        <v>8848</v>
      </c>
      <c r="J111" s="1">
        <v>160</v>
      </c>
      <c r="K111" s="1">
        <v>10607</v>
      </c>
      <c r="L111" s="1">
        <v>80</v>
      </c>
      <c r="M111" s="1">
        <v>5283</v>
      </c>
      <c r="N111" s="1">
        <v>1071</v>
      </c>
      <c r="O111" s="1">
        <v>71281</v>
      </c>
      <c r="P111" s="1">
        <v>353</v>
      </c>
      <c r="Q111" s="1">
        <v>23744</v>
      </c>
      <c r="R111" s="2">
        <v>2</v>
      </c>
      <c r="S111" s="1" t="s">
        <v>249</v>
      </c>
    </row>
    <row r="112" spans="1:19">
      <c r="A112" s="1" t="s">
        <v>129</v>
      </c>
      <c r="B112" s="1">
        <v>0</v>
      </c>
      <c r="C112" s="1">
        <v>0</v>
      </c>
      <c r="D112" s="1">
        <v>454</v>
      </c>
      <c r="E112" s="1">
        <v>13620</v>
      </c>
      <c r="F112" s="1">
        <v>689</v>
      </c>
      <c r="G112" s="1">
        <v>20670</v>
      </c>
      <c r="H112" s="1">
        <v>508</v>
      </c>
      <c r="I112" s="1">
        <v>15240</v>
      </c>
      <c r="J112" s="1">
        <v>441</v>
      </c>
      <c r="K112" s="1">
        <v>13224</v>
      </c>
      <c r="L112" s="1">
        <v>258</v>
      </c>
      <c r="M112" s="1">
        <v>7722</v>
      </c>
      <c r="N112" s="1">
        <v>2350</v>
      </c>
      <c r="O112" s="1">
        <v>70476</v>
      </c>
      <c r="P112" s="1">
        <v>422</v>
      </c>
      <c r="Q112" s="1">
        <v>13014</v>
      </c>
      <c r="R112" s="2">
        <v>1.1</v>
      </c>
      <c r="S112" s="1" t="s">
        <v>250</v>
      </c>
    </row>
    <row r="113" spans="1:19">
      <c r="A113" s="1" t="s">
        <v>130</v>
      </c>
      <c r="B113" s="1">
        <v>352</v>
      </c>
      <c r="C113" s="1">
        <v>15481</v>
      </c>
      <c r="D113" s="1">
        <v>320</v>
      </c>
      <c r="E113" s="1">
        <v>14102</v>
      </c>
      <c r="F113" s="1">
        <v>285</v>
      </c>
      <c r="G113" s="1">
        <v>12471</v>
      </c>
      <c r="H113" s="1">
        <v>192</v>
      </c>
      <c r="I113" s="1">
        <v>9875</v>
      </c>
      <c r="J113" s="1">
        <v>200</v>
      </c>
      <c r="K113" s="1">
        <v>9443</v>
      </c>
      <c r="L113" s="1">
        <v>61</v>
      </c>
      <c r="M113" s="1">
        <v>3801</v>
      </c>
      <c r="N113" s="1">
        <v>1410</v>
      </c>
      <c r="O113" s="1">
        <v>65173</v>
      </c>
      <c r="P113" s="1">
        <v>261</v>
      </c>
      <c r="Q113" s="1">
        <v>19109</v>
      </c>
      <c r="R113" s="2">
        <v>1.1</v>
      </c>
      <c r="S113" s="1" t="s">
        <v>251</v>
      </c>
    </row>
    <row r="114" spans="1:19">
      <c r="A114" s="1" t="s">
        <v>131</v>
      </c>
      <c r="B114" s="1">
        <v>62</v>
      </c>
      <c r="C114" s="1">
        <v>2598</v>
      </c>
      <c r="D114" s="1">
        <v>398</v>
      </c>
      <c r="E114" s="1">
        <v>16284</v>
      </c>
      <c r="F114" s="1">
        <v>484</v>
      </c>
      <c r="G114" s="1">
        <v>19761</v>
      </c>
      <c r="H114" s="1">
        <v>337</v>
      </c>
      <c r="I114" s="1">
        <v>13635</v>
      </c>
      <c r="J114" s="1">
        <v>178</v>
      </c>
      <c r="K114" s="1">
        <v>7162</v>
      </c>
      <c r="L114" s="1">
        <v>46</v>
      </c>
      <c r="M114" s="1">
        <v>2000</v>
      </c>
      <c r="N114" s="1">
        <v>1505</v>
      </c>
      <c r="O114" s="1">
        <v>61440</v>
      </c>
      <c r="P114" s="1">
        <v>166</v>
      </c>
      <c r="Q114" s="1">
        <v>7950</v>
      </c>
      <c r="R114" s="2">
        <v>0.7</v>
      </c>
      <c r="S114" s="1" t="s">
        <v>252</v>
      </c>
    </row>
    <row r="115" spans="1:19">
      <c r="A115" s="1" t="s">
        <v>132</v>
      </c>
      <c r="B115" s="1">
        <v>0</v>
      </c>
      <c r="C115" s="1">
        <v>0</v>
      </c>
      <c r="D115" s="1">
        <v>0</v>
      </c>
      <c r="E115" s="1">
        <v>0</v>
      </c>
      <c r="F115" s="1">
        <v>40</v>
      </c>
      <c r="G115" s="1">
        <v>6480</v>
      </c>
      <c r="H115" s="1">
        <v>68</v>
      </c>
      <c r="I115" s="1">
        <v>12225</v>
      </c>
      <c r="J115" s="1">
        <v>126</v>
      </c>
      <c r="K115" s="1">
        <v>23923</v>
      </c>
      <c r="L115" s="1">
        <v>58</v>
      </c>
      <c r="M115" s="1">
        <v>10844</v>
      </c>
      <c r="N115" s="1">
        <v>292</v>
      </c>
      <c r="O115" s="1">
        <v>53472</v>
      </c>
      <c r="P115" s="1">
        <v>552</v>
      </c>
      <c r="Q115" s="1">
        <v>99109</v>
      </c>
      <c r="R115" s="2">
        <v>11.3</v>
      </c>
      <c r="S115" s="1" t="s">
        <v>253</v>
      </c>
    </row>
    <row r="116" spans="1:19">
      <c r="A116" s="1" t="s">
        <v>133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142</v>
      </c>
      <c r="K116" s="1">
        <v>17568</v>
      </c>
      <c r="L116" s="1">
        <v>187</v>
      </c>
      <c r="M116" s="1">
        <v>21877</v>
      </c>
      <c r="N116" s="1">
        <v>329</v>
      </c>
      <c r="O116" s="1">
        <v>39445</v>
      </c>
      <c r="P116" s="1">
        <v>228</v>
      </c>
      <c r="Q116" s="1">
        <v>32249</v>
      </c>
      <c r="R116" s="2">
        <v>4.2</v>
      </c>
      <c r="S116" s="1" t="s">
        <v>254</v>
      </c>
    </row>
    <row r="117" spans="1:19">
      <c r="A117" s="1" t="s">
        <v>134</v>
      </c>
      <c r="B117" s="1">
        <v>0</v>
      </c>
      <c r="C117" s="1">
        <v>0</v>
      </c>
      <c r="D117" s="1">
        <v>17</v>
      </c>
      <c r="E117" s="1">
        <v>510</v>
      </c>
      <c r="F117" s="1">
        <v>404</v>
      </c>
      <c r="G117" s="1">
        <v>12120</v>
      </c>
      <c r="H117" s="1">
        <v>393</v>
      </c>
      <c r="I117" s="1">
        <v>11790</v>
      </c>
      <c r="J117" s="1">
        <v>235</v>
      </c>
      <c r="K117" s="1">
        <v>7050</v>
      </c>
      <c r="L117" s="1">
        <v>184</v>
      </c>
      <c r="M117" s="1">
        <v>5484</v>
      </c>
      <c r="N117" s="1">
        <v>1233</v>
      </c>
      <c r="O117" s="1">
        <v>36954</v>
      </c>
      <c r="P117" s="1">
        <v>2186</v>
      </c>
      <c r="Q117" s="1">
        <v>64866</v>
      </c>
      <c r="R117" s="2">
        <v>10.6</v>
      </c>
      <c r="S117" s="1" t="s">
        <v>255</v>
      </c>
    </row>
    <row r="118" spans="1:19">
      <c r="A118" s="1" t="s">
        <v>135</v>
      </c>
      <c r="B118" s="1">
        <v>0</v>
      </c>
      <c r="C118" s="1">
        <v>0</v>
      </c>
      <c r="D118" s="1">
        <v>0</v>
      </c>
      <c r="E118" s="1">
        <v>0</v>
      </c>
      <c r="F118" s="1">
        <v>8</v>
      </c>
      <c r="G118" s="1">
        <v>3988</v>
      </c>
      <c r="H118" s="1">
        <v>19</v>
      </c>
      <c r="I118" s="1">
        <v>9626</v>
      </c>
      <c r="J118" s="1">
        <v>24</v>
      </c>
      <c r="K118" s="1">
        <v>12410</v>
      </c>
      <c r="L118" s="1">
        <v>15</v>
      </c>
      <c r="M118" s="1">
        <v>8262</v>
      </c>
      <c r="N118" s="1">
        <v>66</v>
      </c>
      <c r="O118" s="1">
        <v>34286</v>
      </c>
      <c r="P118" s="1">
        <v>64</v>
      </c>
      <c r="Q118" s="1">
        <v>33271</v>
      </c>
      <c r="R118" s="2">
        <v>5.8</v>
      </c>
      <c r="S118" s="1" t="s">
        <v>256</v>
      </c>
    </row>
    <row r="119" spans="1:19">
      <c r="A119" s="1" t="s">
        <v>136</v>
      </c>
      <c r="B119" s="1">
        <v>504</v>
      </c>
      <c r="C119" s="1">
        <v>14218</v>
      </c>
      <c r="D119" s="1">
        <v>9236</v>
      </c>
      <c r="E119" s="1">
        <v>14122</v>
      </c>
      <c r="F119" s="1">
        <v>2141</v>
      </c>
      <c r="G119" s="1">
        <v>2441</v>
      </c>
      <c r="H119" s="1">
        <v>1</v>
      </c>
      <c r="I119" s="1">
        <v>115</v>
      </c>
      <c r="J119" s="1">
        <v>0</v>
      </c>
      <c r="K119" s="1">
        <v>0</v>
      </c>
      <c r="L119" s="1">
        <v>0</v>
      </c>
      <c r="M119" s="1">
        <v>0</v>
      </c>
      <c r="N119" s="1">
        <v>11882</v>
      </c>
      <c r="O119" s="1">
        <v>30897</v>
      </c>
      <c r="P119" s="1">
        <v>80</v>
      </c>
      <c r="Q119" s="1">
        <v>10353</v>
      </c>
      <c r="R119" s="2">
        <v>0</v>
      </c>
      <c r="S119" s="1" t="s">
        <v>257</v>
      </c>
    </row>
    <row r="120" spans="1:19">
      <c r="A120" s="1" t="s">
        <v>137</v>
      </c>
      <c r="B120" s="1">
        <v>62</v>
      </c>
      <c r="C120" s="1">
        <v>6277</v>
      </c>
      <c r="D120" s="1">
        <v>67</v>
      </c>
      <c r="E120" s="1">
        <v>5055</v>
      </c>
      <c r="F120" s="1">
        <v>37</v>
      </c>
      <c r="G120" s="1">
        <v>2673</v>
      </c>
      <c r="H120" s="1">
        <v>57</v>
      </c>
      <c r="I120" s="1">
        <v>4606</v>
      </c>
      <c r="J120" s="1">
        <v>57</v>
      </c>
      <c r="K120" s="1">
        <v>3989</v>
      </c>
      <c r="L120" s="1">
        <v>32</v>
      </c>
      <c r="M120" s="1">
        <v>2668</v>
      </c>
      <c r="N120" s="1">
        <v>312</v>
      </c>
      <c r="O120" s="1">
        <v>25268</v>
      </c>
      <c r="P120" s="1">
        <v>128</v>
      </c>
      <c r="Q120" s="1">
        <v>9791</v>
      </c>
      <c r="R120" s="2">
        <v>2.5</v>
      </c>
      <c r="S120" s="1" t="s">
        <v>258</v>
      </c>
    </row>
    <row r="121" spans="1:19">
      <c r="A121" s="1" t="s">
        <v>138</v>
      </c>
      <c r="B121" s="1">
        <v>0</v>
      </c>
      <c r="C121" s="1">
        <v>0</v>
      </c>
      <c r="D121" s="1">
        <v>0</v>
      </c>
      <c r="E121" s="1">
        <v>0</v>
      </c>
      <c r="F121" s="1">
        <v>120</v>
      </c>
      <c r="G121" s="1">
        <v>4902</v>
      </c>
      <c r="H121" s="1">
        <v>326</v>
      </c>
      <c r="I121" s="1">
        <v>13053</v>
      </c>
      <c r="J121" s="1">
        <v>112</v>
      </c>
      <c r="K121" s="1">
        <v>4675</v>
      </c>
      <c r="L121" s="1">
        <v>48</v>
      </c>
      <c r="M121" s="1">
        <v>1841</v>
      </c>
      <c r="N121" s="1">
        <v>606</v>
      </c>
      <c r="O121" s="1">
        <v>24470</v>
      </c>
      <c r="P121" s="1">
        <v>121</v>
      </c>
      <c r="Q121" s="1">
        <v>4922</v>
      </c>
      <c r="R121" s="2">
        <v>1.2</v>
      </c>
      <c r="S121" s="1" t="s">
        <v>259</v>
      </c>
    </row>
    <row r="122" spans="1:19">
      <c r="A122" s="1" t="s">
        <v>139</v>
      </c>
      <c r="B122" s="1">
        <v>12</v>
      </c>
      <c r="C122" s="1">
        <v>1028</v>
      </c>
      <c r="D122" s="1">
        <v>6</v>
      </c>
      <c r="E122" s="1">
        <v>626</v>
      </c>
      <c r="F122" s="1">
        <v>1</v>
      </c>
      <c r="G122" s="1">
        <v>108</v>
      </c>
      <c r="H122" s="1">
        <v>5</v>
      </c>
      <c r="I122" s="1">
        <v>519</v>
      </c>
      <c r="J122" s="1">
        <v>1</v>
      </c>
      <c r="K122" s="1">
        <v>79</v>
      </c>
      <c r="L122" s="1">
        <v>1</v>
      </c>
      <c r="M122" s="1">
        <v>79</v>
      </c>
      <c r="N122" s="1">
        <v>26</v>
      </c>
      <c r="O122" s="1">
        <v>2439</v>
      </c>
      <c r="P122" s="1">
        <v>14</v>
      </c>
      <c r="Q122" s="1">
        <v>1347</v>
      </c>
      <c r="R122" s="2">
        <v>3.2</v>
      </c>
      <c r="S122" s="1" t="s">
        <v>260</v>
      </c>
    </row>
    <row r="123" spans="1:19">
      <c r="A123" s="1" t="s">
        <v>140</v>
      </c>
      <c r="B123" s="1">
        <v>2</v>
      </c>
      <c r="C123" s="1">
        <v>170</v>
      </c>
      <c r="D123" s="1">
        <v>2</v>
      </c>
      <c r="E123" s="1">
        <v>170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4</v>
      </c>
      <c r="O123" s="1">
        <v>340</v>
      </c>
      <c r="P123" s="1">
        <v>2</v>
      </c>
      <c r="Q123" s="1">
        <v>66</v>
      </c>
      <c r="R123" s="2">
        <v>3</v>
      </c>
      <c r="S123" s="1" t="s">
        <v>261</v>
      </c>
    </row>
    <row r="124" spans="1:19">
      <c r="A124" s="1" t="s">
        <v>141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1</v>
      </c>
      <c r="K124" s="1">
        <v>94</v>
      </c>
      <c r="L124" s="1">
        <v>0</v>
      </c>
      <c r="M124" s="1">
        <v>0</v>
      </c>
      <c r="N124" s="1">
        <v>1</v>
      </c>
      <c r="O124" s="1">
        <v>94</v>
      </c>
      <c r="P124" s="1">
        <v>12</v>
      </c>
      <c r="Q124" s="1">
        <v>1030</v>
      </c>
      <c r="R124" s="2">
        <v>72</v>
      </c>
      <c r="S124" s="1" t="s">
        <v>262</v>
      </c>
    </row>
    <row r="125" spans="1:19">
      <c r="A125" s="1" t="s">
        <v>142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58</v>
      </c>
      <c r="Q125" s="1">
        <v>1102</v>
      </c>
      <c r="S125" s="1" t="s">
        <v>263</v>
      </c>
    </row>
    <row r="126" spans="1:19">
      <c r="A126" s="1" t="s">
        <v>143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40</v>
      </c>
      <c r="S126" s="1" t="s">
        <v>264</v>
      </c>
    </row>
    <row r="127" spans="1:19">
      <c r="A127" s="1" t="s">
        <v>144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-1</v>
      </c>
      <c r="Q127" s="1">
        <v>0</v>
      </c>
      <c r="S127" s="1" t="s">
        <v>265</v>
      </c>
    </row>
  </sheetData>
  <autoFilter ref="A1:S127"/>
  <conditionalFormatting sqref="R2:R127">
    <cfRule type="cellIs" dxfId="0" priority="1" operator="lessThan">
      <formula>1</formula>
    </cfRule>
    <cfRule type="cellIs" dxfId="1" priority="2" operator="greaterThan">
      <formula>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5.7109375" style="1" customWidth="1"/>
    <col min="2" max="2" width="22.7109375" style="1" customWidth="1"/>
    <col min="3" max="18" width="12.7109375" style="1" customWidth="1"/>
    <col min="19" max="19" width="12.7109375" style="2" customWidth="1"/>
  </cols>
  <sheetData>
    <row r="1" spans="1:19">
      <c r="A1" s="3" t="s">
        <v>0</v>
      </c>
      <c r="B1" s="3" t="s">
        <v>266</v>
      </c>
      <c r="C1" s="4" t="s">
        <v>1</v>
      </c>
      <c r="D1" s="5" t="s">
        <v>2</v>
      </c>
      <c r="E1" s="4" t="s">
        <v>3</v>
      </c>
      <c r="F1" s="5" t="s">
        <v>4</v>
      </c>
      <c r="G1" s="4" t="s">
        <v>5</v>
      </c>
      <c r="H1" s="5" t="s">
        <v>6</v>
      </c>
      <c r="I1" s="4" t="s">
        <v>7</v>
      </c>
      <c r="J1" s="5" t="s">
        <v>8</v>
      </c>
      <c r="K1" s="4" t="s">
        <v>9</v>
      </c>
      <c r="L1" s="5" t="s">
        <v>10</v>
      </c>
      <c r="M1" s="4" t="s">
        <v>11</v>
      </c>
      <c r="N1" s="5" t="s">
        <v>12</v>
      </c>
      <c r="O1" s="4" t="s">
        <v>13</v>
      </c>
      <c r="P1" s="5" t="s">
        <v>14</v>
      </c>
      <c r="Q1" s="4" t="s">
        <v>15</v>
      </c>
      <c r="R1" s="5" t="s">
        <v>16</v>
      </c>
      <c r="S1" s="3" t="s">
        <v>17</v>
      </c>
    </row>
    <row r="2" spans="1:19">
      <c r="A2" s="1" t="s">
        <v>19</v>
      </c>
      <c r="B2" s="1" t="s">
        <v>145</v>
      </c>
      <c r="C2" s="1">
        <v>137619</v>
      </c>
      <c r="D2" s="1">
        <v>8690804</v>
      </c>
      <c r="E2" s="1">
        <v>137740</v>
      </c>
      <c r="F2" s="1">
        <v>9037245</v>
      </c>
      <c r="G2" s="1">
        <v>167434</v>
      </c>
      <c r="H2" s="1">
        <v>11349204</v>
      </c>
      <c r="I2" s="1">
        <v>153074</v>
      </c>
      <c r="J2" s="1">
        <v>10749804</v>
      </c>
      <c r="K2" s="1">
        <v>110433</v>
      </c>
      <c r="L2" s="1">
        <v>8568241</v>
      </c>
      <c r="M2" s="1">
        <v>75861</v>
      </c>
      <c r="N2" s="1">
        <v>5860593</v>
      </c>
      <c r="O2" s="1">
        <v>782161</v>
      </c>
      <c r="P2" s="1">
        <v>54255889</v>
      </c>
      <c r="Q2" s="1">
        <v>282991</v>
      </c>
      <c r="R2" s="1">
        <v>23708597</v>
      </c>
      <c r="S2" s="2">
        <v>2.2</v>
      </c>
    </row>
    <row r="3" spans="1:19">
      <c r="A3" s="1" t="s">
        <v>20</v>
      </c>
      <c r="B3" s="1" t="s">
        <v>146</v>
      </c>
      <c r="C3" s="1">
        <v>56465</v>
      </c>
      <c r="D3" s="1">
        <v>6420964</v>
      </c>
      <c r="E3" s="1">
        <v>60293</v>
      </c>
      <c r="F3" s="1">
        <v>7595115</v>
      </c>
      <c r="G3" s="1">
        <v>59167</v>
      </c>
      <c r="H3" s="1">
        <v>8494222</v>
      </c>
      <c r="I3" s="1">
        <v>78105</v>
      </c>
      <c r="J3" s="1">
        <v>10277543</v>
      </c>
      <c r="K3" s="1">
        <v>55494</v>
      </c>
      <c r="L3" s="1">
        <v>7363986</v>
      </c>
      <c r="M3" s="1">
        <v>38955</v>
      </c>
      <c r="N3" s="1">
        <v>5372676</v>
      </c>
      <c r="O3" s="1">
        <v>348479</v>
      </c>
      <c r="P3" s="1">
        <v>45524507</v>
      </c>
      <c r="Q3" s="1">
        <v>129700</v>
      </c>
      <c r="R3" s="1">
        <v>23338272</v>
      </c>
      <c r="S3" s="2">
        <v>2.2</v>
      </c>
    </row>
    <row r="4" spans="1:19">
      <c r="A4" s="1" t="s">
        <v>21</v>
      </c>
      <c r="B4" s="1" t="s">
        <v>147</v>
      </c>
      <c r="C4" s="1">
        <v>70735</v>
      </c>
      <c r="D4" s="1">
        <v>3695435</v>
      </c>
      <c r="E4" s="1">
        <v>64965</v>
      </c>
      <c r="F4" s="1">
        <v>3635970</v>
      </c>
      <c r="G4" s="1">
        <v>64301</v>
      </c>
      <c r="H4" s="1">
        <v>3777135</v>
      </c>
      <c r="I4" s="1">
        <v>69748</v>
      </c>
      <c r="J4" s="1">
        <v>3850203</v>
      </c>
      <c r="K4" s="1">
        <v>57698</v>
      </c>
      <c r="L4" s="1">
        <v>3151954</v>
      </c>
      <c r="M4" s="1">
        <v>40990</v>
      </c>
      <c r="N4" s="1">
        <v>2129483</v>
      </c>
      <c r="O4" s="1">
        <v>368437</v>
      </c>
      <c r="P4" s="1">
        <v>20240180</v>
      </c>
      <c r="Q4" s="1">
        <v>12140</v>
      </c>
      <c r="R4" s="1">
        <v>1137858</v>
      </c>
      <c r="S4" s="2">
        <v>0.2</v>
      </c>
    </row>
    <row r="5" spans="1:19">
      <c r="A5" s="1" t="s">
        <v>22</v>
      </c>
      <c r="B5" s="1" t="s">
        <v>148</v>
      </c>
      <c r="C5" s="1">
        <v>61481</v>
      </c>
      <c r="D5" s="1">
        <v>2395497</v>
      </c>
      <c r="E5" s="1">
        <v>61339</v>
      </c>
      <c r="F5" s="1">
        <v>2499983</v>
      </c>
      <c r="G5" s="1">
        <v>59244</v>
      </c>
      <c r="H5" s="1">
        <v>2549398</v>
      </c>
      <c r="I5" s="1">
        <v>71358</v>
      </c>
      <c r="J5" s="1">
        <v>2952985</v>
      </c>
      <c r="K5" s="1">
        <v>72957</v>
      </c>
      <c r="L5" s="1">
        <v>3544642</v>
      </c>
      <c r="M5" s="1">
        <v>45725</v>
      </c>
      <c r="N5" s="1">
        <v>1737223</v>
      </c>
      <c r="O5" s="1">
        <v>372104</v>
      </c>
      <c r="P5" s="1">
        <v>15679727</v>
      </c>
      <c r="Q5" s="1">
        <v>67373</v>
      </c>
      <c r="R5" s="1">
        <v>2742626</v>
      </c>
      <c r="S5" s="2">
        <v>1.1</v>
      </c>
    </row>
    <row r="6" spans="1:19">
      <c r="A6" s="1" t="s">
        <v>23</v>
      </c>
      <c r="B6" s="1" t="s">
        <v>149</v>
      </c>
      <c r="C6" s="1">
        <v>10292</v>
      </c>
      <c r="D6" s="1">
        <v>2332289</v>
      </c>
      <c r="E6" s="1">
        <v>11253</v>
      </c>
      <c r="F6" s="1">
        <v>2307670</v>
      </c>
      <c r="G6" s="1">
        <v>16026</v>
      </c>
      <c r="H6" s="1">
        <v>2548117</v>
      </c>
      <c r="I6" s="1">
        <v>16264</v>
      </c>
      <c r="J6" s="1">
        <v>2664829</v>
      </c>
      <c r="K6" s="1">
        <v>24718</v>
      </c>
      <c r="L6" s="1">
        <v>2620382</v>
      </c>
      <c r="M6" s="1">
        <v>7565</v>
      </c>
      <c r="N6" s="1">
        <v>1668178</v>
      </c>
      <c r="O6" s="1">
        <v>86118</v>
      </c>
      <c r="P6" s="1">
        <v>14141465</v>
      </c>
      <c r="Q6" s="1">
        <v>21408</v>
      </c>
      <c r="R6" s="1">
        <v>5847457</v>
      </c>
      <c r="S6" s="2">
        <v>1.5</v>
      </c>
    </row>
    <row r="7" spans="1:19">
      <c r="A7" s="1" t="s">
        <v>24</v>
      </c>
      <c r="B7" s="1" t="s">
        <v>150</v>
      </c>
      <c r="C7" s="1">
        <v>7930</v>
      </c>
      <c r="D7" s="1">
        <v>1909256</v>
      </c>
      <c r="E7" s="1">
        <v>8735</v>
      </c>
      <c r="F7" s="1">
        <v>2133748</v>
      </c>
      <c r="G7" s="1">
        <v>9221</v>
      </c>
      <c r="H7" s="1">
        <v>2205006</v>
      </c>
      <c r="I7" s="1">
        <v>8920</v>
      </c>
      <c r="J7" s="1">
        <v>2234576</v>
      </c>
      <c r="K7" s="1">
        <v>8293</v>
      </c>
      <c r="L7" s="1">
        <v>2049851</v>
      </c>
      <c r="M7" s="1">
        <v>6073</v>
      </c>
      <c r="N7" s="1">
        <v>1479161</v>
      </c>
      <c r="O7" s="1">
        <v>49172</v>
      </c>
      <c r="P7" s="1">
        <v>12011598</v>
      </c>
      <c r="Q7" s="1">
        <v>13679</v>
      </c>
      <c r="R7" s="1">
        <v>3446164</v>
      </c>
      <c r="S7" s="2">
        <v>1.7</v>
      </c>
    </row>
    <row r="8" spans="1:19">
      <c r="A8" s="1" t="s">
        <v>25</v>
      </c>
      <c r="B8" s="1" t="s">
        <v>151</v>
      </c>
      <c r="C8" s="1">
        <v>43340</v>
      </c>
      <c r="D8" s="1">
        <v>1529639</v>
      </c>
      <c r="E8" s="1">
        <v>42873</v>
      </c>
      <c r="F8" s="1">
        <v>1635359</v>
      </c>
      <c r="G8" s="1">
        <v>44179</v>
      </c>
      <c r="H8" s="1">
        <v>1729557</v>
      </c>
      <c r="I8" s="1">
        <v>46641</v>
      </c>
      <c r="J8" s="1">
        <v>2056911</v>
      </c>
      <c r="K8" s="1">
        <v>51188</v>
      </c>
      <c r="L8" s="1">
        <v>1681164</v>
      </c>
      <c r="M8" s="1">
        <v>32814</v>
      </c>
      <c r="N8" s="1">
        <v>1085290</v>
      </c>
      <c r="O8" s="1">
        <v>261035</v>
      </c>
      <c r="P8" s="1">
        <v>9717919</v>
      </c>
      <c r="Q8" s="1">
        <v>42622</v>
      </c>
      <c r="R8" s="1">
        <v>2339330</v>
      </c>
      <c r="S8" s="2">
        <v>1</v>
      </c>
    </row>
    <row r="9" spans="1:19">
      <c r="A9" s="1" t="s">
        <v>26</v>
      </c>
      <c r="B9" s="1" t="s">
        <v>152</v>
      </c>
      <c r="C9" s="1">
        <v>41018</v>
      </c>
      <c r="D9" s="1">
        <v>1497125</v>
      </c>
      <c r="E9" s="1">
        <v>39724</v>
      </c>
      <c r="F9" s="1">
        <v>1496514</v>
      </c>
      <c r="G9" s="1">
        <v>44144</v>
      </c>
      <c r="H9" s="1">
        <v>1659422</v>
      </c>
      <c r="I9" s="1">
        <v>55254</v>
      </c>
      <c r="J9" s="1">
        <v>2112987</v>
      </c>
      <c r="K9" s="1">
        <v>41350</v>
      </c>
      <c r="L9" s="1">
        <v>1543542</v>
      </c>
      <c r="M9" s="1">
        <v>31782</v>
      </c>
      <c r="N9" s="1">
        <v>1224768</v>
      </c>
      <c r="O9" s="1">
        <v>253272</v>
      </c>
      <c r="P9" s="1">
        <v>9534356</v>
      </c>
      <c r="Q9" s="1">
        <v>45592</v>
      </c>
      <c r="R9" s="1">
        <v>1760405</v>
      </c>
      <c r="S9" s="2">
        <v>1.1</v>
      </c>
    </row>
    <row r="10" spans="1:19">
      <c r="A10" s="1" t="s">
        <v>27</v>
      </c>
      <c r="B10" s="1" t="s">
        <v>153</v>
      </c>
      <c r="C10" s="1">
        <v>55831</v>
      </c>
      <c r="D10" s="1">
        <v>1532333</v>
      </c>
      <c r="E10" s="1">
        <v>58495</v>
      </c>
      <c r="F10" s="1">
        <v>1642225</v>
      </c>
      <c r="G10" s="1">
        <v>62239</v>
      </c>
      <c r="H10" s="1">
        <v>1887683</v>
      </c>
      <c r="I10" s="1">
        <v>60016</v>
      </c>
      <c r="J10" s="1">
        <v>1697292</v>
      </c>
      <c r="K10" s="1">
        <v>48937</v>
      </c>
      <c r="L10" s="1">
        <v>1368093</v>
      </c>
      <c r="M10" s="1">
        <v>40631</v>
      </c>
      <c r="N10" s="1">
        <v>1018058</v>
      </c>
      <c r="O10" s="1">
        <v>326149</v>
      </c>
      <c r="P10" s="1">
        <v>9145683</v>
      </c>
      <c r="Q10" s="1">
        <v>64494</v>
      </c>
      <c r="R10" s="1">
        <v>1867763</v>
      </c>
      <c r="S10" s="2">
        <v>1.2</v>
      </c>
    </row>
    <row r="11" spans="1:19">
      <c r="A11" s="1" t="s">
        <v>29</v>
      </c>
      <c r="B11" s="1" t="s">
        <v>155</v>
      </c>
      <c r="C11" s="1">
        <v>8618</v>
      </c>
      <c r="D11" s="1">
        <v>1134763</v>
      </c>
      <c r="E11" s="1">
        <v>9484</v>
      </c>
      <c r="F11" s="1">
        <v>1269454</v>
      </c>
      <c r="G11" s="1">
        <v>10542</v>
      </c>
      <c r="H11" s="1">
        <v>1484231</v>
      </c>
      <c r="I11" s="1">
        <v>10718</v>
      </c>
      <c r="J11" s="1">
        <v>1527180</v>
      </c>
      <c r="K11" s="1">
        <v>8920</v>
      </c>
      <c r="L11" s="1">
        <v>1221160</v>
      </c>
      <c r="M11" s="1">
        <v>6845</v>
      </c>
      <c r="N11" s="1">
        <v>945697</v>
      </c>
      <c r="O11" s="1">
        <v>55127</v>
      </c>
      <c r="P11" s="1">
        <v>7582485</v>
      </c>
      <c r="Q11" s="1">
        <v>21256</v>
      </c>
      <c r="R11" s="1">
        <v>3199031</v>
      </c>
      <c r="S11" s="2">
        <v>2.3</v>
      </c>
    </row>
    <row r="12" spans="1:19">
      <c r="A12" s="1" t="s">
        <v>28</v>
      </c>
      <c r="B12" s="1" t="s">
        <v>267</v>
      </c>
      <c r="C12" s="1">
        <v>13596</v>
      </c>
      <c r="D12" s="1">
        <v>1252755</v>
      </c>
      <c r="E12" s="1">
        <v>13299</v>
      </c>
      <c r="F12" s="1">
        <v>1234179</v>
      </c>
      <c r="G12" s="1">
        <v>14287</v>
      </c>
      <c r="H12" s="1">
        <v>1393566</v>
      </c>
      <c r="I12" s="1">
        <v>14380</v>
      </c>
      <c r="J12" s="1">
        <v>1450065</v>
      </c>
      <c r="K12" s="1">
        <v>13978</v>
      </c>
      <c r="L12" s="1">
        <v>1313680</v>
      </c>
      <c r="M12" s="1">
        <v>9655</v>
      </c>
      <c r="N12" s="1">
        <v>880938</v>
      </c>
      <c r="O12" s="1">
        <v>79195</v>
      </c>
      <c r="P12" s="1">
        <v>7525182</v>
      </c>
      <c r="Q12" s="1">
        <v>39224</v>
      </c>
      <c r="R12" s="1">
        <v>3616851</v>
      </c>
      <c r="S12" s="2">
        <v>3</v>
      </c>
    </row>
    <row r="13" spans="1:19">
      <c r="A13" s="1" t="s">
        <v>30</v>
      </c>
      <c r="B13" s="1" t="s">
        <v>156</v>
      </c>
      <c r="C13" s="1">
        <v>39323</v>
      </c>
      <c r="D13" s="1">
        <v>1366653</v>
      </c>
      <c r="E13" s="1">
        <v>33551</v>
      </c>
      <c r="F13" s="1">
        <v>1398199</v>
      </c>
      <c r="G13" s="1">
        <v>38429</v>
      </c>
      <c r="H13" s="1">
        <v>1514908</v>
      </c>
      <c r="I13" s="1">
        <v>35657</v>
      </c>
      <c r="J13" s="1">
        <v>1390697</v>
      </c>
      <c r="K13" s="1">
        <v>23891</v>
      </c>
      <c r="L13" s="1">
        <v>1020578</v>
      </c>
      <c r="M13" s="1">
        <v>15096</v>
      </c>
      <c r="N13" s="1">
        <v>633426</v>
      </c>
      <c r="O13" s="1">
        <v>185947</v>
      </c>
      <c r="P13" s="1">
        <v>7324462</v>
      </c>
      <c r="Q13" s="1">
        <v>38832</v>
      </c>
      <c r="R13" s="1">
        <v>2748271</v>
      </c>
      <c r="S13" s="2">
        <v>1.3</v>
      </c>
    </row>
    <row r="14" spans="1:19">
      <c r="A14" s="1" t="s">
        <v>31</v>
      </c>
      <c r="B14" s="1" t="s">
        <v>157</v>
      </c>
      <c r="C14" s="1">
        <v>31020</v>
      </c>
      <c r="D14" s="1">
        <v>1005893</v>
      </c>
      <c r="E14" s="1">
        <v>26864</v>
      </c>
      <c r="F14" s="1">
        <v>926125</v>
      </c>
      <c r="G14" s="1">
        <v>34597</v>
      </c>
      <c r="H14" s="1">
        <v>1199454</v>
      </c>
      <c r="I14" s="1">
        <v>26772</v>
      </c>
      <c r="J14" s="1">
        <v>984129</v>
      </c>
      <c r="K14" s="1">
        <v>22356</v>
      </c>
      <c r="L14" s="1">
        <v>789144</v>
      </c>
      <c r="M14" s="1">
        <v>18623</v>
      </c>
      <c r="N14" s="1">
        <v>648644</v>
      </c>
      <c r="O14" s="1">
        <v>160232</v>
      </c>
      <c r="P14" s="1">
        <v>5553389</v>
      </c>
      <c r="Q14" s="1">
        <v>33410</v>
      </c>
      <c r="R14" s="1">
        <v>1255401</v>
      </c>
      <c r="S14" s="2">
        <v>1.3</v>
      </c>
    </row>
    <row r="15" spans="1:19">
      <c r="A15" s="1" t="s">
        <v>32</v>
      </c>
      <c r="B15" s="1" t="s">
        <v>158</v>
      </c>
      <c r="C15" s="1">
        <v>7030</v>
      </c>
      <c r="D15" s="1">
        <v>920796</v>
      </c>
      <c r="E15" s="1">
        <v>7043</v>
      </c>
      <c r="F15" s="1">
        <v>933887</v>
      </c>
      <c r="G15" s="1">
        <v>7605</v>
      </c>
      <c r="H15" s="1">
        <v>1009759</v>
      </c>
      <c r="I15" s="1">
        <v>8223</v>
      </c>
      <c r="J15" s="1">
        <v>1116582</v>
      </c>
      <c r="K15" s="1">
        <v>6563</v>
      </c>
      <c r="L15" s="1">
        <v>880324</v>
      </c>
      <c r="M15" s="1">
        <v>4494</v>
      </c>
      <c r="N15" s="1">
        <v>617827</v>
      </c>
      <c r="O15" s="1">
        <v>40958</v>
      </c>
      <c r="P15" s="1">
        <v>5479176</v>
      </c>
      <c r="Q15" s="1">
        <v>10991</v>
      </c>
      <c r="R15" s="1">
        <v>1453998</v>
      </c>
      <c r="S15" s="2">
        <v>1.6</v>
      </c>
    </row>
    <row r="16" spans="1:19">
      <c r="A16" s="1" t="s">
        <v>33</v>
      </c>
      <c r="B16" s="1" t="s">
        <v>159</v>
      </c>
      <c r="C16" s="1">
        <v>9834</v>
      </c>
      <c r="D16" s="1">
        <v>965953</v>
      </c>
      <c r="E16" s="1">
        <v>8633</v>
      </c>
      <c r="F16" s="1">
        <v>882509</v>
      </c>
      <c r="G16" s="1">
        <v>8831</v>
      </c>
      <c r="H16" s="1">
        <v>965535</v>
      </c>
      <c r="I16" s="1">
        <v>8296</v>
      </c>
      <c r="J16" s="1">
        <v>843160</v>
      </c>
      <c r="K16" s="1">
        <v>6933</v>
      </c>
      <c r="L16" s="1">
        <v>744790</v>
      </c>
      <c r="M16" s="1">
        <v>3710</v>
      </c>
      <c r="N16" s="1">
        <v>403160</v>
      </c>
      <c r="O16" s="1">
        <v>46237</v>
      </c>
      <c r="P16" s="1">
        <v>4805108</v>
      </c>
      <c r="Q16" s="1">
        <v>6605</v>
      </c>
      <c r="R16" s="1">
        <v>802384</v>
      </c>
      <c r="S16" s="2">
        <v>0.9</v>
      </c>
    </row>
    <row r="17" spans="1:19">
      <c r="A17" s="1" t="s">
        <v>34</v>
      </c>
      <c r="B17" s="1" t="s">
        <v>160</v>
      </c>
      <c r="C17" s="1">
        <v>26728</v>
      </c>
      <c r="D17" s="1">
        <v>1310915</v>
      </c>
      <c r="E17" s="1">
        <v>19855</v>
      </c>
      <c r="F17" s="1">
        <v>926344</v>
      </c>
      <c r="G17" s="1">
        <v>14480</v>
      </c>
      <c r="H17" s="1">
        <v>650639</v>
      </c>
      <c r="I17" s="1">
        <v>13719</v>
      </c>
      <c r="J17" s="1">
        <v>654275</v>
      </c>
      <c r="K17" s="1">
        <v>12161</v>
      </c>
      <c r="L17" s="1">
        <v>521555</v>
      </c>
      <c r="M17" s="1">
        <v>10623</v>
      </c>
      <c r="N17" s="1">
        <v>454344</v>
      </c>
      <c r="O17" s="1">
        <v>97566</v>
      </c>
      <c r="P17" s="1">
        <v>4518071</v>
      </c>
      <c r="Q17" s="1">
        <v>9527</v>
      </c>
      <c r="R17" s="1">
        <v>423606</v>
      </c>
      <c r="S17" s="2">
        <v>0.6</v>
      </c>
    </row>
    <row r="18" spans="1:19">
      <c r="A18" s="1" t="s">
        <v>35</v>
      </c>
      <c r="B18" s="1" t="s">
        <v>161</v>
      </c>
      <c r="C18" s="1">
        <v>4378</v>
      </c>
      <c r="D18" s="1">
        <v>637009</v>
      </c>
      <c r="E18" s="1">
        <v>5076</v>
      </c>
      <c r="F18" s="1">
        <v>698218</v>
      </c>
      <c r="G18" s="1">
        <v>5865</v>
      </c>
      <c r="H18" s="1">
        <v>828397</v>
      </c>
      <c r="I18" s="1">
        <v>5469</v>
      </c>
      <c r="J18" s="1">
        <v>756906</v>
      </c>
      <c r="K18" s="1">
        <v>5065</v>
      </c>
      <c r="L18" s="1">
        <v>748398</v>
      </c>
      <c r="M18" s="1">
        <v>4729</v>
      </c>
      <c r="N18" s="1">
        <v>665108</v>
      </c>
      <c r="O18" s="1">
        <v>30582</v>
      </c>
      <c r="P18" s="1">
        <v>4334035</v>
      </c>
      <c r="Q18" s="1">
        <v>6054</v>
      </c>
      <c r="R18" s="1">
        <v>920395</v>
      </c>
      <c r="S18" s="2">
        <v>1.2</v>
      </c>
    </row>
    <row r="19" spans="1:19">
      <c r="A19" s="1" t="s">
        <v>36</v>
      </c>
      <c r="B19" s="1" t="s">
        <v>162</v>
      </c>
      <c r="C19" s="1">
        <v>5713</v>
      </c>
      <c r="D19" s="1">
        <v>752270</v>
      </c>
      <c r="E19" s="1">
        <v>6203</v>
      </c>
      <c r="F19" s="1">
        <v>852939</v>
      </c>
      <c r="G19" s="1">
        <v>6101</v>
      </c>
      <c r="H19" s="1">
        <v>836639</v>
      </c>
      <c r="I19" s="1">
        <v>5382</v>
      </c>
      <c r="J19" s="1">
        <v>751358</v>
      </c>
      <c r="K19" s="1">
        <v>4945</v>
      </c>
      <c r="L19" s="1">
        <v>670071</v>
      </c>
      <c r="M19" s="1">
        <v>2374</v>
      </c>
      <c r="N19" s="1">
        <v>353705</v>
      </c>
      <c r="O19" s="1">
        <v>30718</v>
      </c>
      <c r="P19" s="1">
        <v>4216981</v>
      </c>
      <c r="Q19" s="1">
        <v>5374</v>
      </c>
      <c r="R19" s="1">
        <v>866785</v>
      </c>
      <c r="S19" s="2">
        <v>1</v>
      </c>
    </row>
    <row r="20" spans="1:19">
      <c r="A20" s="1" t="s">
        <v>37</v>
      </c>
      <c r="B20" s="1" t="s">
        <v>163</v>
      </c>
      <c r="C20" s="1">
        <v>7197</v>
      </c>
      <c r="D20" s="1">
        <v>757020</v>
      </c>
      <c r="E20" s="1">
        <v>7074</v>
      </c>
      <c r="F20" s="1">
        <v>753869</v>
      </c>
      <c r="G20" s="1">
        <v>7939</v>
      </c>
      <c r="H20" s="1">
        <v>861881</v>
      </c>
      <c r="I20" s="1">
        <v>7172</v>
      </c>
      <c r="J20" s="1">
        <v>766768</v>
      </c>
      <c r="K20" s="1">
        <v>4856</v>
      </c>
      <c r="L20" s="1">
        <v>523542</v>
      </c>
      <c r="M20" s="1">
        <v>1742</v>
      </c>
      <c r="N20" s="1">
        <v>186674</v>
      </c>
      <c r="O20" s="1">
        <v>35980</v>
      </c>
      <c r="P20" s="1">
        <v>3849754</v>
      </c>
      <c r="Q20" s="1">
        <v>4955</v>
      </c>
      <c r="R20" s="1">
        <v>552635</v>
      </c>
      <c r="S20" s="2">
        <v>0.8</v>
      </c>
    </row>
    <row r="21" spans="1:19">
      <c r="A21" s="1" t="s">
        <v>38</v>
      </c>
      <c r="B21" s="1" t="s">
        <v>164</v>
      </c>
      <c r="C21" s="1">
        <v>3856</v>
      </c>
      <c r="D21" s="1">
        <v>575076</v>
      </c>
      <c r="E21" s="1">
        <v>5038</v>
      </c>
      <c r="F21" s="1">
        <v>683177</v>
      </c>
      <c r="G21" s="1">
        <v>4503</v>
      </c>
      <c r="H21" s="1">
        <v>600313</v>
      </c>
      <c r="I21" s="1">
        <v>4843</v>
      </c>
      <c r="J21" s="1">
        <v>607575</v>
      </c>
      <c r="K21" s="1">
        <v>4946</v>
      </c>
      <c r="L21" s="1">
        <v>667838</v>
      </c>
      <c r="M21" s="1">
        <v>3638</v>
      </c>
      <c r="N21" s="1">
        <v>430539</v>
      </c>
      <c r="O21" s="1">
        <v>26824</v>
      </c>
      <c r="P21" s="1">
        <v>3564517</v>
      </c>
      <c r="Q21" s="1">
        <v>9202</v>
      </c>
      <c r="R21" s="1">
        <v>1361837</v>
      </c>
      <c r="S21" s="2">
        <v>2.1</v>
      </c>
    </row>
    <row r="22" spans="1:19">
      <c r="A22" s="1" t="s">
        <v>39</v>
      </c>
      <c r="B22" s="1" t="s">
        <v>165</v>
      </c>
      <c r="C22" s="1">
        <v>10058</v>
      </c>
      <c r="D22" s="1">
        <v>621854</v>
      </c>
      <c r="E22" s="1">
        <v>13615</v>
      </c>
      <c r="F22" s="1">
        <v>819434</v>
      </c>
      <c r="G22" s="1">
        <v>11565</v>
      </c>
      <c r="H22" s="1">
        <v>711280</v>
      </c>
      <c r="I22" s="1">
        <v>11374</v>
      </c>
      <c r="J22" s="1">
        <v>712443</v>
      </c>
      <c r="K22" s="1">
        <v>7854</v>
      </c>
      <c r="L22" s="1">
        <v>478458</v>
      </c>
      <c r="M22" s="1">
        <v>2559</v>
      </c>
      <c r="N22" s="1">
        <v>142287</v>
      </c>
      <c r="O22" s="1">
        <v>57025</v>
      </c>
      <c r="P22" s="1">
        <v>3485757</v>
      </c>
      <c r="Q22" s="1">
        <v>11994</v>
      </c>
      <c r="R22" s="1">
        <v>743892</v>
      </c>
      <c r="S22" s="2">
        <v>1.3</v>
      </c>
    </row>
    <row r="23" spans="1:19">
      <c r="A23" s="1" t="s">
        <v>40</v>
      </c>
      <c r="B23" s="1" t="s">
        <v>166</v>
      </c>
      <c r="C23" s="1">
        <v>7014</v>
      </c>
      <c r="D23" s="1">
        <v>567390</v>
      </c>
      <c r="E23" s="1">
        <v>7607</v>
      </c>
      <c r="F23" s="1">
        <v>599714</v>
      </c>
      <c r="G23" s="1">
        <v>8190</v>
      </c>
      <c r="H23" s="1">
        <v>608637</v>
      </c>
      <c r="I23" s="1">
        <v>7036</v>
      </c>
      <c r="J23" s="1">
        <v>575752</v>
      </c>
      <c r="K23" s="1">
        <v>8500</v>
      </c>
      <c r="L23" s="1">
        <v>648481</v>
      </c>
      <c r="M23" s="1">
        <v>5329</v>
      </c>
      <c r="N23" s="1">
        <v>422024</v>
      </c>
      <c r="O23" s="1">
        <v>43676</v>
      </c>
      <c r="P23" s="1">
        <v>3421998</v>
      </c>
      <c r="Q23" s="1">
        <v>5194</v>
      </c>
      <c r="R23" s="1">
        <v>697620</v>
      </c>
      <c r="S23" s="2">
        <v>0.7</v>
      </c>
    </row>
    <row r="24" spans="1:19">
      <c r="A24" s="1" t="s">
        <v>41</v>
      </c>
      <c r="B24" s="1" t="s">
        <v>167</v>
      </c>
      <c r="C24" s="1">
        <v>15232</v>
      </c>
      <c r="D24" s="1">
        <v>609597</v>
      </c>
      <c r="E24" s="1">
        <v>12520</v>
      </c>
      <c r="F24" s="1">
        <v>562892</v>
      </c>
      <c r="G24" s="1">
        <v>14108</v>
      </c>
      <c r="H24" s="1">
        <v>687669</v>
      </c>
      <c r="I24" s="1">
        <v>12168</v>
      </c>
      <c r="J24" s="1">
        <v>641866</v>
      </c>
      <c r="K24" s="1">
        <v>11514</v>
      </c>
      <c r="L24" s="1">
        <v>443891</v>
      </c>
      <c r="M24" s="1">
        <v>10730</v>
      </c>
      <c r="N24" s="1">
        <v>457641</v>
      </c>
      <c r="O24" s="1">
        <v>76272</v>
      </c>
      <c r="P24" s="1">
        <v>3403556</v>
      </c>
      <c r="Q24" s="1">
        <v>14297</v>
      </c>
      <c r="R24" s="1">
        <v>872174</v>
      </c>
      <c r="S24" s="2">
        <v>1.1</v>
      </c>
    </row>
    <row r="25" spans="1:19">
      <c r="A25" s="1" t="s">
        <v>42</v>
      </c>
      <c r="B25" s="1" t="s">
        <v>168</v>
      </c>
      <c r="C25" s="1">
        <v>1464</v>
      </c>
      <c r="D25" s="1">
        <v>395841</v>
      </c>
      <c r="E25" s="1">
        <v>2070</v>
      </c>
      <c r="F25" s="1">
        <v>546959</v>
      </c>
      <c r="G25" s="1">
        <v>2428</v>
      </c>
      <c r="H25" s="1">
        <v>629786</v>
      </c>
      <c r="I25" s="1">
        <v>2496</v>
      </c>
      <c r="J25" s="1">
        <v>615627</v>
      </c>
      <c r="K25" s="1">
        <v>2328</v>
      </c>
      <c r="L25" s="1">
        <v>551888</v>
      </c>
      <c r="M25" s="1">
        <v>1974</v>
      </c>
      <c r="N25" s="1">
        <v>413201</v>
      </c>
      <c r="O25" s="1">
        <v>12760</v>
      </c>
      <c r="P25" s="1">
        <v>3153302</v>
      </c>
      <c r="Q25" s="1">
        <v>2552</v>
      </c>
      <c r="R25" s="1">
        <v>479332</v>
      </c>
      <c r="S25" s="2">
        <v>1.2</v>
      </c>
    </row>
    <row r="26" spans="1:19">
      <c r="A26" s="1" t="s">
        <v>43</v>
      </c>
      <c r="B26" s="1" t="s">
        <v>169</v>
      </c>
      <c r="C26" s="1">
        <v>6457</v>
      </c>
      <c r="D26" s="1">
        <v>517757</v>
      </c>
      <c r="E26" s="1">
        <v>6869</v>
      </c>
      <c r="F26" s="1">
        <v>530755</v>
      </c>
      <c r="G26" s="1">
        <v>7569</v>
      </c>
      <c r="H26" s="1">
        <v>588480</v>
      </c>
      <c r="I26" s="1">
        <v>7539</v>
      </c>
      <c r="J26" s="1">
        <v>591691</v>
      </c>
      <c r="K26" s="1">
        <v>5886</v>
      </c>
      <c r="L26" s="1">
        <v>487839</v>
      </c>
      <c r="M26" s="1">
        <v>1991</v>
      </c>
      <c r="N26" s="1">
        <v>184806</v>
      </c>
      <c r="O26" s="1">
        <v>36311</v>
      </c>
      <c r="P26" s="1">
        <v>2901328</v>
      </c>
      <c r="Q26" s="1">
        <v>10910</v>
      </c>
      <c r="R26" s="1">
        <v>985591</v>
      </c>
      <c r="S26" s="2">
        <v>1.8</v>
      </c>
    </row>
    <row r="27" spans="1:19">
      <c r="A27" s="1" t="s">
        <v>46</v>
      </c>
      <c r="B27" s="1" t="s">
        <v>172</v>
      </c>
      <c r="C27" s="1">
        <v>4903</v>
      </c>
      <c r="D27" s="1">
        <v>395106</v>
      </c>
      <c r="E27" s="1">
        <v>4678</v>
      </c>
      <c r="F27" s="1">
        <v>412080</v>
      </c>
      <c r="G27" s="1">
        <v>5236</v>
      </c>
      <c r="H27" s="1">
        <v>444482</v>
      </c>
      <c r="I27" s="1">
        <v>4329</v>
      </c>
      <c r="J27" s="1">
        <v>371515</v>
      </c>
      <c r="K27" s="1">
        <v>3842</v>
      </c>
      <c r="L27" s="1">
        <v>311475</v>
      </c>
      <c r="M27" s="1">
        <v>2667</v>
      </c>
      <c r="N27" s="1">
        <v>192734</v>
      </c>
      <c r="O27" s="1">
        <v>25655</v>
      </c>
      <c r="P27" s="1">
        <v>2127393</v>
      </c>
      <c r="Q27" s="1">
        <v>5439</v>
      </c>
      <c r="R27" s="1">
        <v>408169</v>
      </c>
      <c r="S27" s="2">
        <v>1.3</v>
      </c>
    </row>
    <row r="28" spans="1:19">
      <c r="A28" s="1" t="s">
        <v>47</v>
      </c>
      <c r="B28" s="1" t="s">
        <v>173</v>
      </c>
      <c r="C28" s="1">
        <v>4344</v>
      </c>
      <c r="D28" s="1">
        <v>314470</v>
      </c>
      <c r="E28" s="1">
        <v>5021</v>
      </c>
      <c r="F28" s="1">
        <v>349493</v>
      </c>
      <c r="G28" s="1">
        <v>5919</v>
      </c>
      <c r="H28" s="1">
        <v>447996</v>
      </c>
      <c r="I28" s="1">
        <v>4592</v>
      </c>
      <c r="J28" s="1">
        <v>391135</v>
      </c>
      <c r="K28" s="1">
        <v>3860</v>
      </c>
      <c r="L28" s="1">
        <v>293771</v>
      </c>
      <c r="M28" s="1">
        <v>3094</v>
      </c>
      <c r="N28" s="1">
        <v>254522</v>
      </c>
      <c r="O28" s="1">
        <v>26830</v>
      </c>
      <c r="P28" s="1">
        <v>2051386</v>
      </c>
      <c r="Q28" s="1">
        <v>5479</v>
      </c>
      <c r="R28" s="1">
        <v>581868</v>
      </c>
      <c r="S28" s="2">
        <v>1.2</v>
      </c>
    </row>
    <row r="29" spans="1:19">
      <c r="A29" s="1" t="s">
        <v>48</v>
      </c>
      <c r="B29" s="1" t="s">
        <v>174</v>
      </c>
      <c r="C29" s="1">
        <v>1905</v>
      </c>
      <c r="D29" s="1">
        <v>305152</v>
      </c>
      <c r="E29" s="1">
        <v>2414</v>
      </c>
      <c r="F29" s="1">
        <v>375179</v>
      </c>
      <c r="G29" s="1">
        <v>2023</v>
      </c>
      <c r="H29" s="1">
        <v>339937</v>
      </c>
      <c r="I29" s="1">
        <v>3026</v>
      </c>
      <c r="J29" s="1">
        <v>470072</v>
      </c>
      <c r="K29" s="1">
        <v>1852</v>
      </c>
      <c r="L29" s="1">
        <v>296857</v>
      </c>
      <c r="M29" s="1">
        <v>1223</v>
      </c>
      <c r="N29" s="1">
        <v>209278</v>
      </c>
      <c r="O29" s="1">
        <v>12443</v>
      </c>
      <c r="P29" s="1">
        <v>1996475</v>
      </c>
      <c r="Q29" s="1">
        <v>3311</v>
      </c>
      <c r="R29" s="1">
        <v>536163</v>
      </c>
      <c r="S29" s="2">
        <v>1.6</v>
      </c>
    </row>
    <row r="30" spans="1:19">
      <c r="A30" s="1" t="s">
        <v>49</v>
      </c>
      <c r="B30" s="1" t="s">
        <v>175</v>
      </c>
      <c r="C30" s="1">
        <v>2940</v>
      </c>
      <c r="D30" s="1">
        <v>372297</v>
      </c>
      <c r="E30" s="1">
        <v>2502</v>
      </c>
      <c r="F30" s="1">
        <v>318032</v>
      </c>
      <c r="G30" s="1">
        <v>2854</v>
      </c>
      <c r="H30" s="1">
        <v>362087</v>
      </c>
      <c r="I30" s="1">
        <v>2767</v>
      </c>
      <c r="J30" s="1">
        <v>386752</v>
      </c>
      <c r="K30" s="1">
        <v>2695</v>
      </c>
      <c r="L30" s="1">
        <v>362642</v>
      </c>
      <c r="M30" s="1">
        <v>1441</v>
      </c>
      <c r="N30" s="1">
        <v>190409</v>
      </c>
      <c r="O30" s="1">
        <v>15199</v>
      </c>
      <c r="P30" s="1">
        <v>1992220</v>
      </c>
      <c r="Q30" s="1">
        <v>3699</v>
      </c>
      <c r="R30" s="1">
        <v>601826</v>
      </c>
      <c r="S30" s="2">
        <v>1.5</v>
      </c>
    </row>
    <row r="31" spans="1:19">
      <c r="A31" s="1" t="s">
        <v>50</v>
      </c>
      <c r="B31" s="1" t="s">
        <v>176</v>
      </c>
      <c r="C31" s="1">
        <v>3644</v>
      </c>
      <c r="D31" s="1">
        <v>393195</v>
      </c>
      <c r="E31" s="1">
        <v>3268</v>
      </c>
      <c r="F31" s="1">
        <v>387662</v>
      </c>
      <c r="G31" s="1">
        <v>3371</v>
      </c>
      <c r="H31" s="1">
        <v>345518</v>
      </c>
      <c r="I31" s="1">
        <v>2583</v>
      </c>
      <c r="J31" s="1">
        <v>289159</v>
      </c>
      <c r="K31" s="1">
        <v>3006</v>
      </c>
      <c r="L31" s="1">
        <v>321732</v>
      </c>
      <c r="M31" s="1">
        <v>1879</v>
      </c>
      <c r="N31" s="1">
        <v>215657</v>
      </c>
      <c r="O31" s="1">
        <v>17751</v>
      </c>
      <c r="P31" s="1">
        <v>1952923</v>
      </c>
      <c r="Q31" s="1">
        <v>1607</v>
      </c>
      <c r="R31" s="1">
        <v>185280</v>
      </c>
      <c r="S31" s="2">
        <v>0.5</v>
      </c>
    </row>
    <row r="32" spans="1:19">
      <c r="A32" s="1" t="s">
        <v>51</v>
      </c>
      <c r="B32" s="1" t="s">
        <v>177</v>
      </c>
      <c r="C32" s="1">
        <v>1244</v>
      </c>
      <c r="D32" s="1">
        <v>319542</v>
      </c>
      <c r="E32" s="1">
        <v>1158</v>
      </c>
      <c r="F32" s="1">
        <v>307855</v>
      </c>
      <c r="G32" s="1">
        <v>1260</v>
      </c>
      <c r="H32" s="1">
        <v>327590</v>
      </c>
      <c r="I32" s="1">
        <v>1306</v>
      </c>
      <c r="J32" s="1">
        <v>323557</v>
      </c>
      <c r="K32" s="1">
        <v>1265</v>
      </c>
      <c r="L32" s="1">
        <v>319710</v>
      </c>
      <c r="M32" s="1">
        <v>933</v>
      </c>
      <c r="N32" s="1">
        <v>232463</v>
      </c>
      <c r="O32" s="1">
        <v>7166</v>
      </c>
      <c r="P32" s="1">
        <v>1830717</v>
      </c>
      <c r="Q32" s="1">
        <v>161</v>
      </c>
      <c r="R32" s="1">
        <v>34284</v>
      </c>
      <c r="S32" s="2">
        <v>0.1</v>
      </c>
    </row>
    <row r="33" spans="1:19">
      <c r="A33" s="1" t="s">
        <v>52</v>
      </c>
      <c r="B33" s="1" t="s">
        <v>178</v>
      </c>
      <c r="C33" s="1">
        <v>1941</v>
      </c>
      <c r="D33" s="1">
        <v>266806</v>
      </c>
      <c r="E33" s="1">
        <v>2107</v>
      </c>
      <c r="F33" s="1">
        <v>300963</v>
      </c>
      <c r="G33" s="1">
        <v>2231</v>
      </c>
      <c r="H33" s="1">
        <v>348819</v>
      </c>
      <c r="I33" s="1">
        <v>2235</v>
      </c>
      <c r="J33" s="1">
        <v>345126</v>
      </c>
      <c r="K33" s="1">
        <v>1641</v>
      </c>
      <c r="L33" s="1">
        <v>284643</v>
      </c>
      <c r="M33" s="1">
        <v>1012</v>
      </c>
      <c r="N33" s="1">
        <v>183576</v>
      </c>
      <c r="O33" s="1">
        <v>11167</v>
      </c>
      <c r="P33" s="1">
        <v>1729934</v>
      </c>
      <c r="Q33" s="1">
        <v>4880</v>
      </c>
      <c r="R33" s="1">
        <v>956119</v>
      </c>
      <c r="S33" s="2">
        <v>2.6</v>
      </c>
    </row>
    <row r="34" spans="1:19">
      <c r="A34" s="1" t="s">
        <v>53</v>
      </c>
      <c r="B34" s="1" t="s">
        <v>53</v>
      </c>
      <c r="C34" s="1">
        <v>26484</v>
      </c>
      <c r="D34" s="1">
        <v>583503</v>
      </c>
      <c r="E34" s="1">
        <v>18328</v>
      </c>
      <c r="F34" s="1">
        <v>373054</v>
      </c>
      <c r="G34" s="1">
        <v>9703</v>
      </c>
      <c r="H34" s="1">
        <v>205167</v>
      </c>
      <c r="I34" s="1">
        <v>9098</v>
      </c>
      <c r="J34" s="1">
        <v>211302</v>
      </c>
      <c r="K34" s="1">
        <v>7596</v>
      </c>
      <c r="L34" s="1">
        <v>172268</v>
      </c>
      <c r="M34" s="1">
        <v>6687</v>
      </c>
      <c r="N34" s="1">
        <v>174512</v>
      </c>
      <c r="O34" s="1">
        <v>77896</v>
      </c>
      <c r="P34" s="1">
        <v>1719805</v>
      </c>
      <c r="Q34" s="1">
        <v>10208</v>
      </c>
      <c r="R34" s="1">
        <v>283499</v>
      </c>
      <c r="S34" s="2">
        <v>0.8</v>
      </c>
    </row>
    <row r="35" spans="1:19">
      <c r="A35" s="1" t="s">
        <v>54</v>
      </c>
      <c r="B35" s="1" t="s">
        <v>54</v>
      </c>
      <c r="C35" s="1">
        <v>15677</v>
      </c>
      <c r="D35" s="1">
        <v>380568</v>
      </c>
      <c r="E35" s="1">
        <v>15964</v>
      </c>
      <c r="F35" s="1">
        <v>392339</v>
      </c>
      <c r="G35" s="1">
        <v>16273</v>
      </c>
      <c r="H35" s="1">
        <v>402824</v>
      </c>
      <c r="I35" s="1">
        <v>8687</v>
      </c>
      <c r="J35" s="1">
        <v>212690</v>
      </c>
      <c r="K35" s="1">
        <v>6955</v>
      </c>
      <c r="L35" s="1">
        <v>170801</v>
      </c>
      <c r="M35" s="1">
        <v>6439</v>
      </c>
      <c r="N35" s="1">
        <v>158568</v>
      </c>
      <c r="O35" s="1">
        <v>69995</v>
      </c>
      <c r="P35" s="1">
        <v>1717791</v>
      </c>
      <c r="Q35" s="1">
        <v>6740</v>
      </c>
      <c r="R35" s="1">
        <v>175784</v>
      </c>
      <c r="S35" s="2">
        <v>0.6</v>
      </c>
    </row>
    <row r="36" spans="1:19">
      <c r="A36" s="1" t="s">
        <v>44</v>
      </c>
      <c r="B36" s="1" t="s">
        <v>268</v>
      </c>
      <c r="C36" s="1">
        <v>4190</v>
      </c>
      <c r="D36" s="1">
        <v>384265</v>
      </c>
      <c r="E36" s="1">
        <v>3593</v>
      </c>
      <c r="F36" s="1">
        <v>332576</v>
      </c>
      <c r="G36" s="1">
        <v>3121</v>
      </c>
      <c r="H36" s="1">
        <v>288637</v>
      </c>
      <c r="I36" s="1">
        <v>3883</v>
      </c>
      <c r="J36" s="1">
        <v>364328</v>
      </c>
      <c r="K36" s="1">
        <v>2239</v>
      </c>
      <c r="L36" s="1">
        <v>213086</v>
      </c>
      <c r="M36" s="1">
        <v>1325</v>
      </c>
      <c r="N36" s="1">
        <v>128014</v>
      </c>
      <c r="O36" s="1">
        <v>18351</v>
      </c>
      <c r="P36" s="1">
        <v>1710906</v>
      </c>
      <c r="Q36" s="1">
        <v>4336</v>
      </c>
      <c r="R36" s="1">
        <v>419804</v>
      </c>
      <c r="S36" s="2">
        <v>1.4</v>
      </c>
    </row>
    <row r="37" spans="1:19">
      <c r="A37" s="1" t="s">
        <v>55</v>
      </c>
      <c r="B37" s="1" t="s">
        <v>179</v>
      </c>
      <c r="C37" s="1">
        <v>7565</v>
      </c>
      <c r="D37" s="1">
        <v>330083</v>
      </c>
      <c r="E37" s="1">
        <v>7602</v>
      </c>
      <c r="F37" s="1">
        <v>330099</v>
      </c>
      <c r="G37" s="1">
        <v>6399</v>
      </c>
      <c r="H37" s="1">
        <v>287665</v>
      </c>
      <c r="I37" s="1">
        <v>6537</v>
      </c>
      <c r="J37" s="1">
        <v>304774</v>
      </c>
      <c r="K37" s="1">
        <v>5803</v>
      </c>
      <c r="L37" s="1">
        <v>248775</v>
      </c>
      <c r="M37" s="1">
        <v>2987</v>
      </c>
      <c r="N37" s="1">
        <v>132323</v>
      </c>
      <c r="O37" s="1">
        <v>36893</v>
      </c>
      <c r="P37" s="1">
        <v>1633719</v>
      </c>
      <c r="Q37" s="1">
        <v>6928</v>
      </c>
      <c r="R37" s="1">
        <v>318090</v>
      </c>
      <c r="S37" s="2">
        <v>1.1</v>
      </c>
    </row>
    <row r="38" spans="1:19">
      <c r="A38" s="1" t="s">
        <v>56</v>
      </c>
      <c r="B38" s="1" t="s">
        <v>180</v>
      </c>
      <c r="C38" s="1">
        <v>2760</v>
      </c>
      <c r="D38" s="1">
        <v>250922</v>
      </c>
      <c r="E38" s="1">
        <v>3535</v>
      </c>
      <c r="F38" s="1">
        <v>341429</v>
      </c>
      <c r="G38" s="1">
        <v>3336</v>
      </c>
      <c r="H38" s="1">
        <v>379867</v>
      </c>
      <c r="I38" s="1">
        <v>2104</v>
      </c>
      <c r="J38" s="1">
        <v>256415</v>
      </c>
      <c r="K38" s="1">
        <v>1177</v>
      </c>
      <c r="L38" s="1">
        <v>151692</v>
      </c>
      <c r="M38" s="1">
        <v>1991</v>
      </c>
      <c r="N38" s="1">
        <v>233534</v>
      </c>
      <c r="O38" s="1">
        <v>14903</v>
      </c>
      <c r="P38" s="1">
        <v>1613859</v>
      </c>
      <c r="Q38" s="1">
        <v>6000</v>
      </c>
      <c r="R38" s="1">
        <v>743384</v>
      </c>
      <c r="S38" s="2">
        <v>2.4</v>
      </c>
    </row>
    <row r="39" spans="1:19">
      <c r="A39" s="1" t="s">
        <v>57</v>
      </c>
      <c r="B39" s="1" t="s">
        <v>57</v>
      </c>
      <c r="C39" s="1">
        <v>746</v>
      </c>
      <c r="D39" s="1">
        <v>215632</v>
      </c>
      <c r="E39" s="1">
        <v>916</v>
      </c>
      <c r="F39" s="1">
        <v>249635</v>
      </c>
      <c r="G39" s="1">
        <v>1265</v>
      </c>
      <c r="H39" s="1">
        <v>310431</v>
      </c>
      <c r="I39" s="1">
        <v>1380</v>
      </c>
      <c r="J39" s="1">
        <v>348062</v>
      </c>
      <c r="K39" s="1">
        <v>967</v>
      </c>
      <c r="L39" s="1">
        <v>250284</v>
      </c>
      <c r="M39" s="1">
        <v>672</v>
      </c>
      <c r="N39" s="1">
        <v>174815</v>
      </c>
      <c r="O39" s="1">
        <v>5946</v>
      </c>
      <c r="P39" s="1">
        <v>1548859</v>
      </c>
      <c r="Q39" s="1">
        <v>1438</v>
      </c>
      <c r="R39" s="1">
        <v>374317</v>
      </c>
      <c r="S39" s="2">
        <v>1.5</v>
      </c>
    </row>
    <row r="40" spans="1:19">
      <c r="A40" s="1" t="s">
        <v>45</v>
      </c>
      <c r="B40" s="1" t="s">
        <v>269</v>
      </c>
      <c r="C40" s="1">
        <v>3000</v>
      </c>
      <c r="D40" s="1">
        <v>252488</v>
      </c>
      <c r="E40" s="1">
        <v>4449</v>
      </c>
      <c r="F40" s="1">
        <v>360036</v>
      </c>
      <c r="G40" s="1">
        <v>3790</v>
      </c>
      <c r="H40" s="1">
        <v>317728</v>
      </c>
      <c r="I40" s="1">
        <v>3318</v>
      </c>
      <c r="J40" s="1">
        <v>284676</v>
      </c>
      <c r="K40" s="1">
        <v>2974</v>
      </c>
      <c r="L40" s="1">
        <v>259024</v>
      </c>
      <c r="M40" s="1">
        <v>781</v>
      </c>
      <c r="N40" s="1">
        <v>68016</v>
      </c>
      <c r="O40" s="1">
        <v>18312</v>
      </c>
      <c r="P40" s="1">
        <v>1541969</v>
      </c>
      <c r="Q40" s="1">
        <v>928</v>
      </c>
      <c r="R40" s="1">
        <v>105418</v>
      </c>
      <c r="S40" s="2">
        <v>0.3</v>
      </c>
    </row>
    <row r="41" spans="1:19">
      <c r="A41" s="1" t="s">
        <v>58</v>
      </c>
      <c r="B41" s="1" t="s">
        <v>181</v>
      </c>
      <c r="C41" s="1">
        <v>2228</v>
      </c>
      <c r="D41" s="1">
        <v>250394</v>
      </c>
      <c r="E41" s="1">
        <v>2909</v>
      </c>
      <c r="F41" s="1">
        <v>339731</v>
      </c>
      <c r="G41" s="1">
        <v>2564</v>
      </c>
      <c r="H41" s="1">
        <v>345988</v>
      </c>
      <c r="I41" s="1">
        <v>2512</v>
      </c>
      <c r="J41" s="1">
        <v>301602</v>
      </c>
      <c r="K41" s="1">
        <v>1347</v>
      </c>
      <c r="L41" s="1">
        <v>198393</v>
      </c>
      <c r="M41" s="1">
        <v>705</v>
      </c>
      <c r="N41" s="1">
        <v>100646</v>
      </c>
      <c r="O41" s="1">
        <v>12265</v>
      </c>
      <c r="P41" s="1">
        <v>1536754</v>
      </c>
      <c r="Q41" s="1">
        <v>1395</v>
      </c>
      <c r="R41" s="1">
        <v>411284</v>
      </c>
      <c r="S41" s="2">
        <v>0.7</v>
      </c>
    </row>
    <row r="42" spans="1:19">
      <c r="A42" s="1" t="s">
        <v>59</v>
      </c>
      <c r="B42" s="1" t="s">
        <v>182</v>
      </c>
      <c r="C42" s="1">
        <v>2242</v>
      </c>
      <c r="D42" s="1">
        <v>308526</v>
      </c>
      <c r="E42" s="1">
        <v>2197</v>
      </c>
      <c r="F42" s="1">
        <v>313554</v>
      </c>
      <c r="G42" s="1">
        <v>2049</v>
      </c>
      <c r="H42" s="1">
        <v>301639</v>
      </c>
      <c r="I42" s="1">
        <v>1881</v>
      </c>
      <c r="J42" s="1">
        <v>279656</v>
      </c>
      <c r="K42" s="1">
        <v>1400</v>
      </c>
      <c r="L42" s="1">
        <v>206148</v>
      </c>
      <c r="M42" s="1">
        <v>600</v>
      </c>
      <c r="N42" s="1">
        <v>93348</v>
      </c>
      <c r="O42" s="1">
        <v>10369</v>
      </c>
      <c r="P42" s="1">
        <v>1502872</v>
      </c>
      <c r="Q42" s="1">
        <v>1084</v>
      </c>
      <c r="R42" s="1">
        <v>209801</v>
      </c>
      <c r="S42" s="2">
        <v>0.6</v>
      </c>
    </row>
    <row r="43" spans="1:19">
      <c r="A43" s="1" t="s">
        <v>60</v>
      </c>
      <c r="B43" s="1" t="s">
        <v>183</v>
      </c>
      <c r="C43" s="1">
        <v>13354</v>
      </c>
      <c r="D43" s="1">
        <v>230076</v>
      </c>
      <c r="E43" s="1">
        <v>13658</v>
      </c>
      <c r="F43" s="1">
        <v>259758</v>
      </c>
      <c r="G43" s="1">
        <v>12585</v>
      </c>
      <c r="H43" s="1">
        <v>260461</v>
      </c>
      <c r="I43" s="1">
        <v>14319</v>
      </c>
      <c r="J43" s="1">
        <v>267809</v>
      </c>
      <c r="K43" s="1">
        <v>11529</v>
      </c>
      <c r="L43" s="1">
        <v>229300</v>
      </c>
      <c r="M43" s="1">
        <v>8792</v>
      </c>
      <c r="N43" s="1">
        <v>167445</v>
      </c>
      <c r="O43" s="1">
        <v>74237</v>
      </c>
      <c r="P43" s="1">
        <v>1414849</v>
      </c>
      <c r="Q43" s="1">
        <v>9391</v>
      </c>
      <c r="R43" s="1">
        <v>275777</v>
      </c>
      <c r="S43" s="2">
        <v>0.8</v>
      </c>
    </row>
    <row r="44" spans="1:19">
      <c r="A44" s="1" t="s">
        <v>61</v>
      </c>
      <c r="B44" s="1" t="s">
        <v>184</v>
      </c>
      <c r="C44" s="1">
        <v>1815</v>
      </c>
      <c r="D44" s="1">
        <v>316808</v>
      </c>
      <c r="E44" s="1">
        <v>1450</v>
      </c>
      <c r="F44" s="1">
        <v>260177</v>
      </c>
      <c r="G44" s="1">
        <v>1166</v>
      </c>
      <c r="H44" s="1">
        <v>218623</v>
      </c>
      <c r="I44" s="1">
        <v>1137</v>
      </c>
      <c r="J44" s="1">
        <v>218399</v>
      </c>
      <c r="K44" s="1">
        <v>1021</v>
      </c>
      <c r="L44" s="1">
        <v>199803</v>
      </c>
      <c r="M44" s="1">
        <v>699</v>
      </c>
      <c r="N44" s="1">
        <v>151737</v>
      </c>
      <c r="O44" s="1">
        <v>7288</v>
      </c>
      <c r="P44" s="1">
        <v>1365547</v>
      </c>
      <c r="Q44" s="1">
        <v>2932</v>
      </c>
      <c r="R44" s="1">
        <v>658564</v>
      </c>
      <c r="S44" s="2">
        <v>2.4</v>
      </c>
    </row>
    <row r="45" spans="1:19">
      <c r="A45" s="1" t="s">
        <v>62</v>
      </c>
      <c r="B45" s="1" t="s">
        <v>185</v>
      </c>
      <c r="C45" s="1">
        <v>9080</v>
      </c>
      <c r="D45" s="1">
        <v>243714</v>
      </c>
      <c r="E45" s="1">
        <v>8558</v>
      </c>
      <c r="F45" s="1">
        <v>230719</v>
      </c>
      <c r="G45" s="1">
        <v>8826</v>
      </c>
      <c r="H45" s="1">
        <v>241440</v>
      </c>
      <c r="I45" s="1">
        <v>8292</v>
      </c>
      <c r="J45" s="1">
        <v>234867</v>
      </c>
      <c r="K45" s="1">
        <v>6196</v>
      </c>
      <c r="L45" s="1">
        <v>189755</v>
      </c>
      <c r="M45" s="1">
        <v>3856</v>
      </c>
      <c r="N45" s="1">
        <v>118452</v>
      </c>
      <c r="O45" s="1">
        <v>44808</v>
      </c>
      <c r="P45" s="1">
        <v>1258947</v>
      </c>
      <c r="Q45" s="1">
        <v>11860</v>
      </c>
      <c r="R45" s="1">
        <v>368280</v>
      </c>
      <c r="S45" s="2">
        <v>1.6</v>
      </c>
    </row>
    <row r="46" spans="1:19">
      <c r="A46" s="1" t="s">
        <v>63</v>
      </c>
      <c r="B46" s="1" t="s">
        <v>186</v>
      </c>
      <c r="C46" s="1">
        <v>2529</v>
      </c>
      <c r="D46" s="1">
        <v>105460</v>
      </c>
      <c r="E46" s="1">
        <v>5184</v>
      </c>
      <c r="F46" s="1">
        <v>251186</v>
      </c>
      <c r="G46" s="1">
        <v>6509</v>
      </c>
      <c r="H46" s="1">
        <v>305667</v>
      </c>
      <c r="I46" s="1">
        <v>5214</v>
      </c>
      <c r="J46" s="1">
        <v>244307</v>
      </c>
      <c r="K46" s="1">
        <v>3809</v>
      </c>
      <c r="L46" s="1">
        <v>178682</v>
      </c>
      <c r="M46" s="1">
        <v>3004</v>
      </c>
      <c r="N46" s="1">
        <v>137384</v>
      </c>
      <c r="O46" s="1">
        <v>26249</v>
      </c>
      <c r="P46" s="1">
        <v>1222686</v>
      </c>
      <c r="Q46" s="1">
        <v>4836</v>
      </c>
      <c r="R46" s="1">
        <v>211227</v>
      </c>
      <c r="S46" s="2">
        <v>1.1</v>
      </c>
    </row>
    <row r="47" spans="1:19">
      <c r="A47" s="1" t="s">
        <v>64</v>
      </c>
      <c r="B47" s="1" t="s">
        <v>187</v>
      </c>
      <c r="C47" s="1">
        <v>4424</v>
      </c>
      <c r="D47" s="1">
        <v>176650</v>
      </c>
      <c r="E47" s="1">
        <v>6264</v>
      </c>
      <c r="F47" s="1">
        <v>218778</v>
      </c>
      <c r="G47" s="1">
        <v>9887</v>
      </c>
      <c r="H47" s="1">
        <v>316330</v>
      </c>
      <c r="I47" s="1">
        <v>6888</v>
      </c>
      <c r="J47" s="1">
        <v>246489</v>
      </c>
      <c r="K47" s="1">
        <v>4513</v>
      </c>
      <c r="L47" s="1">
        <v>154119</v>
      </c>
      <c r="M47" s="1">
        <v>2766</v>
      </c>
      <c r="N47" s="1">
        <v>88414</v>
      </c>
      <c r="O47" s="1">
        <v>34742</v>
      </c>
      <c r="P47" s="1">
        <v>1200781</v>
      </c>
      <c r="Q47" s="1">
        <v>9660</v>
      </c>
      <c r="R47" s="1">
        <v>323964</v>
      </c>
      <c r="S47" s="2">
        <v>1.7</v>
      </c>
    </row>
    <row r="48" spans="1:19">
      <c r="A48" s="1" t="s">
        <v>65</v>
      </c>
      <c r="B48" s="1" t="s">
        <v>188</v>
      </c>
      <c r="C48" s="1">
        <v>1830</v>
      </c>
      <c r="D48" s="1">
        <v>161279</v>
      </c>
      <c r="E48" s="1">
        <v>2034</v>
      </c>
      <c r="F48" s="1">
        <v>181079</v>
      </c>
      <c r="G48" s="1">
        <v>2445</v>
      </c>
      <c r="H48" s="1">
        <v>227802</v>
      </c>
      <c r="I48" s="1">
        <v>2254</v>
      </c>
      <c r="J48" s="1">
        <v>216241</v>
      </c>
      <c r="K48" s="1">
        <v>2282</v>
      </c>
      <c r="L48" s="1">
        <v>216471</v>
      </c>
      <c r="M48" s="1">
        <v>1780</v>
      </c>
      <c r="N48" s="1">
        <v>165910</v>
      </c>
      <c r="O48" s="1">
        <v>12625</v>
      </c>
      <c r="P48" s="1">
        <v>1168782</v>
      </c>
      <c r="Q48" s="1">
        <v>4165</v>
      </c>
      <c r="R48" s="1">
        <v>425752</v>
      </c>
      <c r="S48" s="2">
        <v>2</v>
      </c>
    </row>
    <row r="49" spans="1:19">
      <c r="A49" s="1" t="s">
        <v>66</v>
      </c>
      <c r="B49" s="1" t="s">
        <v>189</v>
      </c>
      <c r="C49" s="1">
        <v>4985</v>
      </c>
      <c r="D49" s="1">
        <v>221111</v>
      </c>
      <c r="E49" s="1">
        <v>4465</v>
      </c>
      <c r="F49" s="1">
        <v>188694</v>
      </c>
      <c r="G49" s="1">
        <v>4537</v>
      </c>
      <c r="H49" s="1">
        <v>181896</v>
      </c>
      <c r="I49" s="1">
        <v>4556</v>
      </c>
      <c r="J49" s="1">
        <v>189367</v>
      </c>
      <c r="K49" s="1">
        <v>3813</v>
      </c>
      <c r="L49" s="1">
        <v>155427</v>
      </c>
      <c r="M49" s="1">
        <v>2997</v>
      </c>
      <c r="N49" s="1">
        <v>118335</v>
      </c>
      <c r="O49" s="1">
        <v>25353</v>
      </c>
      <c r="P49" s="1">
        <v>1054831</v>
      </c>
      <c r="Q49" s="1">
        <v>2742</v>
      </c>
      <c r="R49" s="1">
        <v>139622</v>
      </c>
      <c r="S49" s="2">
        <v>0.6</v>
      </c>
    </row>
    <row r="50" spans="1:19">
      <c r="A50" s="1" t="s">
        <v>67</v>
      </c>
      <c r="B50" s="1" t="s">
        <v>190</v>
      </c>
      <c r="C50" s="1">
        <v>3178</v>
      </c>
      <c r="D50" s="1">
        <v>296841</v>
      </c>
      <c r="E50" s="1">
        <v>1854</v>
      </c>
      <c r="F50" s="1">
        <v>180465</v>
      </c>
      <c r="G50" s="1">
        <v>1528</v>
      </c>
      <c r="H50" s="1">
        <v>152558</v>
      </c>
      <c r="I50" s="1">
        <v>1915</v>
      </c>
      <c r="J50" s="1">
        <v>183210</v>
      </c>
      <c r="K50" s="1">
        <v>1274</v>
      </c>
      <c r="L50" s="1">
        <v>127187</v>
      </c>
      <c r="M50" s="1">
        <v>1093</v>
      </c>
      <c r="N50" s="1">
        <v>113651</v>
      </c>
      <c r="O50" s="1">
        <v>10842</v>
      </c>
      <c r="P50" s="1">
        <v>1053912</v>
      </c>
      <c r="Q50" s="1">
        <v>2537</v>
      </c>
      <c r="R50" s="1">
        <v>296371</v>
      </c>
      <c r="S50" s="2">
        <v>1.4</v>
      </c>
    </row>
    <row r="51" spans="1:19">
      <c r="A51" s="1" t="s">
        <v>69</v>
      </c>
      <c r="B51" s="1" t="s">
        <v>192</v>
      </c>
      <c r="C51" s="1">
        <v>959</v>
      </c>
      <c r="D51" s="1">
        <v>61521</v>
      </c>
      <c r="E51" s="1">
        <v>958</v>
      </c>
      <c r="F51" s="1">
        <v>79120</v>
      </c>
      <c r="G51" s="1">
        <v>2652</v>
      </c>
      <c r="H51" s="1">
        <v>261064</v>
      </c>
      <c r="I51" s="1">
        <v>2295</v>
      </c>
      <c r="J51" s="1">
        <v>228377</v>
      </c>
      <c r="K51" s="1">
        <v>1929</v>
      </c>
      <c r="L51" s="1">
        <v>196002</v>
      </c>
      <c r="M51" s="1">
        <v>1321</v>
      </c>
      <c r="N51" s="1">
        <v>136192</v>
      </c>
      <c r="O51" s="1">
        <v>10114</v>
      </c>
      <c r="P51" s="1">
        <v>962277</v>
      </c>
      <c r="Q51" s="1">
        <v>6065</v>
      </c>
      <c r="R51" s="1">
        <v>687010</v>
      </c>
      <c r="S51" s="2">
        <v>3.6</v>
      </c>
    </row>
    <row r="52" spans="1:19">
      <c r="A52" s="1" t="s">
        <v>70</v>
      </c>
      <c r="B52" s="1" t="s">
        <v>193</v>
      </c>
      <c r="C52" s="1">
        <v>6731</v>
      </c>
      <c r="D52" s="1">
        <v>275119</v>
      </c>
      <c r="E52" s="1">
        <v>5072</v>
      </c>
      <c r="F52" s="1">
        <v>208457</v>
      </c>
      <c r="G52" s="1">
        <v>3541</v>
      </c>
      <c r="H52" s="1">
        <v>110347</v>
      </c>
      <c r="I52" s="1">
        <v>3433</v>
      </c>
      <c r="J52" s="1">
        <v>126372</v>
      </c>
      <c r="K52" s="1">
        <v>1432</v>
      </c>
      <c r="L52" s="1">
        <v>63758</v>
      </c>
      <c r="M52" s="1">
        <v>4151</v>
      </c>
      <c r="N52" s="1">
        <v>154904</v>
      </c>
      <c r="O52" s="1">
        <v>24360</v>
      </c>
      <c r="P52" s="1">
        <v>938957</v>
      </c>
      <c r="Q52" s="1">
        <v>1761</v>
      </c>
      <c r="R52" s="1">
        <v>75983</v>
      </c>
      <c r="S52" s="2">
        <v>0.4</v>
      </c>
    </row>
    <row r="53" spans="1:19">
      <c r="A53" s="1" t="s">
        <v>71</v>
      </c>
      <c r="B53" s="1" t="s">
        <v>194</v>
      </c>
      <c r="C53" s="1">
        <v>1137</v>
      </c>
      <c r="D53" s="1">
        <v>164156</v>
      </c>
      <c r="E53" s="1">
        <v>1230</v>
      </c>
      <c r="F53" s="1">
        <v>176290</v>
      </c>
      <c r="G53" s="1">
        <v>1286</v>
      </c>
      <c r="H53" s="1">
        <v>177170</v>
      </c>
      <c r="I53" s="1">
        <v>1227</v>
      </c>
      <c r="J53" s="1">
        <v>169401</v>
      </c>
      <c r="K53" s="1">
        <v>1021</v>
      </c>
      <c r="L53" s="1">
        <v>138955</v>
      </c>
      <c r="M53" s="1">
        <v>709</v>
      </c>
      <c r="N53" s="1">
        <v>91443</v>
      </c>
      <c r="O53" s="1">
        <v>6610</v>
      </c>
      <c r="P53" s="1">
        <v>917414</v>
      </c>
      <c r="Q53" s="1">
        <v>1221</v>
      </c>
      <c r="R53" s="1">
        <v>180051</v>
      </c>
      <c r="S53" s="2">
        <v>1.1</v>
      </c>
    </row>
    <row r="54" spans="1:19">
      <c r="A54" s="1" t="s">
        <v>72</v>
      </c>
      <c r="B54" s="1" t="s">
        <v>195</v>
      </c>
      <c r="C54" s="1">
        <v>728</v>
      </c>
      <c r="D54" s="1">
        <v>168584</v>
      </c>
      <c r="E54" s="1">
        <v>655</v>
      </c>
      <c r="F54" s="1">
        <v>156259</v>
      </c>
      <c r="G54" s="1">
        <v>740</v>
      </c>
      <c r="H54" s="1">
        <v>182380</v>
      </c>
      <c r="I54" s="1">
        <v>703</v>
      </c>
      <c r="J54" s="1">
        <v>174803</v>
      </c>
      <c r="K54" s="1">
        <v>431</v>
      </c>
      <c r="L54" s="1">
        <v>105596</v>
      </c>
      <c r="M54" s="1">
        <v>334</v>
      </c>
      <c r="N54" s="1">
        <v>81983</v>
      </c>
      <c r="O54" s="1">
        <v>3591</v>
      </c>
      <c r="P54" s="1">
        <v>869605</v>
      </c>
      <c r="Q54" s="1">
        <v>1050</v>
      </c>
      <c r="R54" s="1">
        <v>314412</v>
      </c>
      <c r="S54" s="2">
        <v>1.8</v>
      </c>
    </row>
    <row r="55" spans="1:19">
      <c r="A55" s="1" t="s">
        <v>73</v>
      </c>
      <c r="B55" s="1" t="s">
        <v>196</v>
      </c>
      <c r="C55" s="1">
        <v>871</v>
      </c>
      <c r="D55" s="1">
        <v>154533</v>
      </c>
      <c r="E55" s="1">
        <v>684</v>
      </c>
      <c r="F55" s="1">
        <v>125174</v>
      </c>
      <c r="G55" s="1">
        <v>983</v>
      </c>
      <c r="H55" s="1">
        <v>171660</v>
      </c>
      <c r="I55" s="1">
        <v>967</v>
      </c>
      <c r="J55" s="1">
        <v>180489</v>
      </c>
      <c r="K55" s="1">
        <v>705</v>
      </c>
      <c r="L55" s="1">
        <v>134688</v>
      </c>
      <c r="M55" s="1">
        <v>523</v>
      </c>
      <c r="N55" s="1">
        <v>99384</v>
      </c>
      <c r="O55" s="1">
        <v>4733</v>
      </c>
      <c r="P55" s="1">
        <v>865930</v>
      </c>
      <c r="Q55" s="1">
        <v>1500</v>
      </c>
      <c r="R55" s="1">
        <v>318152</v>
      </c>
      <c r="S55" s="2">
        <v>1.9</v>
      </c>
    </row>
    <row r="56" spans="1:19">
      <c r="A56" s="1" t="s">
        <v>74</v>
      </c>
      <c r="B56" s="1" t="s">
        <v>197</v>
      </c>
      <c r="C56" s="1">
        <v>293</v>
      </c>
      <c r="D56" s="1">
        <v>102194</v>
      </c>
      <c r="E56" s="1">
        <v>660</v>
      </c>
      <c r="F56" s="1">
        <v>133993</v>
      </c>
      <c r="G56" s="1">
        <v>600</v>
      </c>
      <c r="H56" s="1">
        <v>135819</v>
      </c>
      <c r="I56" s="1">
        <v>877</v>
      </c>
      <c r="J56" s="1">
        <v>176203</v>
      </c>
      <c r="K56" s="1">
        <v>587</v>
      </c>
      <c r="L56" s="1">
        <v>143188</v>
      </c>
      <c r="M56" s="1">
        <v>371</v>
      </c>
      <c r="N56" s="1">
        <v>104401</v>
      </c>
      <c r="O56" s="1">
        <v>3388</v>
      </c>
      <c r="P56" s="1">
        <v>795798</v>
      </c>
      <c r="Q56" s="1">
        <v>889</v>
      </c>
      <c r="R56" s="1">
        <v>300454</v>
      </c>
      <c r="S56" s="2">
        <v>1.6</v>
      </c>
    </row>
    <row r="57" spans="1:19">
      <c r="A57" s="1" t="s">
        <v>68</v>
      </c>
      <c r="B57" s="1" t="s">
        <v>270</v>
      </c>
      <c r="C57" s="1">
        <v>382</v>
      </c>
      <c r="D57" s="1">
        <v>113842</v>
      </c>
      <c r="E57" s="1">
        <v>339</v>
      </c>
      <c r="F57" s="1">
        <v>119667</v>
      </c>
      <c r="G57" s="1">
        <v>536</v>
      </c>
      <c r="H57" s="1">
        <v>177864</v>
      </c>
      <c r="I57" s="1">
        <v>487</v>
      </c>
      <c r="J57" s="1">
        <v>163675</v>
      </c>
      <c r="K57" s="1">
        <v>347</v>
      </c>
      <c r="L57" s="1">
        <v>124393</v>
      </c>
      <c r="M57" s="1">
        <v>208</v>
      </c>
      <c r="N57" s="1">
        <v>71683</v>
      </c>
      <c r="O57" s="1">
        <v>2299</v>
      </c>
      <c r="P57" s="1">
        <v>771123</v>
      </c>
      <c r="Q57" s="1">
        <v>1082</v>
      </c>
      <c r="R57" s="1">
        <v>424549</v>
      </c>
      <c r="S57" s="2">
        <v>2.8</v>
      </c>
    </row>
    <row r="58" spans="1:19">
      <c r="A58" s="1" t="s">
        <v>44</v>
      </c>
      <c r="B58" s="1" t="s">
        <v>271</v>
      </c>
      <c r="C58" s="1">
        <v>1813</v>
      </c>
      <c r="D58" s="1">
        <v>139558</v>
      </c>
      <c r="E58" s="1">
        <v>1913</v>
      </c>
      <c r="F58" s="1">
        <v>136335</v>
      </c>
      <c r="G58" s="1">
        <v>1878</v>
      </c>
      <c r="H58" s="1">
        <v>136116</v>
      </c>
      <c r="I58" s="1">
        <v>1888</v>
      </c>
      <c r="J58" s="1">
        <v>144090</v>
      </c>
      <c r="K58" s="1">
        <v>1640</v>
      </c>
      <c r="L58" s="1">
        <v>126347</v>
      </c>
      <c r="M58" s="1">
        <v>1080</v>
      </c>
      <c r="N58" s="1">
        <v>88055</v>
      </c>
      <c r="O58" s="1">
        <v>10212</v>
      </c>
      <c r="P58" s="1">
        <v>770501</v>
      </c>
      <c r="Q58" s="1">
        <v>2568</v>
      </c>
      <c r="R58" s="1">
        <v>221379</v>
      </c>
      <c r="S58" s="2">
        <v>1.5</v>
      </c>
    </row>
    <row r="59" spans="1:19">
      <c r="A59" s="1" t="s">
        <v>75</v>
      </c>
      <c r="B59" s="1" t="s">
        <v>198</v>
      </c>
      <c r="C59" s="1">
        <v>1763</v>
      </c>
      <c r="D59" s="1">
        <v>88313</v>
      </c>
      <c r="E59" s="1">
        <v>1925</v>
      </c>
      <c r="F59" s="1">
        <v>98820</v>
      </c>
      <c r="G59" s="1">
        <v>2276</v>
      </c>
      <c r="H59" s="1">
        <v>121618</v>
      </c>
      <c r="I59" s="1">
        <v>2213</v>
      </c>
      <c r="J59" s="1">
        <v>123718</v>
      </c>
      <c r="K59" s="1">
        <v>3452</v>
      </c>
      <c r="L59" s="1">
        <v>195919</v>
      </c>
      <c r="M59" s="1">
        <v>1894</v>
      </c>
      <c r="N59" s="1">
        <v>97490</v>
      </c>
      <c r="O59" s="1">
        <v>13523</v>
      </c>
      <c r="P59" s="1">
        <v>725876</v>
      </c>
      <c r="Q59" s="1">
        <v>9399</v>
      </c>
      <c r="R59" s="1">
        <v>499040</v>
      </c>
      <c r="S59" s="2">
        <v>4.2</v>
      </c>
    </row>
    <row r="60" spans="1:19">
      <c r="A60" s="1" t="s">
        <v>76</v>
      </c>
      <c r="B60" s="1" t="s">
        <v>199</v>
      </c>
      <c r="C60" s="1">
        <v>1201</v>
      </c>
      <c r="D60" s="1">
        <v>78485</v>
      </c>
      <c r="E60" s="1">
        <v>2742</v>
      </c>
      <c r="F60" s="1">
        <v>181418</v>
      </c>
      <c r="G60" s="1">
        <v>2439</v>
      </c>
      <c r="H60" s="1">
        <v>164992</v>
      </c>
      <c r="I60" s="1">
        <v>2386</v>
      </c>
      <c r="J60" s="1">
        <v>168012</v>
      </c>
      <c r="K60" s="1">
        <v>1081</v>
      </c>
      <c r="L60" s="1">
        <v>76792</v>
      </c>
      <c r="M60" s="1">
        <v>498</v>
      </c>
      <c r="N60" s="1">
        <v>36020</v>
      </c>
      <c r="O60" s="1">
        <v>10347</v>
      </c>
      <c r="P60" s="1">
        <v>705719</v>
      </c>
      <c r="Q60" s="1">
        <v>4839</v>
      </c>
      <c r="R60" s="1">
        <v>342558</v>
      </c>
      <c r="S60" s="2">
        <v>2.8</v>
      </c>
    </row>
    <row r="61" spans="1:19">
      <c r="A61" s="1" t="s">
        <v>77</v>
      </c>
      <c r="B61" s="1" t="s">
        <v>200</v>
      </c>
      <c r="C61" s="1">
        <v>1176</v>
      </c>
      <c r="D61" s="1">
        <v>92600</v>
      </c>
      <c r="E61" s="1">
        <v>1700</v>
      </c>
      <c r="F61" s="1">
        <v>135915</v>
      </c>
      <c r="G61" s="1">
        <v>2131</v>
      </c>
      <c r="H61" s="1">
        <v>170480</v>
      </c>
      <c r="I61" s="1">
        <v>1530</v>
      </c>
      <c r="J61" s="1">
        <v>122400</v>
      </c>
      <c r="K61" s="1">
        <v>1363</v>
      </c>
      <c r="L61" s="1">
        <v>109040</v>
      </c>
      <c r="M61" s="1">
        <v>855</v>
      </c>
      <c r="N61" s="1">
        <v>68400</v>
      </c>
      <c r="O61" s="1">
        <v>8755</v>
      </c>
      <c r="P61" s="1">
        <v>698835</v>
      </c>
      <c r="Q61" s="1">
        <v>1881</v>
      </c>
      <c r="R61" s="1">
        <v>150430</v>
      </c>
      <c r="S61" s="2">
        <v>1.3</v>
      </c>
    </row>
    <row r="62" spans="1:19">
      <c r="A62" s="1" t="s">
        <v>78</v>
      </c>
      <c r="B62" s="1" t="s">
        <v>201</v>
      </c>
      <c r="C62" s="1">
        <v>8454</v>
      </c>
      <c r="D62" s="1">
        <v>143260</v>
      </c>
      <c r="E62" s="1">
        <v>7218</v>
      </c>
      <c r="F62" s="1">
        <v>109343</v>
      </c>
      <c r="G62" s="1">
        <v>6557</v>
      </c>
      <c r="H62" s="1">
        <v>98414</v>
      </c>
      <c r="I62" s="1">
        <v>7225</v>
      </c>
      <c r="J62" s="1">
        <v>118969</v>
      </c>
      <c r="K62" s="1">
        <v>5700</v>
      </c>
      <c r="L62" s="1">
        <v>87060</v>
      </c>
      <c r="M62" s="1">
        <v>1957</v>
      </c>
      <c r="N62" s="1">
        <v>30678</v>
      </c>
      <c r="O62" s="1">
        <v>37111</v>
      </c>
      <c r="P62" s="1">
        <v>587724</v>
      </c>
      <c r="Q62" s="1">
        <v>2863</v>
      </c>
      <c r="R62" s="1">
        <v>81353</v>
      </c>
      <c r="S62" s="2">
        <v>0.5</v>
      </c>
    </row>
    <row r="63" spans="1:19">
      <c r="A63" s="1" t="s">
        <v>79</v>
      </c>
      <c r="B63" s="1" t="s">
        <v>79</v>
      </c>
      <c r="C63" s="1">
        <v>0</v>
      </c>
      <c r="D63" s="1">
        <v>0</v>
      </c>
      <c r="E63" s="1">
        <v>2562</v>
      </c>
      <c r="F63" s="1">
        <v>83268</v>
      </c>
      <c r="G63" s="1">
        <v>3868</v>
      </c>
      <c r="H63" s="1">
        <v>118759</v>
      </c>
      <c r="I63" s="1">
        <v>4989</v>
      </c>
      <c r="J63" s="1">
        <v>162531</v>
      </c>
      <c r="K63" s="1">
        <v>3006</v>
      </c>
      <c r="L63" s="1">
        <v>115694</v>
      </c>
      <c r="M63" s="1">
        <v>3321</v>
      </c>
      <c r="N63" s="1">
        <v>98331</v>
      </c>
      <c r="O63" s="1">
        <v>17746</v>
      </c>
      <c r="P63" s="1">
        <v>578583</v>
      </c>
      <c r="Q63" s="1">
        <v>5740</v>
      </c>
      <c r="R63" s="1">
        <v>184222</v>
      </c>
      <c r="S63" s="2">
        <v>1.9</v>
      </c>
    </row>
    <row r="64" spans="1:19">
      <c r="A64" s="1" t="s">
        <v>80</v>
      </c>
      <c r="B64" s="1" t="s">
        <v>202</v>
      </c>
      <c r="C64" s="1">
        <v>1583</v>
      </c>
      <c r="D64" s="1">
        <v>107703</v>
      </c>
      <c r="E64" s="1">
        <v>2006</v>
      </c>
      <c r="F64" s="1">
        <v>127252</v>
      </c>
      <c r="G64" s="1">
        <v>1979</v>
      </c>
      <c r="H64" s="1">
        <v>129933</v>
      </c>
      <c r="I64" s="1">
        <v>1463</v>
      </c>
      <c r="J64" s="1">
        <v>104461</v>
      </c>
      <c r="K64" s="1">
        <v>1202</v>
      </c>
      <c r="L64" s="1">
        <v>74929</v>
      </c>
      <c r="M64" s="1">
        <v>531</v>
      </c>
      <c r="N64" s="1">
        <v>32498</v>
      </c>
      <c r="O64" s="1">
        <v>8764</v>
      </c>
      <c r="P64" s="1">
        <v>576776</v>
      </c>
      <c r="Q64" s="1">
        <v>1687</v>
      </c>
      <c r="R64" s="1">
        <v>104280</v>
      </c>
      <c r="S64" s="2">
        <v>1.2</v>
      </c>
    </row>
    <row r="65" spans="1:19">
      <c r="A65" s="1" t="s">
        <v>81</v>
      </c>
      <c r="B65" s="1" t="s">
        <v>203</v>
      </c>
      <c r="C65" s="1">
        <v>318</v>
      </c>
      <c r="D65" s="1">
        <v>33372</v>
      </c>
      <c r="E65" s="1">
        <v>363</v>
      </c>
      <c r="F65" s="1">
        <v>32067</v>
      </c>
      <c r="G65" s="1">
        <v>478</v>
      </c>
      <c r="H65" s="1">
        <v>48084</v>
      </c>
      <c r="I65" s="1">
        <v>714</v>
      </c>
      <c r="J65" s="1">
        <v>214150</v>
      </c>
      <c r="K65" s="1">
        <v>499</v>
      </c>
      <c r="L65" s="1">
        <v>146363</v>
      </c>
      <c r="M65" s="1">
        <v>398</v>
      </c>
      <c r="N65" s="1">
        <v>95959</v>
      </c>
      <c r="O65" s="1">
        <v>2770</v>
      </c>
      <c r="P65" s="1">
        <v>569994</v>
      </c>
      <c r="Q65" s="1">
        <v>1126</v>
      </c>
      <c r="R65" s="1">
        <v>279014</v>
      </c>
      <c r="S65" s="2">
        <v>2.4</v>
      </c>
    </row>
    <row r="66" spans="1:19">
      <c r="A66" s="1" t="s">
        <v>82</v>
      </c>
      <c r="B66" s="1" t="s">
        <v>204</v>
      </c>
      <c r="C66" s="1">
        <v>1258</v>
      </c>
      <c r="D66" s="1">
        <v>181505</v>
      </c>
      <c r="E66" s="1">
        <v>799</v>
      </c>
      <c r="F66" s="1">
        <v>117840</v>
      </c>
      <c r="G66" s="1">
        <v>546</v>
      </c>
      <c r="H66" s="1">
        <v>80815</v>
      </c>
      <c r="I66" s="1">
        <v>458</v>
      </c>
      <c r="J66" s="1">
        <v>68345</v>
      </c>
      <c r="K66" s="1">
        <v>371</v>
      </c>
      <c r="L66" s="1">
        <v>53945</v>
      </c>
      <c r="M66" s="1">
        <v>274</v>
      </c>
      <c r="N66" s="1">
        <v>41436</v>
      </c>
      <c r="O66" s="1">
        <v>3706</v>
      </c>
      <c r="P66" s="1">
        <v>543885</v>
      </c>
      <c r="Q66" s="1">
        <v>574</v>
      </c>
      <c r="R66" s="1">
        <v>93006</v>
      </c>
      <c r="S66" s="2">
        <v>0.9</v>
      </c>
    </row>
    <row r="67" spans="1:19">
      <c r="A67" s="1" t="s">
        <v>83</v>
      </c>
      <c r="B67" s="1" t="s">
        <v>205</v>
      </c>
      <c r="C67" s="1">
        <v>696</v>
      </c>
      <c r="D67" s="1">
        <v>127508</v>
      </c>
      <c r="E67" s="1">
        <v>491</v>
      </c>
      <c r="F67" s="1">
        <v>89431</v>
      </c>
      <c r="G67" s="1">
        <v>530</v>
      </c>
      <c r="H67" s="1">
        <v>100165</v>
      </c>
      <c r="I67" s="1">
        <v>489</v>
      </c>
      <c r="J67" s="1">
        <v>93138</v>
      </c>
      <c r="K67" s="1">
        <v>341</v>
      </c>
      <c r="L67" s="1">
        <v>66319</v>
      </c>
      <c r="M67" s="1">
        <v>259</v>
      </c>
      <c r="N67" s="1">
        <v>48527</v>
      </c>
      <c r="O67" s="1">
        <v>2806</v>
      </c>
      <c r="P67" s="1">
        <v>525089</v>
      </c>
      <c r="Q67" s="1">
        <v>807</v>
      </c>
      <c r="R67" s="1">
        <v>160586</v>
      </c>
      <c r="S67" s="2">
        <v>1.7</v>
      </c>
    </row>
    <row r="68" spans="1:19">
      <c r="A68" s="1" t="s">
        <v>45</v>
      </c>
      <c r="B68" s="1" t="s">
        <v>272</v>
      </c>
      <c r="C68" s="1">
        <v>1189</v>
      </c>
      <c r="D68" s="1">
        <v>84785</v>
      </c>
      <c r="E68" s="1">
        <v>1226</v>
      </c>
      <c r="F68" s="1">
        <v>102744</v>
      </c>
      <c r="G68" s="1">
        <v>1355</v>
      </c>
      <c r="H68" s="1">
        <v>104766</v>
      </c>
      <c r="I68" s="1">
        <v>1351</v>
      </c>
      <c r="J68" s="1">
        <v>108778</v>
      </c>
      <c r="K68" s="1">
        <v>982</v>
      </c>
      <c r="L68" s="1">
        <v>69321</v>
      </c>
      <c r="M68" s="1">
        <v>539</v>
      </c>
      <c r="N68" s="1">
        <v>36820</v>
      </c>
      <c r="O68" s="1">
        <v>6642</v>
      </c>
      <c r="P68" s="1">
        <v>507215</v>
      </c>
      <c r="Q68" s="1">
        <v>999</v>
      </c>
      <c r="R68" s="1">
        <v>78063</v>
      </c>
      <c r="S68" s="2">
        <v>0.9</v>
      </c>
    </row>
    <row r="69" spans="1:19">
      <c r="A69" s="1" t="s">
        <v>84</v>
      </c>
      <c r="B69" s="1" t="s">
        <v>206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3997</v>
      </c>
      <c r="L69" s="1">
        <v>177406</v>
      </c>
      <c r="M69" s="1">
        <v>6897</v>
      </c>
      <c r="N69" s="1">
        <v>328638</v>
      </c>
      <c r="O69" s="1">
        <v>10894</v>
      </c>
      <c r="P69" s="1">
        <v>506044</v>
      </c>
      <c r="Q69" s="1">
        <v>17344</v>
      </c>
      <c r="R69" s="1">
        <v>845962</v>
      </c>
      <c r="S69" s="2">
        <v>9.6</v>
      </c>
    </row>
    <row r="70" spans="1:19">
      <c r="A70" s="1" t="s">
        <v>85</v>
      </c>
      <c r="B70" s="1" t="s">
        <v>207</v>
      </c>
      <c r="C70" s="1">
        <v>330</v>
      </c>
      <c r="D70" s="1">
        <v>30729</v>
      </c>
      <c r="E70" s="1">
        <v>978</v>
      </c>
      <c r="F70" s="1">
        <v>86207</v>
      </c>
      <c r="G70" s="1">
        <v>1234</v>
      </c>
      <c r="H70" s="1">
        <v>110784</v>
      </c>
      <c r="I70" s="1">
        <v>750</v>
      </c>
      <c r="J70" s="1">
        <v>69251</v>
      </c>
      <c r="K70" s="1">
        <v>1054</v>
      </c>
      <c r="L70" s="1">
        <v>97809</v>
      </c>
      <c r="M70" s="1">
        <v>1168</v>
      </c>
      <c r="N70" s="1">
        <v>108694</v>
      </c>
      <c r="O70" s="1">
        <v>5514</v>
      </c>
      <c r="P70" s="1">
        <v>503475</v>
      </c>
      <c r="Q70" s="1">
        <v>3691</v>
      </c>
      <c r="R70" s="1">
        <v>424583</v>
      </c>
      <c r="S70" s="2">
        <v>4</v>
      </c>
    </row>
    <row r="71" spans="1:19">
      <c r="A71" s="1" t="s">
        <v>86</v>
      </c>
      <c r="B71" s="1" t="s">
        <v>86</v>
      </c>
      <c r="C71" s="1">
        <v>2905</v>
      </c>
      <c r="D71" s="1">
        <v>72625</v>
      </c>
      <c r="E71" s="1">
        <v>3566</v>
      </c>
      <c r="F71" s="1">
        <v>89150</v>
      </c>
      <c r="G71" s="1">
        <v>3793</v>
      </c>
      <c r="H71" s="1">
        <v>94825</v>
      </c>
      <c r="I71" s="1">
        <v>3979</v>
      </c>
      <c r="J71" s="1">
        <v>99415</v>
      </c>
      <c r="K71" s="1">
        <v>2748</v>
      </c>
      <c r="L71" s="1">
        <v>68700</v>
      </c>
      <c r="M71" s="1">
        <v>2780</v>
      </c>
      <c r="N71" s="1">
        <v>69500</v>
      </c>
      <c r="O71" s="1">
        <v>19771</v>
      </c>
      <c r="P71" s="1">
        <v>494215</v>
      </c>
      <c r="Q71" s="1">
        <v>2182</v>
      </c>
      <c r="R71" s="1">
        <v>60487</v>
      </c>
      <c r="S71" s="2">
        <v>0.7</v>
      </c>
    </row>
    <row r="72" spans="1:19">
      <c r="A72" s="1" t="s">
        <v>87</v>
      </c>
      <c r="B72" s="1" t="s">
        <v>208</v>
      </c>
      <c r="C72" s="1">
        <v>842</v>
      </c>
      <c r="D72" s="1">
        <v>53970</v>
      </c>
      <c r="E72" s="1">
        <v>1421</v>
      </c>
      <c r="F72" s="1">
        <v>90856</v>
      </c>
      <c r="G72" s="1">
        <v>1712</v>
      </c>
      <c r="H72" s="1">
        <v>111120</v>
      </c>
      <c r="I72" s="1">
        <v>1188</v>
      </c>
      <c r="J72" s="1">
        <v>78153</v>
      </c>
      <c r="K72" s="1">
        <v>1287</v>
      </c>
      <c r="L72" s="1">
        <v>83231</v>
      </c>
      <c r="M72" s="1">
        <v>967</v>
      </c>
      <c r="N72" s="1">
        <v>64470</v>
      </c>
      <c r="O72" s="1">
        <v>7417</v>
      </c>
      <c r="P72" s="1">
        <v>481799</v>
      </c>
      <c r="Q72" s="1">
        <v>1927</v>
      </c>
      <c r="R72" s="1">
        <v>126025</v>
      </c>
      <c r="S72" s="2">
        <v>1.6</v>
      </c>
    </row>
    <row r="73" spans="1:19">
      <c r="A73" s="1" t="s">
        <v>88</v>
      </c>
      <c r="B73" s="1" t="s">
        <v>209</v>
      </c>
      <c r="C73" s="1">
        <v>717</v>
      </c>
      <c r="D73" s="1">
        <v>49178</v>
      </c>
      <c r="E73" s="1">
        <v>1131</v>
      </c>
      <c r="F73" s="1">
        <v>86229</v>
      </c>
      <c r="G73" s="1">
        <v>1642</v>
      </c>
      <c r="H73" s="1">
        <v>127751</v>
      </c>
      <c r="I73" s="1">
        <v>1269</v>
      </c>
      <c r="J73" s="1">
        <v>98815</v>
      </c>
      <c r="K73" s="1">
        <v>773</v>
      </c>
      <c r="L73" s="1">
        <v>59068</v>
      </c>
      <c r="M73" s="1">
        <v>335</v>
      </c>
      <c r="N73" s="1">
        <v>25505</v>
      </c>
      <c r="O73" s="1">
        <v>5867</v>
      </c>
      <c r="P73" s="1">
        <v>446545</v>
      </c>
      <c r="Q73" s="1">
        <v>2379</v>
      </c>
      <c r="R73" s="1">
        <v>204901</v>
      </c>
      <c r="S73" s="2">
        <v>2.4</v>
      </c>
    </row>
    <row r="74" spans="1:19">
      <c r="A74" s="1" t="s">
        <v>89</v>
      </c>
      <c r="B74" s="1" t="s">
        <v>210</v>
      </c>
      <c r="C74" s="1">
        <v>951</v>
      </c>
      <c r="D74" s="1">
        <v>75468</v>
      </c>
      <c r="E74" s="1">
        <v>1063</v>
      </c>
      <c r="F74" s="1">
        <v>88015</v>
      </c>
      <c r="G74" s="1">
        <v>937</v>
      </c>
      <c r="H74" s="1">
        <v>78617</v>
      </c>
      <c r="I74" s="1">
        <v>1071</v>
      </c>
      <c r="J74" s="1">
        <v>95113</v>
      </c>
      <c r="K74" s="1">
        <v>826</v>
      </c>
      <c r="L74" s="1">
        <v>74793</v>
      </c>
      <c r="M74" s="1">
        <v>392</v>
      </c>
      <c r="N74" s="1">
        <v>31719</v>
      </c>
      <c r="O74" s="1">
        <v>5240</v>
      </c>
      <c r="P74" s="1">
        <v>443725</v>
      </c>
      <c r="Q74" s="1">
        <v>866</v>
      </c>
      <c r="R74" s="1">
        <v>80986</v>
      </c>
      <c r="S74" s="2">
        <v>1</v>
      </c>
    </row>
    <row r="75" spans="1:19">
      <c r="A75" s="1" t="s">
        <v>90</v>
      </c>
      <c r="B75" s="1" t="s">
        <v>211</v>
      </c>
      <c r="C75" s="1">
        <v>653</v>
      </c>
      <c r="D75" s="1">
        <v>71252</v>
      </c>
      <c r="E75" s="1">
        <v>1723</v>
      </c>
      <c r="F75" s="1">
        <v>68838</v>
      </c>
      <c r="G75" s="1">
        <v>2691</v>
      </c>
      <c r="H75" s="1">
        <v>100618</v>
      </c>
      <c r="I75" s="1">
        <v>1900</v>
      </c>
      <c r="J75" s="1">
        <v>75523</v>
      </c>
      <c r="K75" s="1">
        <v>1342</v>
      </c>
      <c r="L75" s="1">
        <v>66401</v>
      </c>
      <c r="M75" s="1">
        <v>763</v>
      </c>
      <c r="N75" s="1">
        <v>37046</v>
      </c>
      <c r="O75" s="1">
        <v>9072</v>
      </c>
      <c r="P75" s="1">
        <v>419678</v>
      </c>
      <c r="Q75" s="1">
        <v>3280</v>
      </c>
      <c r="R75" s="1">
        <v>315608</v>
      </c>
      <c r="S75" s="2">
        <v>2.2</v>
      </c>
    </row>
    <row r="76" spans="1:19">
      <c r="A76" s="1" t="s">
        <v>91</v>
      </c>
      <c r="B76" s="1" t="s">
        <v>212</v>
      </c>
      <c r="C76" s="1">
        <v>416</v>
      </c>
      <c r="D76" s="1">
        <v>61932</v>
      </c>
      <c r="E76" s="1">
        <v>483</v>
      </c>
      <c r="F76" s="1">
        <v>78196</v>
      </c>
      <c r="G76" s="1">
        <v>441</v>
      </c>
      <c r="H76" s="1">
        <v>84500</v>
      </c>
      <c r="I76" s="1">
        <v>420</v>
      </c>
      <c r="J76" s="1">
        <v>85836</v>
      </c>
      <c r="K76" s="1">
        <v>312</v>
      </c>
      <c r="L76" s="1">
        <v>69806</v>
      </c>
      <c r="M76" s="1">
        <v>180</v>
      </c>
      <c r="N76" s="1">
        <v>35876</v>
      </c>
      <c r="O76" s="1">
        <v>2252</v>
      </c>
      <c r="P76" s="1">
        <v>416146</v>
      </c>
      <c r="Q76" s="1">
        <v>526</v>
      </c>
      <c r="R76" s="1">
        <v>321039</v>
      </c>
      <c r="S76" s="2">
        <v>1.4</v>
      </c>
    </row>
    <row r="77" spans="1:19">
      <c r="A77" s="1" t="s">
        <v>92</v>
      </c>
      <c r="B77" s="1" t="s">
        <v>213</v>
      </c>
      <c r="C77" s="1">
        <v>2771</v>
      </c>
      <c r="D77" s="1">
        <v>92932</v>
      </c>
      <c r="E77" s="1">
        <v>2401</v>
      </c>
      <c r="F77" s="1">
        <v>81383</v>
      </c>
      <c r="G77" s="1">
        <v>2677</v>
      </c>
      <c r="H77" s="1">
        <v>84775</v>
      </c>
      <c r="I77" s="1">
        <v>1875</v>
      </c>
      <c r="J77" s="1">
        <v>68249</v>
      </c>
      <c r="K77" s="1">
        <v>999</v>
      </c>
      <c r="L77" s="1">
        <v>41033</v>
      </c>
      <c r="M77" s="1">
        <v>703</v>
      </c>
      <c r="N77" s="1">
        <v>30860</v>
      </c>
      <c r="O77" s="1">
        <v>11426</v>
      </c>
      <c r="P77" s="1">
        <v>399232</v>
      </c>
      <c r="Q77" s="1">
        <v>3386</v>
      </c>
      <c r="R77" s="1">
        <v>145090</v>
      </c>
      <c r="S77" s="2">
        <v>1.8</v>
      </c>
    </row>
    <row r="78" spans="1:19">
      <c r="A78" s="1" t="s">
        <v>93</v>
      </c>
      <c r="B78" s="1" t="s">
        <v>214</v>
      </c>
      <c r="C78" s="1">
        <v>518</v>
      </c>
      <c r="D78" s="1">
        <v>54101</v>
      </c>
      <c r="E78" s="1">
        <v>980</v>
      </c>
      <c r="F78" s="1">
        <v>103594</v>
      </c>
      <c r="G78" s="1">
        <v>555</v>
      </c>
      <c r="H78" s="1">
        <v>59651</v>
      </c>
      <c r="I78" s="1">
        <v>563</v>
      </c>
      <c r="J78" s="1">
        <v>61059</v>
      </c>
      <c r="K78" s="1">
        <v>337</v>
      </c>
      <c r="L78" s="1">
        <v>36649</v>
      </c>
      <c r="M78" s="1">
        <v>448</v>
      </c>
      <c r="N78" s="1">
        <v>56168</v>
      </c>
      <c r="O78" s="1">
        <v>3401</v>
      </c>
      <c r="P78" s="1">
        <v>371222</v>
      </c>
      <c r="Q78" s="1">
        <v>3480</v>
      </c>
      <c r="R78" s="1">
        <v>533698</v>
      </c>
      <c r="S78" s="2">
        <v>6.1</v>
      </c>
    </row>
    <row r="79" spans="1:19">
      <c r="A79" s="1" t="s">
        <v>94</v>
      </c>
      <c r="B79" s="1" t="s">
        <v>215</v>
      </c>
      <c r="C79" s="1">
        <v>1500</v>
      </c>
      <c r="D79" s="1">
        <v>73102</v>
      </c>
      <c r="E79" s="1">
        <v>1601</v>
      </c>
      <c r="F79" s="1">
        <v>75280</v>
      </c>
      <c r="G79" s="1">
        <v>1381</v>
      </c>
      <c r="H79" s="1">
        <v>69256</v>
      </c>
      <c r="I79" s="1">
        <v>1165</v>
      </c>
      <c r="J79" s="1">
        <v>63525</v>
      </c>
      <c r="K79" s="1">
        <v>925</v>
      </c>
      <c r="L79" s="1">
        <v>50809</v>
      </c>
      <c r="M79" s="1">
        <v>596</v>
      </c>
      <c r="N79" s="1">
        <v>35877</v>
      </c>
      <c r="O79" s="1">
        <v>7168</v>
      </c>
      <c r="P79" s="1">
        <v>367850</v>
      </c>
      <c r="Q79" s="1">
        <v>1591</v>
      </c>
      <c r="R79" s="1">
        <v>142194</v>
      </c>
      <c r="S79" s="2">
        <v>1.3</v>
      </c>
    </row>
    <row r="80" spans="1:19">
      <c r="A80" s="1" t="s">
        <v>95</v>
      </c>
      <c r="B80" s="1" t="s">
        <v>216</v>
      </c>
      <c r="C80" s="1">
        <v>72</v>
      </c>
      <c r="D80" s="1">
        <v>9011</v>
      </c>
      <c r="E80" s="1">
        <v>88</v>
      </c>
      <c r="F80" s="1">
        <v>11552</v>
      </c>
      <c r="G80" s="1">
        <v>454</v>
      </c>
      <c r="H80" s="1">
        <v>58403</v>
      </c>
      <c r="I80" s="1">
        <v>1735</v>
      </c>
      <c r="J80" s="1">
        <v>180111</v>
      </c>
      <c r="K80" s="1">
        <v>613</v>
      </c>
      <c r="L80" s="1">
        <v>71557</v>
      </c>
      <c r="M80" s="1">
        <v>278</v>
      </c>
      <c r="N80" s="1">
        <v>33146</v>
      </c>
      <c r="O80" s="1">
        <v>3240</v>
      </c>
      <c r="P80" s="1">
        <v>363780</v>
      </c>
      <c r="Q80" s="1">
        <v>3243</v>
      </c>
      <c r="R80" s="1">
        <v>360614</v>
      </c>
      <c r="S80" s="2">
        <v>6</v>
      </c>
    </row>
    <row r="81" spans="1:19">
      <c r="A81" s="1" t="s">
        <v>96</v>
      </c>
      <c r="B81" s="1" t="s">
        <v>217</v>
      </c>
      <c r="C81" s="1">
        <v>519</v>
      </c>
      <c r="D81" s="1">
        <v>43898</v>
      </c>
      <c r="E81" s="1">
        <v>752</v>
      </c>
      <c r="F81" s="1">
        <v>69862</v>
      </c>
      <c r="G81" s="1">
        <v>1039</v>
      </c>
      <c r="H81" s="1">
        <v>95743</v>
      </c>
      <c r="I81" s="1">
        <v>770</v>
      </c>
      <c r="J81" s="1">
        <v>70190</v>
      </c>
      <c r="K81" s="1">
        <v>546</v>
      </c>
      <c r="L81" s="1">
        <v>50250</v>
      </c>
      <c r="M81" s="1">
        <v>309</v>
      </c>
      <c r="N81" s="1">
        <v>26462</v>
      </c>
      <c r="O81" s="1">
        <v>3935</v>
      </c>
      <c r="P81" s="1">
        <v>356405</v>
      </c>
      <c r="Q81" s="1">
        <v>980</v>
      </c>
      <c r="R81" s="1">
        <v>85098</v>
      </c>
      <c r="S81" s="2">
        <v>1.5</v>
      </c>
    </row>
    <row r="82" spans="1:19">
      <c r="A82" s="1" t="s">
        <v>97</v>
      </c>
      <c r="B82" s="1" t="s">
        <v>218</v>
      </c>
      <c r="C82" s="1">
        <v>403</v>
      </c>
      <c r="D82" s="1">
        <v>39659</v>
      </c>
      <c r="E82" s="1">
        <v>447</v>
      </c>
      <c r="F82" s="1">
        <v>43978</v>
      </c>
      <c r="G82" s="1">
        <v>621</v>
      </c>
      <c r="H82" s="1">
        <v>60497</v>
      </c>
      <c r="I82" s="1">
        <v>756</v>
      </c>
      <c r="J82" s="1">
        <v>79245</v>
      </c>
      <c r="K82" s="1">
        <v>800</v>
      </c>
      <c r="L82" s="1">
        <v>80397</v>
      </c>
      <c r="M82" s="1">
        <v>481</v>
      </c>
      <c r="N82" s="1">
        <v>49560</v>
      </c>
      <c r="O82" s="1">
        <v>3508</v>
      </c>
      <c r="P82" s="1">
        <v>353335</v>
      </c>
      <c r="Q82" s="1">
        <v>1586</v>
      </c>
      <c r="R82" s="1">
        <v>164614</v>
      </c>
      <c r="S82" s="2">
        <v>2.7</v>
      </c>
    </row>
    <row r="83" spans="1:19">
      <c r="A83" s="1" t="s">
        <v>98</v>
      </c>
      <c r="B83" s="1" t="s">
        <v>219</v>
      </c>
      <c r="C83" s="1">
        <v>337</v>
      </c>
      <c r="D83" s="1">
        <v>35505</v>
      </c>
      <c r="E83" s="1">
        <v>587</v>
      </c>
      <c r="F83" s="1">
        <v>64559</v>
      </c>
      <c r="G83" s="1">
        <v>833</v>
      </c>
      <c r="H83" s="1">
        <v>89554</v>
      </c>
      <c r="I83" s="1">
        <v>955</v>
      </c>
      <c r="J83" s="1">
        <v>107802</v>
      </c>
      <c r="K83" s="1">
        <v>259</v>
      </c>
      <c r="L83" s="1">
        <v>22990</v>
      </c>
      <c r="M83" s="1">
        <v>175</v>
      </c>
      <c r="N83" s="1">
        <v>14638</v>
      </c>
      <c r="O83" s="1">
        <v>3146</v>
      </c>
      <c r="P83" s="1">
        <v>335048</v>
      </c>
      <c r="Q83" s="1">
        <v>1589</v>
      </c>
      <c r="R83" s="1">
        <v>143454</v>
      </c>
      <c r="S83" s="2">
        <v>3</v>
      </c>
    </row>
    <row r="84" spans="1:19">
      <c r="A84" s="1" t="s">
        <v>45</v>
      </c>
      <c r="B84" s="1" t="s">
        <v>273</v>
      </c>
      <c r="C84" s="1">
        <v>282</v>
      </c>
      <c r="D84" s="1">
        <v>26995</v>
      </c>
      <c r="E84" s="1">
        <v>929</v>
      </c>
      <c r="F84" s="1">
        <v>61822</v>
      </c>
      <c r="G84" s="1">
        <v>1130</v>
      </c>
      <c r="H84" s="1">
        <v>75731</v>
      </c>
      <c r="I84" s="1">
        <v>1771</v>
      </c>
      <c r="J84" s="1">
        <v>116495</v>
      </c>
      <c r="K84" s="1">
        <v>358</v>
      </c>
      <c r="L84" s="1">
        <v>22529</v>
      </c>
      <c r="M84" s="1">
        <v>333</v>
      </c>
      <c r="N84" s="1">
        <v>21220</v>
      </c>
      <c r="O84" s="1">
        <v>4803</v>
      </c>
      <c r="P84" s="1">
        <v>324792</v>
      </c>
      <c r="Q84" s="1">
        <v>3534</v>
      </c>
      <c r="R84" s="1">
        <v>249542</v>
      </c>
      <c r="S84" s="2">
        <v>4.4</v>
      </c>
    </row>
    <row r="85" spans="1:19">
      <c r="A85" s="1" t="s">
        <v>99</v>
      </c>
      <c r="B85" s="1" t="s">
        <v>220</v>
      </c>
      <c r="C85" s="1">
        <v>700</v>
      </c>
      <c r="D85" s="1">
        <v>16420</v>
      </c>
      <c r="E85" s="1">
        <v>1595</v>
      </c>
      <c r="F85" s="1">
        <v>43001</v>
      </c>
      <c r="G85" s="1">
        <v>3392</v>
      </c>
      <c r="H85" s="1">
        <v>89213</v>
      </c>
      <c r="I85" s="1">
        <v>3328</v>
      </c>
      <c r="J85" s="1">
        <v>106041</v>
      </c>
      <c r="K85" s="1">
        <v>1372</v>
      </c>
      <c r="L85" s="1">
        <v>37306</v>
      </c>
      <c r="M85" s="1">
        <v>623</v>
      </c>
      <c r="N85" s="1">
        <v>20087</v>
      </c>
      <c r="O85" s="1">
        <v>11010</v>
      </c>
      <c r="P85" s="1">
        <v>312069</v>
      </c>
      <c r="Q85" s="1">
        <v>1805</v>
      </c>
      <c r="R85" s="1">
        <v>112586</v>
      </c>
      <c r="S85" s="2">
        <v>1</v>
      </c>
    </row>
    <row r="86" spans="1:19">
      <c r="A86" s="1" t="s">
        <v>100</v>
      </c>
      <c r="B86" s="1" t="s">
        <v>221</v>
      </c>
      <c r="C86" s="1">
        <v>489</v>
      </c>
      <c r="D86" s="1">
        <v>47015</v>
      </c>
      <c r="E86" s="1">
        <v>815</v>
      </c>
      <c r="F86" s="1">
        <v>78367</v>
      </c>
      <c r="G86" s="1">
        <v>632</v>
      </c>
      <c r="H86" s="1">
        <v>62283</v>
      </c>
      <c r="I86" s="1">
        <v>562</v>
      </c>
      <c r="J86" s="1">
        <v>35987</v>
      </c>
      <c r="K86" s="1">
        <v>1332</v>
      </c>
      <c r="L86" s="1">
        <v>55075</v>
      </c>
      <c r="M86" s="1">
        <v>482</v>
      </c>
      <c r="N86" s="1">
        <v>27784</v>
      </c>
      <c r="O86" s="1">
        <v>4312</v>
      </c>
      <c r="P86" s="1">
        <v>306511</v>
      </c>
      <c r="Q86" s="1">
        <v>852</v>
      </c>
      <c r="R86" s="1">
        <v>77956</v>
      </c>
      <c r="S86" s="2">
        <v>1.2</v>
      </c>
    </row>
    <row r="87" spans="1:19">
      <c r="A87" s="1" t="s">
        <v>101</v>
      </c>
      <c r="B87" s="1" t="s">
        <v>222</v>
      </c>
      <c r="C87" s="1">
        <v>349</v>
      </c>
      <c r="D87" s="1">
        <v>35253</v>
      </c>
      <c r="E87" s="1">
        <v>608</v>
      </c>
      <c r="F87" s="1">
        <v>63746</v>
      </c>
      <c r="G87" s="1">
        <v>692</v>
      </c>
      <c r="H87" s="1">
        <v>73885</v>
      </c>
      <c r="I87" s="1">
        <v>647</v>
      </c>
      <c r="J87" s="1">
        <v>69045</v>
      </c>
      <c r="K87" s="1">
        <v>372</v>
      </c>
      <c r="L87" s="1">
        <v>41147</v>
      </c>
      <c r="M87" s="1">
        <v>228</v>
      </c>
      <c r="N87" s="1">
        <v>23298</v>
      </c>
      <c r="O87" s="1">
        <v>2896</v>
      </c>
      <c r="P87" s="1">
        <v>306374</v>
      </c>
      <c r="Q87" s="1">
        <v>927</v>
      </c>
      <c r="R87" s="1">
        <v>92476</v>
      </c>
      <c r="S87" s="2">
        <v>1.9</v>
      </c>
    </row>
    <row r="88" spans="1:19">
      <c r="A88" s="1" t="s">
        <v>102</v>
      </c>
      <c r="B88" s="1" t="s">
        <v>223</v>
      </c>
      <c r="C88" s="1">
        <v>1132</v>
      </c>
      <c r="D88" s="1">
        <v>54535</v>
      </c>
      <c r="E88" s="1">
        <v>1185</v>
      </c>
      <c r="F88" s="1">
        <v>58914</v>
      </c>
      <c r="G88" s="1">
        <v>1204</v>
      </c>
      <c r="H88" s="1">
        <v>61458</v>
      </c>
      <c r="I88" s="1">
        <v>1168</v>
      </c>
      <c r="J88" s="1">
        <v>57146</v>
      </c>
      <c r="K88" s="1">
        <v>853</v>
      </c>
      <c r="L88" s="1">
        <v>43610</v>
      </c>
      <c r="M88" s="1">
        <v>550</v>
      </c>
      <c r="N88" s="1">
        <v>27664</v>
      </c>
      <c r="O88" s="1">
        <v>6092</v>
      </c>
      <c r="P88" s="1">
        <v>303328</v>
      </c>
      <c r="Q88" s="1">
        <v>131</v>
      </c>
      <c r="R88" s="1">
        <v>6000</v>
      </c>
      <c r="S88" s="2">
        <v>0.1</v>
      </c>
    </row>
    <row r="89" spans="1:19">
      <c r="A89" s="1" t="s">
        <v>103</v>
      </c>
      <c r="B89" s="1" t="s">
        <v>224</v>
      </c>
      <c r="C89" s="1">
        <v>860</v>
      </c>
      <c r="D89" s="1">
        <v>118614</v>
      </c>
      <c r="E89" s="1">
        <v>647</v>
      </c>
      <c r="F89" s="1">
        <v>89094</v>
      </c>
      <c r="G89" s="1">
        <v>221</v>
      </c>
      <c r="H89" s="1">
        <v>30412</v>
      </c>
      <c r="I89" s="1">
        <v>109</v>
      </c>
      <c r="J89" s="1">
        <v>14994</v>
      </c>
      <c r="K89" s="1">
        <v>112</v>
      </c>
      <c r="L89" s="1">
        <v>15408</v>
      </c>
      <c r="M89" s="1">
        <v>137</v>
      </c>
      <c r="N89" s="1">
        <v>18849</v>
      </c>
      <c r="O89" s="1">
        <v>2086</v>
      </c>
      <c r="P89" s="1">
        <v>287372</v>
      </c>
      <c r="Q89" s="1">
        <v>1324</v>
      </c>
      <c r="R89" s="1">
        <v>182207</v>
      </c>
      <c r="S89" s="2">
        <v>3.8</v>
      </c>
    </row>
    <row r="90" spans="1:19">
      <c r="A90" s="1" t="s">
        <v>68</v>
      </c>
      <c r="B90" s="1" t="s">
        <v>274</v>
      </c>
      <c r="C90" s="1">
        <v>1283</v>
      </c>
      <c r="D90" s="1">
        <v>43439</v>
      </c>
      <c r="E90" s="1">
        <v>1407</v>
      </c>
      <c r="F90" s="1">
        <v>47037</v>
      </c>
      <c r="G90" s="1">
        <v>1232</v>
      </c>
      <c r="H90" s="1">
        <v>46429</v>
      </c>
      <c r="I90" s="1">
        <v>1690</v>
      </c>
      <c r="J90" s="1">
        <v>63234</v>
      </c>
      <c r="K90" s="1">
        <v>1192</v>
      </c>
      <c r="L90" s="1">
        <v>46009</v>
      </c>
      <c r="M90" s="1">
        <v>855</v>
      </c>
      <c r="N90" s="1">
        <v>32972</v>
      </c>
      <c r="O90" s="1">
        <v>7659</v>
      </c>
      <c r="P90" s="1">
        <v>279120</v>
      </c>
      <c r="Q90" s="1">
        <v>193</v>
      </c>
      <c r="R90" s="1">
        <v>7126</v>
      </c>
      <c r="S90" s="2">
        <v>0.2</v>
      </c>
    </row>
    <row r="91" spans="1:19">
      <c r="A91" s="1" t="s">
        <v>104</v>
      </c>
      <c r="B91" s="1" t="s">
        <v>225</v>
      </c>
      <c r="C91" s="1">
        <v>830</v>
      </c>
      <c r="D91" s="1">
        <v>56377</v>
      </c>
      <c r="E91" s="1">
        <v>928</v>
      </c>
      <c r="F91" s="1">
        <v>65228</v>
      </c>
      <c r="G91" s="1">
        <v>688</v>
      </c>
      <c r="H91" s="1">
        <v>48656</v>
      </c>
      <c r="I91" s="1">
        <v>705</v>
      </c>
      <c r="J91" s="1">
        <v>45463</v>
      </c>
      <c r="K91" s="1">
        <v>437</v>
      </c>
      <c r="L91" s="1">
        <v>26480</v>
      </c>
      <c r="M91" s="1">
        <v>266</v>
      </c>
      <c r="N91" s="1">
        <v>16594</v>
      </c>
      <c r="O91" s="1">
        <v>3854</v>
      </c>
      <c r="P91" s="1">
        <v>258797</v>
      </c>
      <c r="Q91" s="1">
        <v>751</v>
      </c>
      <c r="R91" s="1">
        <v>53938</v>
      </c>
      <c r="S91" s="2">
        <v>1.2</v>
      </c>
    </row>
    <row r="92" spans="1:19">
      <c r="A92" s="1" t="s">
        <v>105</v>
      </c>
      <c r="B92" s="1" t="s">
        <v>226</v>
      </c>
      <c r="C92" s="1">
        <v>114</v>
      </c>
      <c r="D92" s="1">
        <v>20587</v>
      </c>
      <c r="E92" s="1">
        <v>348</v>
      </c>
      <c r="F92" s="1">
        <v>62664</v>
      </c>
      <c r="G92" s="1">
        <v>243</v>
      </c>
      <c r="H92" s="1">
        <v>44676</v>
      </c>
      <c r="I92" s="1">
        <v>357</v>
      </c>
      <c r="J92" s="1">
        <v>64785</v>
      </c>
      <c r="K92" s="1">
        <v>135</v>
      </c>
      <c r="L92" s="1">
        <v>24209</v>
      </c>
      <c r="M92" s="1">
        <v>217</v>
      </c>
      <c r="N92" s="1">
        <v>40191</v>
      </c>
      <c r="O92" s="1">
        <v>1414</v>
      </c>
      <c r="P92" s="1">
        <v>257112</v>
      </c>
      <c r="Q92" s="1">
        <v>374</v>
      </c>
      <c r="R92" s="1">
        <v>69212</v>
      </c>
      <c r="S92" s="2">
        <v>1.6</v>
      </c>
    </row>
    <row r="93" spans="1:19">
      <c r="A93" s="1" t="s">
        <v>106</v>
      </c>
      <c r="B93" s="1" t="s">
        <v>227</v>
      </c>
      <c r="C93" s="1">
        <v>59</v>
      </c>
      <c r="D93" s="1">
        <v>1960</v>
      </c>
      <c r="E93" s="1">
        <v>23</v>
      </c>
      <c r="F93" s="1">
        <v>842</v>
      </c>
      <c r="G93" s="1">
        <v>25</v>
      </c>
      <c r="H93" s="1">
        <v>535</v>
      </c>
      <c r="I93" s="1">
        <v>13</v>
      </c>
      <c r="J93" s="1">
        <v>867</v>
      </c>
      <c r="K93" s="1">
        <v>1378</v>
      </c>
      <c r="L93" s="1">
        <v>105000</v>
      </c>
      <c r="M93" s="1">
        <v>1502</v>
      </c>
      <c r="N93" s="1">
        <v>138648</v>
      </c>
      <c r="O93" s="1">
        <v>3000</v>
      </c>
      <c r="P93" s="1">
        <v>247853</v>
      </c>
      <c r="Q93" s="1">
        <v>5678</v>
      </c>
      <c r="R93" s="1">
        <v>824852</v>
      </c>
      <c r="S93" s="2">
        <v>11.4</v>
      </c>
    </row>
    <row r="94" spans="1:19">
      <c r="A94" s="1" t="s">
        <v>107</v>
      </c>
      <c r="B94" s="1" t="s">
        <v>228</v>
      </c>
      <c r="C94" s="1">
        <v>465</v>
      </c>
      <c r="D94" s="1">
        <v>48969</v>
      </c>
      <c r="E94" s="1">
        <v>364</v>
      </c>
      <c r="F94" s="1">
        <v>44686</v>
      </c>
      <c r="G94" s="1">
        <v>394</v>
      </c>
      <c r="H94" s="1">
        <v>47882</v>
      </c>
      <c r="I94" s="1">
        <v>397</v>
      </c>
      <c r="J94" s="1">
        <v>52603</v>
      </c>
      <c r="K94" s="1">
        <v>222</v>
      </c>
      <c r="L94" s="1">
        <v>35865</v>
      </c>
      <c r="M94" s="1">
        <v>134</v>
      </c>
      <c r="N94" s="1">
        <v>17502</v>
      </c>
      <c r="O94" s="1">
        <v>1976</v>
      </c>
      <c r="P94" s="1">
        <v>247507</v>
      </c>
      <c r="Q94" s="1">
        <v>610</v>
      </c>
      <c r="R94" s="1">
        <v>101210</v>
      </c>
      <c r="S94" s="2">
        <v>1.9</v>
      </c>
    </row>
    <row r="95" spans="1:19">
      <c r="A95" s="1" t="s">
        <v>108</v>
      </c>
      <c r="B95" s="1" t="s">
        <v>229</v>
      </c>
      <c r="C95" s="1">
        <v>66</v>
      </c>
      <c r="D95" s="1">
        <v>7389</v>
      </c>
      <c r="E95" s="1">
        <v>478</v>
      </c>
      <c r="F95" s="1">
        <v>49169</v>
      </c>
      <c r="G95" s="1">
        <v>574</v>
      </c>
      <c r="H95" s="1">
        <v>55426</v>
      </c>
      <c r="I95" s="1">
        <v>545</v>
      </c>
      <c r="J95" s="1">
        <v>51117</v>
      </c>
      <c r="K95" s="1">
        <v>564</v>
      </c>
      <c r="L95" s="1">
        <v>51700</v>
      </c>
      <c r="M95" s="1">
        <v>253</v>
      </c>
      <c r="N95" s="1">
        <v>17432</v>
      </c>
      <c r="O95" s="1">
        <v>2480</v>
      </c>
      <c r="P95" s="1">
        <v>232232</v>
      </c>
      <c r="Q95" s="1">
        <v>34</v>
      </c>
      <c r="R95" s="1">
        <v>9155</v>
      </c>
      <c r="S95" s="2">
        <v>0.1</v>
      </c>
    </row>
    <row r="96" spans="1:19">
      <c r="A96" s="1" t="s">
        <v>109</v>
      </c>
      <c r="B96" s="1" t="s">
        <v>230</v>
      </c>
      <c r="C96" s="1">
        <v>1231</v>
      </c>
      <c r="D96" s="1">
        <v>59931</v>
      </c>
      <c r="E96" s="1">
        <v>1046</v>
      </c>
      <c r="F96" s="1">
        <v>52081</v>
      </c>
      <c r="G96" s="1">
        <v>1051</v>
      </c>
      <c r="H96" s="1">
        <v>45778</v>
      </c>
      <c r="I96" s="1">
        <v>866</v>
      </c>
      <c r="J96" s="1">
        <v>39241</v>
      </c>
      <c r="K96" s="1">
        <v>349</v>
      </c>
      <c r="L96" s="1">
        <v>19000</v>
      </c>
      <c r="M96" s="1">
        <v>262</v>
      </c>
      <c r="N96" s="1">
        <v>12838</v>
      </c>
      <c r="O96" s="1">
        <v>4805</v>
      </c>
      <c r="P96" s="1">
        <v>228869</v>
      </c>
      <c r="Q96" s="1">
        <v>834</v>
      </c>
      <c r="R96" s="1">
        <v>53338</v>
      </c>
      <c r="S96" s="2">
        <v>1</v>
      </c>
    </row>
    <row r="97" spans="1:19">
      <c r="A97" s="1" t="s">
        <v>110</v>
      </c>
      <c r="B97" s="1" t="s">
        <v>231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889</v>
      </c>
      <c r="L97" s="1">
        <v>79908</v>
      </c>
      <c r="M97" s="1">
        <v>1538</v>
      </c>
      <c r="N97" s="1">
        <v>142608</v>
      </c>
      <c r="O97" s="1">
        <v>2427</v>
      </c>
      <c r="P97" s="1">
        <v>222516</v>
      </c>
      <c r="Q97" s="1">
        <v>4748</v>
      </c>
      <c r="R97" s="1">
        <v>565737</v>
      </c>
      <c r="S97" s="2">
        <v>11.7</v>
      </c>
    </row>
    <row r="98" spans="1:19">
      <c r="A98" s="1" t="s">
        <v>111</v>
      </c>
      <c r="B98" s="1" t="s">
        <v>232</v>
      </c>
      <c r="C98" s="1">
        <v>406</v>
      </c>
      <c r="D98" s="1">
        <v>21237</v>
      </c>
      <c r="E98" s="1">
        <v>562</v>
      </c>
      <c r="F98" s="1">
        <v>36624</v>
      </c>
      <c r="G98" s="1">
        <v>752</v>
      </c>
      <c r="H98" s="1">
        <v>44106</v>
      </c>
      <c r="I98" s="1">
        <v>852</v>
      </c>
      <c r="J98" s="1">
        <v>45762</v>
      </c>
      <c r="K98" s="1">
        <v>587</v>
      </c>
      <c r="L98" s="1">
        <v>32431</v>
      </c>
      <c r="M98" s="1">
        <v>517</v>
      </c>
      <c r="N98" s="1">
        <v>29658</v>
      </c>
      <c r="O98" s="1">
        <v>3676</v>
      </c>
      <c r="P98" s="1">
        <v>209820</v>
      </c>
      <c r="Q98" s="1">
        <v>3478</v>
      </c>
      <c r="R98" s="1">
        <v>188378</v>
      </c>
      <c r="S98" s="2">
        <v>5.7</v>
      </c>
    </row>
    <row r="99" spans="1:19">
      <c r="A99" s="1" t="s">
        <v>112</v>
      </c>
      <c r="B99" s="1" t="s">
        <v>233</v>
      </c>
      <c r="C99" s="1">
        <v>3</v>
      </c>
      <c r="D99" s="1">
        <v>800</v>
      </c>
      <c r="E99" s="1">
        <v>242</v>
      </c>
      <c r="F99" s="1">
        <v>42129</v>
      </c>
      <c r="G99" s="1">
        <v>381</v>
      </c>
      <c r="H99" s="1">
        <v>66372</v>
      </c>
      <c r="I99" s="1">
        <v>286</v>
      </c>
      <c r="J99" s="1">
        <v>47956</v>
      </c>
      <c r="K99" s="1">
        <v>179</v>
      </c>
      <c r="L99" s="1">
        <v>31618</v>
      </c>
      <c r="M99" s="1">
        <v>99</v>
      </c>
      <c r="N99" s="1">
        <v>16396</v>
      </c>
      <c r="O99" s="1">
        <v>1190</v>
      </c>
      <c r="P99" s="1">
        <v>205272</v>
      </c>
      <c r="Q99" s="1">
        <v>538</v>
      </c>
      <c r="R99" s="1">
        <v>122694</v>
      </c>
      <c r="S99" s="2">
        <v>2.7</v>
      </c>
    </row>
    <row r="100" spans="1:19">
      <c r="A100" s="1" t="s">
        <v>28</v>
      </c>
      <c r="B100" s="1" t="s">
        <v>275</v>
      </c>
      <c r="C100" s="1">
        <v>141</v>
      </c>
      <c r="D100" s="1">
        <v>34406</v>
      </c>
      <c r="E100" s="1">
        <v>147</v>
      </c>
      <c r="F100" s="1">
        <v>37076</v>
      </c>
      <c r="G100" s="1">
        <v>137</v>
      </c>
      <c r="H100" s="1">
        <v>32743</v>
      </c>
      <c r="I100" s="1">
        <v>173</v>
      </c>
      <c r="J100" s="1">
        <v>43592</v>
      </c>
      <c r="K100" s="1">
        <v>99</v>
      </c>
      <c r="L100" s="1">
        <v>24052</v>
      </c>
      <c r="M100" s="1">
        <v>94</v>
      </c>
      <c r="N100" s="1">
        <v>20481</v>
      </c>
      <c r="O100" s="1">
        <v>791</v>
      </c>
      <c r="P100" s="1">
        <v>192351</v>
      </c>
      <c r="Q100" s="1">
        <v>1439</v>
      </c>
      <c r="R100" s="1">
        <v>320059</v>
      </c>
      <c r="S100" s="2">
        <v>10.9</v>
      </c>
    </row>
    <row r="101" spans="1:19">
      <c r="A101" s="1" t="s">
        <v>113</v>
      </c>
      <c r="B101" s="1" t="s">
        <v>234</v>
      </c>
      <c r="C101" s="1">
        <v>269</v>
      </c>
      <c r="D101" s="1">
        <v>44662</v>
      </c>
      <c r="E101" s="1">
        <v>212</v>
      </c>
      <c r="F101" s="1">
        <v>36095</v>
      </c>
      <c r="G101" s="1">
        <v>182</v>
      </c>
      <c r="H101" s="1">
        <v>28780</v>
      </c>
      <c r="I101" s="1">
        <v>184</v>
      </c>
      <c r="J101" s="1">
        <v>31505</v>
      </c>
      <c r="K101" s="1">
        <v>189</v>
      </c>
      <c r="L101" s="1">
        <v>30180</v>
      </c>
      <c r="M101" s="1">
        <v>112</v>
      </c>
      <c r="N101" s="1">
        <v>17394</v>
      </c>
      <c r="O101" s="1">
        <v>1148</v>
      </c>
      <c r="P101" s="1">
        <v>188616</v>
      </c>
      <c r="Q101" s="1">
        <v>341</v>
      </c>
      <c r="R101" s="1">
        <v>58343</v>
      </c>
      <c r="S101" s="2">
        <v>1.8</v>
      </c>
    </row>
    <row r="102" spans="1:19">
      <c r="A102" s="1" t="s">
        <v>114</v>
      </c>
      <c r="B102" s="1" t="s">
        <v>235</v>
      </c>
      <c r="C102" s="1">
        <v>637</v>
      </c>
      <c r="D102" s="1">
        <v>26804</v>
      </c>
      <c r="E102" s="1">
        <v>879</v>
      </c>
      <c r="F102" s="1">
        <v>31976</v>
      </c>
      <c r="G102" s="1">
        <v>905</v>
      </c>
      <c r="H102" s="1">
        <v>34980</v>
      </c>
      <c r="I102" s="1">
        <v>939</v>
      </c>
      <c r="J102" s="1">
        <v>29340</v>
      </c>
      <c r="K102" s="1">
        <v>933</v>
      </c>
      <c r="L102" s="1">
        <v>31676</v>
      </c>
      <c r="M102" s="1">
        <v>707</v>
      </c>
      <c r="N102" s="1">
        <v>26670</v>
      </c>
      <c r="O102" s="1">
        <v>5000</v>
      </c>
      <c r="P102" s="1">
        <v>181446</v>
      </c>
      <c r="Q102" s="1">
        <v>1773</v>
      </c>
      <c r="R102" s="1">
        <v>112606</v>
      </c>
      <c r="S102" s="2">
        <v>2.1</v>
      </c>
    </row>
    <row r="103" spans="1:19">
      <c r="A103" s="1" t="s">
        <v>115</v>
      </c>
      <c r="B103" s="1" t="s">
        <v>236</v>
      </c>
      <c r="C103" s="1">
        <v>72</v>
      </c>
      <c r="D103" s="1">
        <v>3960</v>
      </c>
      <c r="E103" s="1">
        <v>53</v>
      </c>
      <c r="F103" s="1">
        <v>2794</v>
      </c>
      <c r="G103" s="1">
        <v>351</v>
      </c>
      <c r="H103" s="1">
        <v>18406</v>
      </c>
      <c r="I103" s="1">
        <v>998</v>
      </c>
      <c r="J103" s="1">
        <v>73519</v>
      </c>
      <c r="K103" s="1">
        <v>548</v>
      </c>
      <c r="L103" s="1">
        <v>45020</v>
      </c>
      <c r="M103" s="1">
        <v>369</v>
      </c>
      <c r="N103" s="1">
        <v>31231</v>
      </c>
      <c r="O103" s="1">
        <v>2391</v>
      </c>
      <c r="P103" s="1">
        <v>174930</v>
      </c>
      <c r="Q103" s="1">
        <v>747</v>
      </c>
      <c r="R103" s="1">
        <v>67769</v>
      </c>
      <c r="S103" s="2">
        <v>1.9</v>
      </c>
    </row>
    <row r="104" spans="1:19">
      <c r="A104" s="1" t="s">
        <v>116</v>
      </c>
      <c r="B104" s="1" t="s">
        <v>276</v>
      </c>
      <c r="C104" s="1">
        <v>1930</v>
      </c>
      <c r="D104" s="1">
        <v>71952</v>
      </c>
      <c r="E104" s="1">
        <v>735</v>
      </c>
      <c r="F104" s="1">
        <v>35415</v>
      </c>
      <c r="G104" s="1">
        <v>377</v>
      </c>
      <c r="H104" s="1">
        <v>18638</v>
      </c>
      <c r="I104" s="1">
        <v>231</v>
      </c>
      <c r="J104" s="1">
        <v>10342</v>
      </c>
      <c r="K104" s="1">
        <v>269</v>
      </c>
      <c r="L104" s="1">
        <v>15375</v>
      </c>
      <c r="M104" s="1">
        <v>244</v>
      </c>
      <c r="N104" s="1">
        <v>14360</v>
      </c>
      <c r="O104" s="1">
        <v>3786</v>
      </c>
      <c r="P104" s="1">
        <v>166081</v>
      </c>
      <c r="Q104" s="1">
        <v>1273</v>
      </c>
      <c r="R104" s="1">
        <v>111075</v>
      </c>
      <c r="S104" s="2">
        <v>2</v>
      </c>
    </row>
    <row r="105" spans="1:19">
      <c r="A105" s="1" t="s">
        <v>117</v>
      </c>
      <c r="B105" s="1" t="s">
        <v>238</v>
      </c>
      <c r="C105" s="1">
        <v>552</v>
      </c>
      <c r="D105" s="1">
        <v>23961</v>
      </c>
      <c r="E105" s="1">
        <v>771</v>
      </c>
      <c r="F105" s="1">
        <v>32651</v>
      </c>
      <c r="G105" s="1">
        <v>837</v>
      </c>
      <c r="H105" s="1">
        <v>40888</v>
      </c>
      <c r="I105" s="1">
        <v>732</v>
      </c>
      <c r="J105" s="1">
        <v>36937</v>
      </c>
      <c r="K105" s="1">
        <v>401</v>
      </c>
      <c r="L105" s="1">
        <v>21243</v>
      </c>
      <c r="M105" s="1">
        <v>154</v>
      </c>
      <c r="N105" s="1">
        <v>10028</v>
      </c>
      <c r="O105" s="1">
        <v>3447</v>
      </c>
      <c r="P105" s="1">
        <v>165708</v>
      </c>
      <c r="Q105" s="1">
        <v>505</v>
      </c>
      <c r="R105" s="1">
        <v>25766</v>
      </c>
      <c r="S105" s="2">
        <v>0.9</v>
      </c>
    </row>
    <row r="106" spans="1:19">
      <c r="A106" s="1" t="s">
        <v>118</v>
      </c>
      <c r="B106" s="1" t="s">
        <v>239</v>
      </c>
      <c r="C106" s="1">
        <v>7</v>
      </c>
      <c r="D106" s="1">
        <v>220</v>
      </c>
      <c r="E106" s="1">
        <v>634</v>
      </c>
      <c r="F106" s="1">
        <v>18390</v>
      </c>
      <c r="G106" s="1">
        <v>1595</v>
      </c>
      <c r="H106" s="1">
        <v>48140</v>
      </c>
      <c r="I106" s="1">
        <v>1800</v>
      </c>
      <c r="J106" s="1">
        <v>49382</v>
      </c>
      <c r="K106" s="1">
        <v>1061</v>
      </c>
      <c r="L106" s="1">
        <v>31211</v>
      </c>
      <c r="M106" s="1">
        <v>552</v>
      </c>
      <c r="N106" s="1">
        <v>15314</v>
      </c>
      <c r="O106" s="1">
        <v>5649</v>
      </c>
      <c r="P106" s="1">
        <v>162658</v>
      </c>
      <c r="Q106" s="1">
        <v>2464</v>
      </c>
      <c r="R106" s="1">
        <v>78163</v>
      </c>
      <c r="S106" s="2">
        <v>2.6</v>
      </c>
    </row>
    <row r="107" spans="1:19">
      <c r="A107" s="1" t="s">
        <v>119</v>
      </c>
      <c r="B107" s="1" t="s">
        <v>240</v>
      </c>
      <c r="C107" s="1">
        <v>431</v>
      </c>
      <c r="D107" s="1">
        <v>67769</v>
      </c>
      <c r="E107" s="1">
        <v>232</v>
      </c>
      <c r="F107" s="1">
        <v>36209</v>
      </c>
      <c r="G107" s="1">
        <v>142</v>
      </c>
      <c r="H107" s="1">
        <v>22870</v>
      </c>
      <c r="I107" s="1">
        <v>92</v>
      </c>
      <c r="J107" s="1">
        <v>15502</v>
      </c>
      <c r="K107" s="1">
        <v>59</v>
      </c>
      <c r="L107" s="1">
        <v>9754</v>
      </c>
      <c r="M107" s="1">
        <v>54</v>
      </c>
      <c r="N107" s="1">
        <v>8654</v>
      </c>
      <c r="O107" s="1">
        <v>1010</v>
      </c>
      <c r="P107" s="1">
        <v>160758</v>
      </c>
      <c r="Q107" s="1">
        <v>744</v>
      </c>
      <c r="R107" s="1">
        <v>119198</v>
      </c>
      <c r="S107" s="2">
        <v>4.4</v>
      </c>
    </row>
    <row r="108" spans="1:19">
      <c r="A108" s="1" t="s">
        <v>120</v>
      </c>
      <c r="B108" s="1" t="s">
        <v>241</v>
      </c>
      <c r="C108" s="1">
        <v>591</v>
      </c>
      <c r="D108" s="1">
        <v>25849</v>
      </c>
      <c r="E108" s="1">
        <v>617</v>
      </c>
      <c r="F108" s="1">
        <v>25796</v>
      </c>
      <c r="G108" s="1">
        <v>791</v>
      </c>
      <c r="H108" s="1">
        <v>35413</v>
      </c>
      <c r="I108" s="1">
        <v>647</v>
      </c>
      <c r="J108" s="1">
        <v>27976</v>
      </c>
      <c r="K108" s="1">
        <v>504</v>
      </c>
      <c r="L108" s="1">
        <v>21468</v>
      </c>
      <c r="M108" s="1">
        <v>433</v>
      </c>
      <c r="N108" s="1">
        <v>19417</v>
      </c>
      <c r="O108" s="1">
        <v>3583</v>
      </c>
      <c r="P108" s="1">
        <v>155919</v>
      </c>
      <c r="Q108" s="1">
        <v>1234</v>
      </c>
      <c r="R108" s="1">
        <v>52432</v>
      </c>
      <c r="S108" s="2">
        <v>2.1</v>
      </c>
    </row>
    <row r="109" spans="1:19">
      <c r="A109" s="1" t="s">
        <v>121</v>
      </c>
      <c r="B109" s="1" t="s">
        <v>242</v>
      </c>
      <c r="C109" s="1">
        <v>34</v>
      </c>
      <c r="D109" s="1">
        <v>17005</v>
      </c>
      <c r="E109" s="1">
        <v>40</v>
      </c>
      <c r="F109" s="1">
        <v>24387</v>
      </c>
      <c r="G109" s="1">
        <v>60</v>
      </c>
      <c r="H109" s="1">
        <v>31017</v>
      </c>
      <c r="I109" s="1">
        <v>51</v>
      </c>
      <c r="J109" s="1">
        <v>28828</v>
      </c>
      <c r="K109" s="1">
        <v>50</v>
      </c>
      <c r="L109" s="1">
        <v>31525</v>
      </c>
      <c r="M109" s="1">
        <v>20</v>
      </c>
      <c r="N109" s="1">
        <v>12290</v>
      </c>
      <c r="O109" s="1">
        <v>255</v>
      </c>
      <c r="P109" s="1">
        <v>145054</v>
      </c>
      <c r="Q109" s="1">
        <v>139</v>
      </c>
      <c r="R109" s="1">
        <v>118606</v>
      </c>
      <c r="S109" s="2">
        <v>3.3</v>
      </c>
    </row>
    <row r="110" spans="1:19">
      <c r="A110" s="1" t="s">
        <v>122</v>
      </c>
      <c r="B110" s="1" t="s">
        <v>243</v>
      </c>
      <c r="C110" s="1">
        <v>189</v>
      </c>
      <c r="D110" s="1">
        <v>26926</v>
      </c>
      <c r="E110" s="1">
        <v>154</v>
      </c>
      <c r="F110" s="1">
        <v>21973</v>
      </c>
      <c r="G110" s="1">
        <v>110</v>
      </c>
      <c r="H110" s="1">
        <v>16113</v>
      </c>
      <c r="I110" s="1">
        <v>193</v>
      </c>
      <c r="J110" s="1">
        <v>29267</v>
      </c>
      <c r="K110" s="1">
        <v>132</v>
      </c>
      <c r="L110" s="1">
        <v>19499</v>
      </c>
      <c r="M110" s="1">
        <v>78</v>
      </c>
      <c r="N110" s="1">
        <v>11602</v>
      </c>
      <c r="O110" s="1">
        <v>856</v>
      </c>
      <c r="P110" s="1">
        <v>125380</v>
      </c>
      <c r="Q110" s="1">
        <v>237</v>
      </c>
      <c r="R110" s="1">
        <v>36241</v>
      </c>
      <c r="S110" s="2">
        <v>1.7</v>
      </c>
    </row>
    <row r="111" spans="1:19">
      <c r="A111" s="1" t="s">
        <v>123</v>
      </c>
      <c r="B111" s="1" t="s">
        <v>244</v>
      </c>
      <c r="C111" s="1">
        <v>83</v>
      </c>
      <c r="D111" s="1">
        <v>3326</v>
      </c>
      <c r="E111" s="1">
        <v>126</v>
      </c>
      <c r="F111" s="1">
        <v>5981</v>
      </c>
      <c r="G111" s="1">
        <v>642</v>
      </c>
      <c r="H111" s="1">
        <v>31078</v>
      </c>
      <c r="I111" s="1">
        <v>688</v>
      </c>
      <c r="J111" s="1">
        <v>33616</v>
      </c>
      <c r="K111" s="1">
        <v>558</v>
      </c>
      <c r="L111" s="1">
        <v>27492</v>
      </c>
      <c r="M111" s="1">
        <v>365</v>
      </c>
      <c r="N111" s="1">
        <v>17945</v>
      </c>
      <c r="O111" s="1">
        <v>2462</v>
      </c>
      <c r="P111" s="1">
        <v>119439</v>
      </c>
      <c r="Q111" s="1">
        <v>753</v>
      </c>
      <c r="R111" s="1">
        <v>36775</v>
      </c>
      <c r="S111" s="2">
        <v>1.8</v>
      </c>
    </row>
    <row r="112" spans="1:19">
      <c r="A112" s="1" t="s">
        <v>124</v>
      </c>
      <c r="B112" s="1" t="s">
        <v>245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311</v>
      </c>
      <c r="L112" s="1">
        <v>66733</v>
      </c>
      <c r="M112" s="1">
        <v>212</v>
      </c>
      <c r="N112" s="1">
        <v>44660</v>
      </c>
      <c r="O112" s="1">
        <v>523</v>
      </c>
      <c r="P112" s="1">
        <v>111393</v>
      </c>
      <c r="Q112" s="1">
        <v>933</v>
      </c>
      <c r="R112" s="1">
        <v>208839</v>
      </c>
      <c r="S112" s="2">
        <v>10.7</v>
      </c>
    </row>
    <row r="113" spans="1:19">
      <c r="A113" s="1" t="s">
        <v>125</v>
      </c>
      <c r="B113" s="1" t="s">
        <v>246</v>
      </c>
      <c r="C113" s="1">
        <v>238</v>
      </c>
      <c r="D113" s="1">
        <v>13299</v>
      </c>
      <c r="E113" s="1">
        <v>360</v>
      </c>
      <c r="F113" s="1">
        <v>21438</v>
      </c>
      <c r="G113" s="1">
        <v>469</v>
      </c>
      <c r="H113" s="1">
        <v>28082</v>
      </c>
      <c r="I113" s="1">
        <v>358</v>
      </c>
      <c r="J113" s="1">
        <v>20194</v>
      </c>
      <c r="K113" s="1">
        <v>338</v>
      </c>
      <c r="L113" s="1">
        <v>19464</v>
      </c>
      <c r="M113" s="1">
        <v>125</v>
      </c>
      <c r="N113" s="1">
        <v>6423</v>
      </c>
      <c r="O113" s="1">
        <v>1888</v>
      </c>
      <c r="P113" s="1">
        <v>108899</v>
      </c>
      <c r="Q113" s="1">
        <v>416</v>
      </c>
      <c r="R113" s="1">
        <v>21236</v>
      </c>
      <c r="S113" s="2">
        <v>1.3</v>
      </c>
    </row>
    <row r="114" spans="1:19">
      <c r="A114" s="1" t="s">
        <v>126</v>
      </c>
      <c r="B114" s="1" t="s">
        <v>247</v>
      </c>
      <c r="C114" s="1">
        <v>9</v>
      </c>
      <c r="D114" s="1">
        <v>609</v>
      </c>
      <c r="E114" s="1">
        <v>282</v>
      </c>
      <c r="F114" s="1">
        <v>22372</v>
      </c>
      <c r="G114" s="1">
        <v>398</v>
      </c>
      <c r="H114" s="1">
        <v>30771</v>
      </c>
      <c r="I114" s="1">
        <v>197</v>
      </c>
      <c r="J114" s="1">
        <v>15978</v>
      </c>
      <c r="K114" s="1">
        <v>178</v>
      </c>
      <c r="L114" s="1">
        <v>11429</v>
      </c>
      <c r="M114" s="1">
        <v>78</v>
      </c>
      <c r="N114" s="1">
        <v>4597</v>
      </c>
      <c r="O114" s="1">
        <v>1142</v>
      </c>
      <c r="P114" s="1">
        <v>85756</v>
      </c>
      <c r="Q114" s="1">
        <v>79</v>
      </c>
      <c r="R114" s="1">
        <v>5286</v>
      </c>
      <c r="S114" s="2">
        <v>0.4</v>
      </c>
    </row>
    <row r="115" spans="1:19">
      <c r="A115" s="1" t="s">
        <v>127</v>
      </c>
      <c r="B115" s="1" t="s">
        <v>248</v>
      </c>
      <c r="C115" s="1">
        <v>0</v>
      </c>
      <c r="D115" s="1">
        <v>0</v>
      </c>
      <c r="E115" s="1">
        <v>578</v>
      </c>
      <c r="F115" s="1">
        <v>21392</v>
      </c>
      <c r="G115" s="1">
        <v>1059</v>
      </c>
      <c r="H115" s="1">
        <v>39183</v>
      </c>
      <c r="I115" s="1">
        <v>448</v>
      </c>
      <c r="J115" s="1">
        <v>16576</v>
      </c>
      <c r="K115" s="1">
        <v>12</v>
      </c>
      <c r="L115" s="1">
        <v>444</v>
      </c>
      <c r="M115" s="1">
        <v>0</v>
      </c>
      <c r="N115" s="1">
        <v>0</v>
      </c>
      <c r="O115" s="1">
        <v>2097</v>
      </c>
      <c r="P115" s="1">
        <v>77595</v>
      </c>
      <c r="Q115" s="1">
        <v>0</v>
      </c>
      <c r="R115" s="1">
        <v>258</v>
      </c>
      <c r="S115" s="2">
        <v>0</v>
      </c>
    </row>
    <row r="116" spans="1:19">
      <c r="A116" s="1" t="s">
        <v>128</v>
      </c>
      <c r="B116" s="1" t="s">
        <v>249</v>
      </c>
      <c r="C116" s="1">
        <v>314</v>
      </c>
      <c r="D116" s="1">
        <v>21218</v>
      </c>
      <c r="E116" s="1">
        <v>244</v>
      </c>
      <c r="F116" s="1">
        <v>15973</v>
      </c>
      <c r="G116" s="1">
        <v>140</v>
      </c>
      <c r="H116" s="1">
        <v>9352</v>
      </c>
      <c r="I116" s="1">
        <v>133</v>
      </c>
      <c r="J116" s="1">
        <v>8848</v>
      </c>
      <c r="K116" s="1">
        <v>160</v>
      </c>
      <c r="L116" s="1">
        <v>10607</v>
      </c>
      <c r="M116" s="1">
        <v>80</v>
      </c>
      <c r="N116" s="1">
        <v>5283</v>
      </c>
      <c r="O116" s="1">
        <v>1071</v>
      </c>
      <c r="P116" s="1">
        <v>71281</v>
      </c>
      <c r="Q116" s="1">
        <v>353</v>
      </c>
      <c r="R116" s="1">
        <v>23744</v>
      </c>
      <c r="S116" s="2">
        <v>2</v>
      </c>
    </row>
    <row r="117" spans="1:19">
      <c r="A117" s="1" t="s">
        <v>129</v>
      </c>
      <c r="B117" s="1" t="s">
        <v>250</v>
      </c>
      <c r="C117" s="1">
        <v>0</v>
      </c>
      <c r="D117" s="1">
        <v>0</v>
      </c>
      <c r="E117" s="1">
        <v>454</v>
      </c>
      <c r="F117" s="1">
        <v>13620</v>
      </c>
      <c r="G117" s="1">
        <v>689</v>
      </c>
      <c r="H117" s="1">
        <v>20670</v>
      </c>
      <c r="I117" s="1">
        <v>508</v>
      </c>
      <c r="J117" s="1">
        <v>15240</v>
      </c>
      <c r="K117" s="1">
        <v>441</v>
      </c>
      <c r="L117" s="1">
        <v>13224</v>
      </c>
      <c r="M117" s="1">
        <v>258</v>
      </c>
      <c r="N117" s="1">
        <v>7722</v>
      </c>
      <c r="O117" s="1">
        <v>2350</v>
      </c>
      <c r="P117" s="1">
        <v>70476</v>
      </c>
      <c r="Q117" s="1">
        <v>422</v>
      </c>
      <c r="R117" s="1">
        <v>13014</v>
      </c>
      <c r="S117" s="2">
        <v>1.1</v>
      </c>
    </row>
    <row r="118" spans="1:19">
      <c r="A118" s="1" t="s">
        <v>130</v>
      </c>
      <c r="B118" s="1" t="s">
        <v>251</v>
      </c>
      <c r="C118" s="1">
        <v>352</v>
      </c>
      <c r="D118" s="1">
        <v>15481</v>
      </c>
      <c r="E118" s="1">
        <v>320</v>
      </c>
      <c r="F118" s="1">
        <v>14102</v>
      </c>
      <c r="G118" s="1">
        <v>285</v>
      </c>
      <c r="H118" s="1">
        <v>12471</v>
      </c>
      <c r="I118" s="1">
        <v>192</v>
      </c>
      <c r="J118" s="1">
        <v>9875</v>
      </c>
      <c r="K118" s="1">
        <v>200</v>
      </c>
      <c r="L118" s="1">
        <v>9443</v>
      </c>
      <c r="M118" s="1">
        <v>61</v>
      </c>
      <c r="N118" s="1">
        <v>3801</v>
      </c>
      <c r="O118" s="1">
        <v>1410</v>
      </c>
      <c r="P118" s="1">
        <v>65173</v>
      </c>
      <c r="Q118" s="1">
        <v>261</v>
      </c>
      <c r="R118" s="1">
        <v>19109</v>
      </c>
      <c r="S118" s="2">
        <v>1.1</v>
      </c>
    </row>
    <row r="119" spans="1:19">
      <c r="A119" s="1" t="s">
        <v>131</v>
      </c>
      <c r="B119" s="1" t="s">
        <v>252</v>
      </c>
      <c r="C119" s="1">
        <v>62</v>
      </c>
      <c r="D119" s="1">
        <v>2598</v>
      </c>
      <c r="E119" s="1">
        <v>398</v>
      </c>
      <c r="F119" s="1">
        <v>16284</v>
      </c>
      <c r="G119" s="1">
        <v>484</v>
      </c>
      <c r="H119" s="1">
        <v>19761</v>
      </c>
      <c r="I119" s="1">
        <v>337</v>
      </c>
      <c r="J119" s="1">
        <v>13635</v>
      </c>
      <c r="K119" s="1">
        <v>178</v>
      </c>
      <c r="L119" s="1">
        <v>7162</v>
      </c>
      <c r="M119" s="1">
        <v>46</v>
      </c>
      <c r="N119" s="1">
        <v>2000</v>
      </c>
      <c r="O119" s="1">
        <v>1505</v>
      </c>
      <c r="P119" s="1">
        <v>61440</v>
      </c>
      <c r="Q119" s="1">
        <v>166</v>
      </c>
      <c r="R119" s="1">
        <v>7950</v>
      </c>
      <c r="S119" s="2">
        <v>0.7</v>
      </c>
    </row>
    <row r="120" spans="1:19">
      <c r="A120" s="1" t="s">
        <v>132</v>
      </c>
      <c r="B120" s="1" t="s">
        <v>253</v>
      </c>
      <c r="C120" s="1">
        <v>0</v>
      </c>
      <c r="D120" s="1">
        <v>0</v>
      </c>
      <c r="E120" s="1">
        <v>0</v>
      </c>
      <c r="F120" s="1">
        <v>0</v>
      </c>
      <c r="G120" s="1">
        <v>40</v>
      </c>
      <c r="H120" s="1">
        <v>6480</v>
      </c>
      <c r="I120" s="1">
        <v>68</v>
      </c>
      <c r="J120" s="1">
        <v>12225</v>
      </c>
      <c r="K120" s="1">
        <v>126</v>
      </c>
      <c r="L120" s="1">
        <v>23923</v>
      </c>
      <c r="M120" s="1">
        <v>58</v>
      </c>
      <c r="N120" s="1">
        <v>10844</v>
      </c>
      <c r="O120" s="1">
        <v>292</v>
      </c>
      <c r="P120" s="1">
        <v>53472</v>
      </c>
      <c r="Q120" s="1">
        <v>552</v>
      </c>
      <c r="R120" s="1">
        <v>99109</v>
      </c>
      <c r="S120" s="2">
        <v>11.3</v>
      </c>
    </row>
    <row r="121" spans="1:19">
      <c r="A121" s="1" t="s">
        <v>133</v>
      </c>
      <c r="B121" s="1" t="s">
        <v>254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142</v>
      </c>
      <c r="L121" s="1">
        <v>17568</v>
      </c>
      <c r="M121" s="1">
        <v>187</v>
      </c>
      <c r="N121" s="1">
        <v>21877</v>
      </c>
      <c r="O121" s="1">
        <v>329</v>
      </c>
      <c r="P121" s="1">
        <v>39445</v>
      </c>
      <c r="Q121" s="1">
        <v>228</v>
      </c>
      <c r="R121" s="1">
        <v>32249</v>
      </c>
      <c r="S121" s="2">
        <v>4.2</v>
      </c>
    </row>
    <row r="122" spans="1:19">
      <c r="A122" s="1" t="s">
        <v>134</v>
      </c>
      <c r="B122" s="1" t="s">
        <v>255</v>
      </c>
      <c r="C122" s="1">
        <v>0</v>
      </c>
      <c r="D122" s="1">
        <v>0</v>
      </c>
      <c r="E122" s="1">
        <v>17</v>
      </c>
      <c r="F122" s="1">
        <v>510</v>
      </c>
      <c r="G122" s="1">
        <v>404</v>
      </c>
      <c r="H122" s="1">
        <v>12120</v>
      </c>
      <c r="I122" s="1">
        <v>393</v>
      </c>
      <c r="J122" s="1">
        <v>11790</v>
      </c>
      <c r="K122" s="1">
        <v>235</v>
      </c>
      <c r="L122" s="1">
        <v>7050</v>
      </c>
      <c r="M122" s="1">
        <v>184</v>
      </c>
      <c r="N122" s="1">
        <v>5484</v>
      </c>
      <c r="O122" s="1">
        <v>1233</v>
      </c>
      <c r="P122" s="1">
        <v>36954</v>
      </c>
      <c r="Q122" s="1">
        <v>2186</v>
      </c>
      <c r="R122" s="1">
        <v>64866</v>
      </c>
      <c r="S122" s="2">
        <v>10.6</v>
      </c>
    </row>
    <row r="123" spans="1:19">
      <c r="A123" s="1" t="s">
        <v>135</v>
      </c>
      <c r="B123" s="1" t="s">
        <v>256</v>
      </c>
      <c r="C123" s="1">
        <v>0</v>
      </c>
      <c r="D123" s="1">
        <v>0</v>
      </c>
      <c r="E123" s="1">
        <v>0</v>
      </c>
      <c r="F123" s="1">
        <v>0</v>
      </c>
      <c r="G123" s="1">
        <v>8</v>
      </c>
      <c r="H123" s="1">
        <v>3988</v>
      </c>
      <c r="I123" s="1">
        <v>19</v>
      </c>
      <c r="J123" s="1">
        <v>9626</v>
      </c>
      <c r="K123" s="1">
        <v>24</v>
      </c>
      <c r="L123" s="1">
        <v>12410</v>
      </c>
      <c r="M123" s="1">
        <v>15</v>
      </c>
      <c r="N123" s="1">
        <v>8262</v>
      </c>
      <c r="O123" s="1">
        <v>66</v>
      </c>
      <c r="P123" s="1">
        <v>34286</v>
      </c>
      <c r="Q123" s="1">
        <v>64</v>
      </c>
      <c r="R123" s="1">
        <v>33271</v>
      </c>
      <c r="S123" s="2">
        <v>5.8</v>
      </c>
    </row>
    <row r="124" spans="1:19">
      <c r="A124" s="1" t="s">
        <v>136</v>
      </c>
      <c r="B124" s="1" t="s">
        <v>257</v>
      </c>
      <c r="C124" s="1">
        <v>504</v>
      </c>
      <c r="D124" s="1">
        <v>14218</v>
      </c>
      <c r="E124" s="1">
        <v>9236</v>
      </c>
      <c r="F124" s="1">
        <v>14122</v>
      </c>
      <c r="G124" s="1">
        <v>2141</v>
      </c>
      <c r="H124" s="1">
        <v>2441</v>
      </c>
      <c r="I124" s="1">
        <v>1</v>
      </c>
      <c r="J124" s="1">
        <v>115</v>
      </c>
      <c r="K124" s="1">
        <v>0</v>
      </c>
      <c r="L124" s="1">
        <v>0</v>
      </c>
      <c r="M124" s="1">
        <v>0</v>
      </c>
      <c r="N124" s="1">
        <v>0</v>
      </c>
      <c r="O124" s="1">
        <v>11882</v>
      </c>
      <c r="P124" s="1">
        <v>30897</v>
      </c>
      <c r="Q124" s="1">
        <v>80</v>
      </c>
      <c r="R124" s="1">
        <v>10353</v>
      </c>
      <c r="S124" s="2">
        <v>0</v>
      </c>
    </row>
    <row r="125" spans="1:19">
      <c r="A125" s="1" t="s">
        <v>137</v>
      </c>
      <c r="B125" s="1" t="s">
        <v>258</v>
      </c>
      <c r="C125" s="1">
        <v>62</v>
      </c>
      <c r="D125" s="1">
        <v>6277</v>
      </c>
      <c r="E125" s="1">
        <v>67</v>
      </c>
      <c r="F125" s="1">
        <v>5055</v>
      </c>
      <c r="G125" s="1">
        <v>37</v>
      </c>
      <c r="H125" s="1">
        <v>2673</v>
      </c>
      <c r="I125" s="1">
        <v>57</v>
      </c>
      <c r="J125" s="1">
        <v>4606</v>
      </c>
      <c r="K125" s="1">
        <v>57</v>
      </c>
      <c r="L125" s="1">
        <v>3989</v>
      </c>
      <c r="M125" s="1">
        <v>32</v>
      </c>
      <c r="N125" s="1">
        <v>2668</v>
      </c>
      <c r="O125" s="1">
        <v>312</v>
      </c>
      <c r="P125" s="1">
        <v>25268</v>
      </c>
      <c r="Q125" s="1">
        <v>128</v>
      </c>
      <c r="R125" s="1">
        <v>9791</v>
      </c>
      <c r="S125" s="2">
        <v>2.5</v>
      </c>
    </row>
    <row r="126" spans="1:19">
      <c r="A126" s="1" t="s">
        <v>138</v>
      </c>
      <c r="B126" s="1" t="s">
        <v>259</v>
      </c>
      <c r="C126" s="1">
        <v>0</v>
      </c>
      <c r="D126" s="1">
        <v>0</v>
      </c>
      <c r="E126" s="1">
        <v>0</v>
      </c>
      <c r="F126" s="1">
        <v>0</v>
      </c>
      <c r="G126" s="1">
        <v>120</v>
      </c>
      <c r="H126" s="1">
        <v>4902</v>
      </c>
      <c r="I126" s="1">
        <v>326</v>
      </c>
      <c r="J126" s="1">
        <v>13053</v>
      </c>
      <c r="K126" s="1">
        <v>112</v>
      </c>
      <c r="L126" s="1">
        <v>4675</v>
      </c>
      <c r="M126" s="1">
        <v>48</v>
      </c>
      <c r="N126" s="1">
        <v>1841</v>
      </c>
      <c r="O126" s="1">
        <v>606</v>
      </c>
      <c r="P126" s="1">
        <v>24470</v>
      </c>
      <c r="Q126" s="1">
        <v>121</v>
      </c>
      <c r="R126" s="1">
        <v>4922</v>
      </c>
      <c r="S126" s="2">
        <v>1.2</v>
      </c>
    </row>
    <row r="127" spans="1:19">
      <c r="A127" s="1" t="s">
        <v>139</v>
      </c>
      <c r="B127" s="1" t="s">
        <v>260</v>
      </c>
      <c r="C127" s="1">
        <v>12</v>
      </c>
      <c r="D127" s="1">
        <v>1028</v>
      </c>
      <c r="E127" s="1">
        <v>6</v>
      </c>
      <c r="F127" s="1">
        <v>626</v>
      </c>
      <c r="G127" s="1">
        <v>1</v>
      </c>
      <c r="H127" s="1">
        <v>108</v>
      </c>
      <c r="I127" s="1">
        <v>5</v>
      </c>
      <c r="J127" s="1">
        <v>519</v>
      </c>
      <c r="K127" s="1">
        <v>1</v>
      </c>
      <c r="L127" s="1">
        <v>79</v>
      </c>
      <c r="M127" s="1">
        <v>1</v>
      </c>
      <c r="N127" s="1">
        <v>79</v>
      </c>
      <c r="O127" s="1">
        <v>26</v>
      </c>
      <c r="P127" s="1">
        <v>2439</v>
      </c>
      <c r="Q127" s="1">
        <v>14</v>
      </c>
      <c r="R127" s="1">
        <v>1347</v>
      </c>
      <c r="S127" s="2">
        <v>3.2</v>
      </c>
    </row>
    <row r="128" spans="1:19">
      <c r="A128" s="1" t="s">
        <v>140</v>
      </c>
      <c r="B128" s="1" t="s">
        <v>261</v>
      </c>
      <c r="C128" s="1">
        <v>2</v>
      </c>
      <c r="D128" s="1">
        <v>170</v>
      </c>
      <c r="E128" s="1">
        <v>2</v>
      </c>
      <c r="F128" s="1">
        <v>170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4</v>
      </c>
      <c r="P128" s="1">
        <v>340</v>
      </c>
      <c r="Q128" s="1">
        <v>2</v>
      </c>
      <c r="R128" s="1">
        <v>66</v>
      </c>
      <c r="S128" s="2">
        <v>3</v>
      </c>
    </row>
    <row r="129" spans="1:19">
      <c r="A129" s="1" t="s">
        <v>141</v>
      </c>
      <c r="B129" s="1" t="s">
        <v>262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1</v>
      </c>
      <c r="L129" s="1">
        <v>94</v>
      </c>
      <c r="M129" s="1">
        <v>0</v>
      </c>
      <c r="N129" s="1">
        <v>0</v>
      </c>
      <c r="O129" s="1">
        <v>1</v>
      </c>
      <c r="P129" s="1">
        <v>94</v>
      </c>
      <c r="Q129" s="1">
        <v>12</v>
      </c>
      <c r="R129" s="1">
        <v>1030</v>
      </c>
      <c r="S129" s="2">
        <v>72</v>
      </c>
    </row>
    <row r="130" spans="1:19">
      <c r="A130" s="1" t="s">
        <v>142</v>
      </c>
      <c r="B130" s="1" t="s">
        <v>263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58</v>
      </c>
      <c r="R130" s="1">
        <v>1102</v>
      </c>
    </row>
    <row r="131" spans="1:19">
      <c r="A131" s="1" t="s">
        <v>116</v>
      </c>
      <c r="B131" s="1" t="s">
        <v>277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3</v>
      </c>
      <c r="R131" s="1">
        <v>689</v>
      </c>
    </row>
    <row r="132" spans="1:19">
      <c r="A132" s="1" t="s">
        <v>143</v>
      </c>
      <c r="B132" s="1" t="s">
        <v>264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40</v>
      </c>
    </row>
    <row r="133" spans="1:19">
      <c r="A133" s="1" t="s">
        <v>144</v>
      </c>
      <c r="B133" s="1" t="s">
        <v>265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-1</v>
      </c>
      <c r="R133" s="1">
        <v>0</v>
      </c>
    </row>
  </sheetData>
  <autoFilter ref="A1:S133"/>
  <conditionalFormatting sqref="S2:S133">
    <cfRule type="cellIs" dxfId="0" priority="1" operator="lessThan">
      <formula>1</formula>
    </cfRule>
    <cfRule type="cellIs" dxfId="1" priority="2" operator="greaterThan">
      <formula>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Supplier-wise</vt:lpstr>
      <vt:lpstr>Supplier x Brand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2026-10-23T06:34:51Z</dcterms:created>
  <dcterms:modified xsi:type="dcterms:W3CDTF">2026-10-23T06:34:51Z</dcterms:modified>
</cp:coreProperties>
</file>