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 activeTab="1"/>
  </bookViews>
  <sheets>
    <sheet name="ST" sheetId="1" r:id="rId1"/>
    <sheet name="Template" sheetId="2" r:id="rId2"/>
  </sheets>
  <calcPr calcId="145621"/>
</workbook>
</file>

<file path=xl/sharedStrings.xml><?xml version="1.0" encoding="utf-8"?>
<sst xmlns="http://schemas.openxmlformats.org/spreadsheetml/2006/main" count="32" uniqueCount="29">
  <si>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</si>
  <si>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</si>
  <si>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</si>
  <si>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</si>
  <si>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</si>
  <si>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</si>
  <si>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</si>
  <si>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</si>
  <si>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</si>
  <si>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</si>
  <si>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</si>
  <si>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</si>
  <si>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</si>
  <si>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</si>
  <si>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</si>
  <si>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</si>
  <si>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</si>
  <si>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</si>
  <si>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</si>
  <si>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</si>
  <si>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</si>
  <si>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</si>
  <si>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</si>
  <si>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</si>
  <si>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</si>
  <si>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cash recovery on MD</t>
  </si>
  <si>
    <t>MD sell through</t>
  </si>
  <si>
    <t>FCST</t>
  </si>
  <si>
    <t>Sell Thru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</si>
</sst>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69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9" fontId="6" fillId="0" borderId="0" xfId="1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166" fontId="12" fillId="0" borderId="0" xfId="3" applyNumberFormat="1" applyFont="1" applyFill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4" fillId="9" borderId="12" xfId="0" applyFont="1" applyFill="1" applyBorder="1" applyAlignment="1">
      <alignment vertical="top"/>
    </xf>
    <xf numFmtId="0" fontId="14" fillId="9" borderId="13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10" fontId="13" fillId="9" borderId="13" xfId="0" applyNumberFormat="1" applyFont="1" applyFill="1" applyBorder="1" applyAlignment="1">
      <alignment vertical="top"/>
    </xf>
    <xf numFmtId="0" fontId="13" fillId="9" borderId="14" xfId="0" applyFont="1" applyFill="1" applyBorder="1" applyAlignment="1">
      <alignment vertical="top"/>
    </xf>
    <xf numFmtId="0" fontId="13" fillId="9" borderId="12" xfId="0" applyFont="1" applyFill="1" applyBorder="1" applyAlignment="1">
      <alignment vertical="top"/>
    </xf>
    <xf numFmtId="0" fontId="13" fillId="9" borderId="12" xfId="0" applyFont="1" applyFill="1" applyBorder="1" applyAlignment="1">
      <alignment horizontal="center" vertical="top" wrapText="1"/>
    </xf>
    <xf numFmtId="0" fontId="13" fillId="9" borderId="13" xfId="0" applyFont="1" applyFill="1" applyBorder="1" applyAlignment="1">
      <alignment horizontal="center" vertical="top" wrapText="1"/>
    </xf>
    <xf numFmtId="10" fontId="13" fillId="9" borderId="13" xfId="0" applyNumberFormat="1" applyFont="1" applyFill="1" applyBorder="1" applyAlignment="1">
      <alignment horizontal="center" vertical="top" wrapText="1"/>
    </xf>
    <xf numFmtId="0" fontId="13" fillId="9" borderId="14" xfId="0" applyFont="1" applyFill="1" applyBorder="1" applyAlignment="1">
      <alignment horizontal="center" vertical="top" wrapText="1"/>
    </xf>
    <xf numFmtId="0" fontId="14" fillId="10" borderId="12" xfId="0" applyFont="1" applyFill="1" applyBorder="1" applyAlignment="1">
      <alignment vertical="top"/>
    </xf>
    <xf numFmtId="0" fontId="13" fillId="10" borderId="13" xfId="0" applyFont="1" applyFill="1" applyBorder="1" applyAlignment="1">
      <alignment vertical="top"/>
    </xf>
    <xf numFmtId="10" fontId="13" fillId="10" borderId="13" xfId="0" applyNumberFormat="1" applyFont="1" applyFill="1" applyBorder="1" applyAlignment="1">
      <alignment vertical="top"/>
    </xf>
    <xf numFmtId="0" fontId="13" fillId="10" borderId="14" xfId="0" applyFont="1" applyFill="1" applyBorder="1" applyAlignment="1">
      <alignment vertical="top"/>
    </xf>
    <xf numFmtId="0" fontId="13" fillId="10" borderId="6" xfId="0" applyFont="1" applyFill="1" applyBorder="1" applyAlignment="1">
      <alignment horizontal="center" vertical="top" wrapText="1"/>
    </xf>
    <xf numFmtId="0" fontId="13" fillId="10" borderId="7" xfId="0" applyFont="1" applyFill="1" applyBorder="1" applyAlignment="1">
      <alignment horizontal="center" vertical="top" wrapText="1"/>
    </xf>
    <xf numFmtId="10" fontId="13" fillId="10" borderId="7" xfId="0" applyNumberFormat="1" applyFont="1" applyFill="1" applyBorder="1" applyAlignment="1">
      <alignment horizontal="center" vertical="top" wrapText="1"/>
    </xf>
    <xf numFmtId="0" fontId="13" fillId="10" borderId="8" xfId="0" applyFont="1" applyFill="1" applyBorder="1" applyAlignment="1">
      <alignment horizontal="center" vertical="top" wrapText="1"/>
    </xf>
    <xf numFmtId="0" fontId="0" fillId="0" borderId="0" xfId="0" applyFont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3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J3"/>
  <sheetViews>
    <sheetView workbookViewId="0">
      <selection activeCell="C5" sqref="C5"/>
    </sheetView>
  </sheetViews>
  <sheetFormatPr defaultRowHeight="15" x14ac:dyDescent="0.25"/>
  <cols>
    <col min="3" max="3" width="30.7109375" customWidth="1"/>
    <col min="4" max="4" width="3.42578125" customWidth="1"/>
    <col min="61" max="62" width="19.42578125" customWidth="1"/>
  </cols>
  <sheetData>
    <row r="1" spans="1:62" ht="18.75" x14ac:dyDescent="0.3">
      <c r="A1" s="3" t="s">
        <v>0</v>
      </c>
      <c r="B1" s="3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  <c r="BI1" s="34"/>
      <c r="BJ1" s="40"/>
    </row>
    <row r="2" spans="1:6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" t="s">
        <v>2</v>
      </c>
    </row>
    <row r="3" spans="1:6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9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4"/>
  <sheetViews>
    <sheetView tabSelected="1" workbookViewId="0">
      <selection activeCell="E6" sqref="E6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2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8">
        <v>33</v>
      </c>
      <c r="AI1" s="41">
        <v>34</v>
      </c>
      <c r="AJ1" s="41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</row>
    <row r="2" spans="1:42" ht="31.5" customHeight="1" thickBot="1" x14ac:dyDescent="0.35">
      <c r="A2" s="10" t="s">
        <v>5</v>
      </c>
      <c r="B2" s="5"/>
      <c r="C2" s="7"/>
      <c r="D2" s="33" t="s">
        <v>7</v>
      </c>
      <c r="E2" s="34">
        <v>1.23</v>
      </c>
      <c r="F2" s="35"/>
      <c r="G2" s="36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2">
        <v>30</v>
      </c>
      <c r="R2" s="28">
        <v>0.1</v>
      </c>
      <c r="S2" s="26">
        <v>3</v>
      </c>
      <c r="T2" s="27">
        <v>0.28000000000000003</v>
      </c>
      <c r="U2" s="20">
        <v>-100</v>
      </c>
      <c r="V2" s="21">
        <v>0.3</v>
      </c>
      <c r="W2" s="22">
        <v>-50</v>
      </c>
      <c r="X2" s="23">
        <v>-0.1</v>
      </c>
      <c r="Y2" s="24">
        <v>0.3</v>
      </c>
      <c r="Z2" s="25">
        <v>0.3</v>
      </c>
      <c r="AA2" s="9" t="s">
        <v>9</v>
      </c>
      <c r="AB2" s="30">
        <v>30</v>
      </c>
      <c r="AC2" s="19">
        <v>3</v>
      </c>
      <c r="AD2" s="29">
        <v>0.12</v>
      </c>
      <c r="AE2" s="18">
        <v>0.12</v>
      </c>
      <c r="AF2" s="31" t="s">
        <v>5</v>
      </c>
      <c r="AG2" s="37" t="s">
        <v>10</v>
      </c>
      <c r="AH2" s="39">
        <v>10</v>
      </c>
      <c r="AI2" s="42" t="s">
        <v>8</v>
      </c>
      <c r="AJ2" s="43">
        <v>30</v>
      </c>
      <c r="AK2" s="45">
        <v>3</v>
      </c>
      <c r="AL2" s="44">
        <v>3</v>
      </c>
      <c r="AM2" s="46"/>
      <c r="AN2" s="47"/>
      <c r="AO2" s="48"/>
      <c r="AP2" s="49"/>
    </row>
    <row r="3" spans="1:42" ht="15.75" thickBot="1" x14ac:dyDescent="0.3"/>
    <row r="4" spans="1:42" ht="15.75" thickBot="1" x14ac:dyDescent="0.3">
      <c r="A4" s="50" t="s">
        <v>11</v>
      </c>
      <c r="B4" s="51"/>
      <c r="C4" s="52"/>
      <c r="D4" s="53"/>
      <c r="E4" s="53"/>
      <c r="F4" s="54"/>
      <c r="G4" s="55"/>
      <c r="H4" s="54"/>
    </row>
    <row r="5" spans="1:42" ht="30.75" thickBot="1" x14ac:dyDescent="0.3">
      <c r="A5" s="56" t="s">
        <v>12</v>
      </c>
      <c r="B5" s="57" t="s">
        <v>13</v>
      </c>
      <c r="C5" s="57" t="s">
        <v>14</v>
      </c>
      <c r="D5" s="58" t="s">
        <v>15</v>
      </c>
      <c r="E5" s="58" t="s">
        <v>28</v>
      </c>
      <c r="F5" s="59" t="s">
        <v>16</v>
      </c>
      <c r="G5" s="56" t="s">
        <v>17</v>
      </c>
      <c r="H5" s="59" t="s">
        <v>18</v>
      </c>
    </row>
    <row r="6" spans="1:42" ht="15.75" thickBot="1" x14ac:dyDescent="0.3"/>
    <row r="7" spans="1:42" ht="15.75" thickBot="1" x14ac:dyDescent="0.3">
      <c r="A7" s="60" t="s">
        <v>27</v>
      </c>
      <c r="B7" s="61"/>
      <c r="C7" s="61"/>
      <c r="D7" s="61"/>
      <c r="E7" s="61"/>
      <c r="F7" s="62"/>
      <c r="G7" s="62"/>
      <c r="H7" s="62"/>
      <c r="I7" s="62"/>
      <c r="J7" s="61"/>
      <c r="K7" s="63"/>
    </row>
    <row r="8" spans="1:42" ht="45.75" thickBot="1" x14ac:dyDescent="0.3">
      <c r="A8" s="64" t="s">
        <v>19</v>
      </c>
      <c r="B8" s="65" t="s">
        <v>20</v>
      </c>
      <c r="C8" s="65" t="s">
        <v>21</v>
      </c>
      <c r="D8" s="65" t="s">
        <v>15</v>
      </c>
      <c r="E8" s="65"/>
      <c r="F8" s="66" t="s">
        <v>22</v>
      </c>
      <c r="G8" s="66" t="s">
        <v>23</v>
      </c>
      <c r="H8" s="66" t="s">
        <v>26</v>
      </c>
      <c r="I8" s="66" t="s">
        <v>24</v>
      </c>
      <c r="J8" s="65"/>
      <c r="K8" s="67" t="s">
        <v>25</v>
      </c>
    </row>
    <row r="14" spans="1:42" x14ac:dyDescent="0.25">
      <c r="N14" s="68"/>
    </row>
  </sheetData>
  <conditionalFormatting sqref="AM2">
    <cfRule type="cellIs" dxfId="2" priority="5" operator="equal">
      <formula>0</formula>
    </cfRule>
  </conditionalFormatting>
  <conditionalFormatting sqref="AN2">
    <cfRule type="cellIs" dxfId="1" priority="4" operator="equal">
      <formula>0</formula>
    </cfRule>
  </conditionalFormatting>
  <conditionalFormatting sqref="AO2">
    <cfRule type="cellIs" dxfId="0" priority="3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2020-08-08T03:10:47Z</dcterms:modified>
</cp:coreProperties>
</file>