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mpeg\assets\excel\"/>
    </mc:Choice>
  </mc:AlternateContent>
  <bookViews>
    <workbookView xWindow="0" yWindow="0" windowWidth="20490" windowHeight="7665"/>
  </bookViews>
  <sheets>
    <sheet name="sheet1" sheetId="1" r:id="rId1"/>
  </sheets>
  <definedNames>
    <definedName name="_xlnm.Print_Area" localSheetId="0">sheet1!$D$1:$L$482</definedName>
  </definedNames>
  <calcPr calcId="152511"/>
</workbook>
</file>

<file path=xl/sharedStrings.xml><?xml version="1.0" encoding="utf-8"?>
<sst xmlns="http://schemas.openxmlformats.org/spreadsheetml/2006/main" count="8886" uniqueCount="3359">
  <si>
    <t>ID</t>
  </si>
  <si>
    <t>Kode Pagu</t>
  </si>
  <si>
    <t>NIK</t>
  </si>
  <si>
    <t>Nama Pegawai</t>
  </si>
  <si>
    <t>Jenis Kelamin</t>
  </si>
  <si>
    <t>Alamat</t>
  </si>
  <si>
    <t>Tanggal Lahir</t>
  </si>
  <si>
    <t>Divisi</t>
  </si>
  <si>
    <t>Status</t>
  </si>
  <si>
    <t>Tanggal Masuk</t>
  </si>
  <si>
    <t>Tanggal Keluar</t>
  </si>
  <si>
    <t>Penempatan</t>
  </si>
  <si>
    <t>Grade</t>
  </si>
  <si>
    <t>No. Telpon</t>
  </si>
  <si>
    <t>No. Rekening</t>
  </si>
  <si>
    <t>Nilai Gaji</t>
  </si>
  <si>
    <t>BPJS</t>
  </si>
  <si>
    <t>Kontrak</t>
  </si>
  <si>
    <t>No. Kontrak</t>
  </si>
  <si>
    <t>Jabatan</t>
  </si>
  <si>
    <t>Detail</t>
  </si>
  <si>
    <t>L</t>
  </si>
  <si>
    <t>Project</t>
  </si>
  <si>
    <t>Aktif</t>
  </si>
  <si>
    <t>D1</t>
  </si>
  <si>
    <t>PT Puri Makmur Lestari</t>
  </si>
  <si>
    <t>2561/LRS/VPHCGA/XII/2019</t>
  </si>
  <si>
    <t>Teknisi Instalasi Telkom</t>
  </si>
  <si>
    <t>Divisi Sumber Daya Manusia dan Umum</t>
  </si>
  <si>
    <t>Office Support</t>
  </si>
  <si>
    <t>Divisi Produksi</t>
  </si>
  <si>
    <t>0</t>
  </si>
  <si>
    <t>0308/LEN/LH/I/2019</t>
  </si>
  <si>
    <t>Teknisi Assembling (Tim Leader)</t>
  </si>
  <si>
    <t>TIKN</t>
  </si>
  <si>
    <t>0178/LEN/LH/I/2020</t>
  </si>
  <si>
    <t>CTS Surabaya</t>
  </si>
  <si>
    <t>SMA</t>
  </si>
  <si>
    <t>318/LRPS/VF/X/2019</t>
  </si>
  <si>
    <t>Teknisi Perawatan Instalasi</t>
  </si>
  <si>
    <t>Location</t>
  </si>
  <si>
    <t>S1</t>
  </si>
  <si>
    <t>299/LRPS/VF/X/2019</t>
  </si>
  <si>
    <t>SMK</t>
  </si>
  <si>
    <t>2563/LRS/VPHCGA/XII/2019</t>
  </si>
  <si>
    <t>Divisi Pengembangan Bisnis dan Teknologi</t>
  </si>
  <si>
    <t>5007/LEN/LH/IX/2019</t>
  </si>
  <si>
    <t>Engineer</t>
  </si>
  <si>
    <t>3209282305880003</t>
  </si>
  <si>
    <t>P</t>
  </si>
  <si>
    <t>UB. SISTRANS</t>
  </si>
  <si>
    <t>1340016947979</t>
  </si>
  <si>
    <t>0176/LEN/LH/I/2020</t>
  </si>
  <si>
    <t>ATP Surabaya/ Pucuk Surabaya</t>
  </si>
  <si>
    <t>317/LRPS/VF/X/2019</t>
  </si>
  <si>
    <t>0583a/LRS/VPHCGA/II/2020</t>
  </si>
  <si>
    <t>Palaparing Paket Tengah</t>
  </si>
  <si>
    <t>NOL</t>
  </si>
  <si>
    <t>Unit Bisnis Elektronika Pertahanan</t>
  </si>
  <si>
    <t>2416/LEN/LH/V/2019</t>
  </si>
  <si>
    <t>D3</t>
  </si>
  <si>
    <t>417/LRPS/VF/XII/2019</t>
  </si>
  <si>
    <t>0974/LRS/VPHCGA/V/2019</t>
  </si>
  <si>
    <t>Teknisi Instalasi Outdoor</t>
  </si>
  <si>
    <t>Human Capital &amp; General Affairs</t>
  </si>
  <si>
    <t>Information Technology</t>
  </si>
  <si>
    <t>APMS</t>
  </si>
  <si>
    <t>300/LRPS/VF/X/2019</t>
  </si>
  <si>
    <t>Moving Rapid Response</t>
  </si>
  <si>
    <t>0174/LEN/LH/I/2020</t>
  </si>
  <si>
    <t>Engineering</t>
  </si>
  <si>
    <t>Teknisi Instalasi Outdoor (Axle Counter)</t>
  </si>
  <si>
    <t>570/LRPS/III/2020</t>
  </si>
  <si>
    <t>6788/LEN/LH/XI/2019</t>
  </si>
  <si>
    <t>Teknisi Instalasi Testing</t>
  </si>
  <si>
    <t>402/LRPS/VF/XI/2019</t>
  </si>
  <si>
    <t>1041/LRS/VPHCGA/VI/2019</t>
  </si>
  <si>
    <t>Document Control</t>
  </si>
  <si>
    <t>1979/LRS/VPHCGA/X/2019</t>
  </si>
  <si>
    <t>Unit Bisnis Sistem Transportasi</t>
  </si>
  <si>
    <t>1042/LEN/LH/II/2020</t>
  </si>
  <si>
    <t>Teknisi</t>
  </si>
  <si>
    <t>205/LRPS/VF/VIII/2019</t>
  </si>
  <si>
    <t>Teknisi Instalasi</t>
  </si>
  <si>
    <t>D3 ^ Politeknik Negeri Bandung ^ Teknik Elektro</t>
  </si>
  <si>
    <t>KOPKARLEN</t>
  </si>
  <si>
    <t>2665/LEN/LH/VI/2018</t>
  </si>
  <si>
    <t>Office</t>
  </si>
  <si>
    <t>2325/LRS/VPHCGA/XI/2019</t>
  </si>
  <si>
    <t>Teknisi Instalasi Indoor</t>
  </si>
  <si>
    <t>PT PURI Makmur Lestari</t>
  </si>
  <si>
    <t>UB Elhan</t>
  </si>
  <si>
    <t>2873/LEN/LH/V/2019</t>
  </si>
  <si>
    <t>1508/LRS/VPHCGA/VIII/2019</t>
  </si>
  <si>
    <t>2051/LRS/VPHCGA/X/2019</t>
  </si>
  <si>
    <t>Admin Proyek</t>
  </si>
  <si>
    <t>PT SILEN INDONESIA</t>
  </si>
  <si>
    <t>Driver</t>
  </si>
  <si>
    <t>1044/LEN/LH/II/2020</t>
  </si>
  <si>
    <t>Assistant Designer</t>
  </si>
  <si>
    <t>ATP Semarang/ Mobis PLM</t>
  </si>
  <si>
    <t>312/LRPSVF/X/2019</t>
  </si>
  <si>
    <t>Unit Bisnis Teknologi Informasi Komunikasi dan Navigasi</t>
  </si>
  <si>
    <t>6790/LEN/LH/XI/2019</t>
  </si>
  <si>
    <t>313/LRPS/VF/X/2019</t>
  </si>
  <si>
    <t>1045/LEN/LH/II/2020</t>
  </si>
  <si>
    <t>0304/LEN/LH/I/2019</t>
  </si>
  <si>
    <t>6216/LEN/LH/X/2019</t>
  </si>
  <si>
    <t>Head Office</t>
  </si>
  <si>
    <t>UB.Elhan</t>
  </si>
  <si>
    <t>1161/LRS/VPHCGA/VI/2019</t>
  </si>
  <si>
    <t>UB. Elhan</t>
  </si>
  <si>
    <t>Teknisi Instalasi Power &amp; Substation</t>
  </si>
  <si>
    <t>Helper</t>
  </si>
  <si>
    <t>Teknisi AFC</t>
  </si>
  <si>
    <t>project</t>
  </si>
  <si>
    <t>227/LRPS/VF/VIII/2019</t>
  </si>
  <si>
    <t>0688/LRS/VPHCGA/III/2020</t>
  </si>
  <si>
    <t>Smk ^ Smk Negeri 3 Yogyakarta ^ Teknik Instalasi Tenaga Listrik</t>
  </si>
  <si>
    <t>2562/LRS/VPHCGA/XII/2019</t>
  </si>
  <si>
    <t>396/LRPS/VF/X/2019</t>
  </si>
  <si>
    <t>5005/LEN/LH/IX/2019</t>
  </si>
  <si>
    <t>315/LRPS/VF/X/2019</t>
  </si>
  <si>
    <t>Teknik Perawatan Instalasi</t>
  </si>
  <si>
    <t>209/LRPS/VF/VIII/2019</t>
  </si>
  <si>
    <t>3650/LEN/LH/VII/2019</t>
  </si>
  <si>
    <t>Jl Soekarno Hatta No 442, Bandung</t>
  </si>
  <si>
    <t>7408/LEN/LH/XII/2019</t>
  </si>
  <si>
    <t>501/LRPS/VF/II/2020</t>
  </si>
  <si>
    <t>Teknisi Instalasi Indoor (Lcp)</t>
  </si>
  <si>
    <t>26/SDMU/SEI/VI/2018</t>
  </si>
  <si>
    <t>243/LRPS/VF/IX/2019</t>
  </si>
  <si>
    <t>Divisi Logistik</t>
  </si>
  <si>
    <t>Administrasi dan Umum</t>
  </si>
  <si>
    <t>Admin Gudang</t>
  </si>
  <si>
    <t>314/LRPS/VF/X/2019</t>
  </si>
  <si>
    <t>Technical Engineer</t>
  </si>
  <si>
    <t>244/LRPS/VF/IX/2019</t>
  </si>
  <si>
    <t>1043/LEN/LH/II/2020</t>
  </si>
  <si>
    <t>2144/LRS/VPHCGA/X/2019</t>
  </si>
  <si>
    <t>166A/LRPS/VF/VII/2019</t>
  </si>
  <si>
    <t>Drafter</t>
  </si>
  <si>
    <t xml:space="preserve"> S1^Universitas Telkom^Teknik Telekomunikasi</t>
  </si>
  <si>
    <t>Assisten Site Manager</t>
  </si>
  <si>
    <t>Teknisi Instalasi Outdoor (Signalling)</t>
  </si>
  <si>
    <t>0975/LRS/VPHCGA/V/2019</t>
  </si>
  <si>
    <t>183A/LRPS/VF/XI/2019</t>
  </si>
  <si>
    <t>Project Operation &amp; Procurement</t>
  </si>
  <si>
    <t>Maintenance / Teknisi</t>
  </si>
  <si>
    <t xml:space="preserve">Pengembangan Bisnis &amp; Teknologi </t>
  </si>
  <si>
    <t>Teknisi Perakitan dan Pengujian</t>
  </si>
  <si>
    <t>PT SILEN Indonesia</t>
  </si>
  <si>
    <t>Assistant Inspector</t>
  </si>
  <si>
    <t>p</t>
  </si>
  <si>
    <t>Unit Bisnis Energi dan Produk Ritel</t>
  </si>
  <si>
    <t>328/LRPS/VF/X/2019</t>
  </si>
  <si>
    <t>Project Supply Chain Support</t>
  </si>
  <si>
    <t>2369/LEN/LH/V/2018</t>
  </si>
  <si>
    <t xml:space="preserve"> Penunjang Interlocking Rack dan Non Interlocking Rack</t>
  </si>
  <si>
    <t>Pengelasan Signaling Equipment</t>
  </si>
  <si>
    <t>UB Sistran</t>
  </si>
  <si>
    <t>Quality Control</t>
  </si>
  <si>
    <t>D3 ^ Politeknik Bandung ^ Teknik Mesin</t>
  </si>
  <si>
    <t>Divisi Keuangan dan Akuntansi</t>
  </si>
  <si>
    <t>Jl. Jorong Cingkariang, RT/RW 000/000 
 Kel Cingkariang, Kec Banuhampu
 Kab Agam</t>
  </si>
  <si>
    <t>0658/LRS/VPHCGA/III/2020</t>
  </si>
  <si>
    <t>Sekretaris Perusahaan</t>
  </si>
  <si>
    <t>238/LRPS/VF/IX/2019</t>
  </si>
  <si>
    <t>Loading Barang Masuk dan Barang Keluar</t>
  </si>
  <si>
    <t>S1 ^ STMIK AMIK Al Ma'sum</t>
  </si>
  <si>
    <t>0137/LRS/VPHCGA/I/2020</t>
  </si>
  <si>
    <t>0755/LRS/VPHCGA/IV/2019</t>
  </si>
  <si>
    <t>Personnel Administration</t>
  </si>
  <si>
    <t>0843/LRS/VPHCGA/III/2020</t>
  </si>
  <si>
    <t>Proyek Sinyal LED</t>
  </si>
  <si>
    <t>266/LRPS/VF/IX/2019</t>
  </si>
  <si>
    <t>2147/LRS /VPHCGA/X/2019</t>
  </si>
  <si>
    <t>2591/LRS/VPHCGA/XII/2019</t>
  </si>
  <si>
    <t>Logistik</t>
  </si>
  <si>
    <t>1509/LRS/VPHCGA/VIII/2019</t>
  </si>
  <si>
    <t>Installation Engineer</t>
  </si>
  <si>
    <t xml:space="preserve">SLTA ^ PKBM Perti Grogol Petamburan ^ </t>
  </si>
  <si>
    <t>172/LRPS/VF/VII/2019</t>
  </si>
  <si>
    <t>5010/LEN/LH/IX/2019</t>
  </si>
  <si>
    <t>2557/LRS/VPHCGA/XII/2019</t>
  </si>
  <si>
    <t>4266/LEN/LH/VIII/2019</t>
  </si>
  <si>
    <t>1895/LEN/LH/IV/2019</t>
  </si>
  <si>
    <t>1012/LRS/VPHCGA/V/2019</t>
  </si>
  <si>
    <t>Site Engineer</t>
  </si>
  <si>
    <t xml:space="preserve">Technical Engineer  </t>
  </si>
  <si>
    <t>478/LRPS/VF/I/2020</t>
  </si>
  <si>
    <t>459/LRPS/VF/XII/2019</t>
  </si>
  <si>
    <t>2602/LRS/VPHCGA/XII/2019</t>
  </si>
  <si>
    <t>Assistant Drafter</t>
  </si>
  <si>
    <t>0573/LRS/VPHCGA/II/2020</t>
  </si>
  <si>
    <t>298/LRPS/VF/X/2019</t>
  </si>
  <si>
    <t>Sales</t>
  </si>
  <si>
    <t>DDT B1</t>
  </si>
  <si>
    <t>Administration</t>
  </si>
  <si>
    <t>Teknik Instalasi</t>
  </si>
  <si>
    <t>Logistic &amp; Management System</t>
  </si>
  <si>
    <t>0021/LRS/VPHCGA/I/2020</t>
  </si>
  <si>
    <t>Joiner</t>
  </si>
  <si>
    <t>Teknisi Jakarta</t>
  </si>
  <si>
    <t>S1 ^ Universitas Telkom ^Teknik Elektro</t>
  </si>
  <si>
    <t>Safety Officer</t>
  </si>
  <si>
    <t>479/LRPS/VF/I/2020</t>
  </si>
  <si>
    <t>2328/LRS/VPHCGA/XI/2019</t>
  </si>
  <si>
    <t>297/LRPS/VF/X/2019</t>
  </si>
  <si>
    <t>1612/LEN/LH/III/2019</t>
  </si>
  <si>
    <t>0754/LRS/VPHCGA/IV/2019</t>
  </si>
  <si>
    <t>2010A/LRS/VPHCGA/X/2019</t>
  </si>
  <si>
    <t>421/LRPS/VF/XII/2019</t>
  </si>
  <si>
    <t>S1 ^ Institut Teknologi Bandung ^ Teknik Elektro</t>
  </si>
  <si>
    <t xml:space="preserve">Divisi Pengembangan Bisnis &amp; Teknologi </t>
  </si>
  <si>
    <t>1681/LRS/VPHCGA/XII/2017</t>
  </si>
  <si>
    <t>225/LRPS/VF/VIII/2019</t>
  </si>
  <si>
    <t>Operator Teknik</t>
  </si>
  <si>
    <t>S1 ^ Universitas Komputer Indonesia ^ Akuntansi</t>
  </si>
  <si>
    <t>Administrasi</t>
  </si>
  <si>
    <t>MSO</t>
  </si>
  <si>
    <t>S2</t>
  </si>
  <si>
    <t>15050315</t>
  </si>
  <si>
    <t>3273150606920002</t>
  </si>
  <si>
    <t>Moch Agung Sofwan</t>
  </si>
  <si>
    <t>19050317</t>
  </si>
  <si>
    <t>3202292701910001</t>
  </si>
  <si>
    <t>Moch Irvan Hidayatullah</t>
  </si>
  <si>
    <t>9000018390329</t>
  </si>
  <si>
    <t>20050651</t>
  </si>
  <si>
    <t>3202092607970003</t>
  </si>
  <si>
    <t>Moch Rizky Maulana Rahim</t>
  </si>
  <si>
    <t>1330010524817</t>
  </si>
  <si>
    <t>18050318</t>
  </si>
  <si>
    <t>3204322301010010</t>
  </si>
  <si>
    <t>Moch Vizky Taushiyah</t>
  </si>
  <si>
    <t>Jl. Sipatahunan No. 19 Rt. 05 RW. 06 Kel. Baleendah Kec. Baleendah Kab. Bandung</t>
  </si>
  <si>
    <t>14050302</t>
  </si>
  <si>
    <t>3277022408930011</t>
  </si>
  <si>
    <t>Moch. Andri Nugraha</t>
  </si>
  <si>
    <t>D3 ^ Politeknik Negri Bandung ^ Teknik Telekomunikasi</t>
  </si>
  <si>
    <t>1300013901742</t>
  </si>
  <si>
    <t>17060357</t>
  </si>
  <si>
    <t>3273101306980004</t>
  </si>
  <si>
    <t>Moch. Ikhsan Wijaya</t>
  </si>
  <si>
    <t>GG. Jamhari RT. 04 RW. 01, Kel. Pelindung Hewan Kec. Astana Anyar, Kota Bandung</t>
  </si>
  <si>
    <t>089658538435</t>
  </si>
  <si>
    <t>13090041</t>
  </si>
  <si>
    <t>3204462307900001</t>
  </si>
  <si>
    <t>Mochamad Abdul Aziz</t>
  </si>
  <si>
    <t>Kmp. Batu Gajah RT.02 RW.16 Ds. Jelegong, Kec. Kutawaringin  Kab. Bandung</t>
  </si>
  <si>
    <t>17060341</t>
  </si>
  <si>
    <t>3204090303990001</t>
  </si>
  <si>
    <t>Mochamad Al Hafizh Zachari</t>
  </si>
  <si>
    <t>JL. Pasawahan RT 05 RW 11, Kel. Sayati Kec. Margahayu, Kab. Bandung</t>
  </si>
  <si>
    <t>08995454034</t>
  </si>
  <si>
    <t>19050321</t>
  </si>
  <si>
    <t>3273020309910012</t>
  </si>
  <si>
    <t>Mochamad Azka Harish</t>
  </si>
  <si>
    <t>08562112632</t>
  </si>
  <si>
    <t>1300017524938</t>
  </si>
  <si>
    <t>2874/LEN/LH/V/2019</t>
  </si>
  <si>
    <t>3175042208790001</t>
  </si>
  <si>
    <t>Mochamad Kadarusman</t>
  </si>
  <si>
    <t>Jl Ciliwung Ujung, RT.009 RW.016, Kel. Cililitan, Kec. Kramat Jati, Jakarta Timur</t>
  </si>
  <si>
    <t>1270007998451</t>
  </si>
  <si>
    <t>19090181</t>
  </si>
  <si>
    <t>3175070602010005</t>
  </si>
  <si>
    <t>Mochamad Zidan</t>
  </si>
  <si>
    <t>Jl. Sawah Barat Dalam 2 RT/RW 01/06, Kec. Duren Sawit, Kel. Pondok Bambu, Kota Jakarta Timur</t>
  </si>
  <si>
    <t>17060361</t>
  </si>
  <si>
    <t>3526162104910122</t>
  </si>
  <si>
    <t>Mochammad Faried Karesya</t>
  </si>
  <si>
    <t>Ikan Dorang 3/10 RT. 02 RW. 09, Kel. Sido kumpul Kec. Gresik, Kab. Gresik</t>
  </si>
  <si>
    <t>2605/LRS/VPHCGA/XII/2019</t>
  </si>
  <si>
    <t>19050584</t>
  </si>
  <si>
    <t>3305102307960002</t>
  </si>
  <si>
    <t>Moh Hanief Almas Zindani</t>
  </si>
  <si>
    <t>1850000735750</t>
  </si>
  <si>
    <t>19090135</t>
  </si>
  <si>
    <t>3526051610960004</t>
  </si>
  <si>
    <t>Moh Romli</t>
  </si>
  <si>
    <t>Dsn Karang Duwak, Ds. Karang Duwak</t>
  </si>
  <si>
    <t>18080016</t>
  </si>
  <si>
    <t>8203050307940006</t>
  </si>
  <si>
    <t xml:space="preserve">Moh. Darwis Jailan </t>
  </si>
  <si>
    <t>Gamsungi Kel. Gamsungi Kec. Tobelo Kab. Halmahera Utara</t>
  </si>
  <si>
    <t>17060343</t>
  </si>
  <si>
    <t>3277010611980012</t>
  </si>
  <si>
    <t>Mohamad Ari Setiawan</t>
  </si>
  <si>
    <t>GG. H Ashad Cimindi RT 05 RW 19, Kel. Cibeurem Kec. Cimahi Selatan, Kota Cimahi</t>
  </si>
  <si>
    <t>089687007098</t>
  </si>
  <si>
    <t>17060364</t>
  </si>
  <si>
    <t>3204092512950002</t>
  </si>
  <si>
    <t>Mohamad Iqbal</t>
  </si>
  <si>
    <t>KP. Junti Hilir RT 02 RW 02, Desa Sangkanhurip Kec. Katapang, Kab. Bandung</t>
  </si>
  <si>
    <t>08967148172</t>
  </si>
  <si>
    <t>0568/LRS/VPHCGA/II/2020</t>
  </si>
  <si>
    <t>15090001</t>
  </si>
  <si>
    <t>3324081012870006</t>
  </si>
  <si>
    <t>Sablangkor Barat RT/RW 004/006 Kec.Kaliwungu, Kel. Kutoharjo</t>
  </si>
  <si>
    <t>19090233</t>
  </si>
  <si>
    <t>3518082108010001</t>
  </si>
  <si>
    <t xml:space="preserve">Mohamad Iqbal Syaifuddin </t>
  </si>
  <si>
    <t>Dsn Jabon RT.002 RW.004 Kel. Drenges, Kec. Kertosono, Kab Nganjuk</t>
  </si>
  <si>
    <t>083878064387</t>
  </si>
  <si>
    <t>15060340</t>
  </si>
  <si>
    <t>3277010401930011</t>
  </si>
  <si>
    <t>Mohamad Ris Oktavian</t>
  </si>
  <si>
    <t>Blok Cisegel No.46 RT.06 RW.09, Kel. Melong Kec. Cimahi Selatan, Kota Cimahi</t>
  </si>
  <si>
    <t>19050324</t>
  </si>
  <si>
    <t>7306080912950007</t>
  </si>
  <si>
    <t xml:space="preserve">Mohammad Bima Putra </t>
  </si>
  <si>
    <t>19090144</t>
  </si>
  <si>
    <t>3577022104000001</t>
  </si>
  <si>
    <t>Mohammad Fatah Bektiaji Ramafadila</t>
  </si>
  <si>
    <t>Jl. Sido Makmur RT/RW 031/008, Kel. Manguharjo Kec. Manguharjo</t>
  </si>
  <si>
    <t>19090111</t>
  </si>
  <si>
    <t>3604050907910005</t>
  </si>
  <si>
    <t>Mokhamad Rizky</t>
  </si>
  <si>
    <t>Jl. HSanusi GG Patin RT/RW : 003/004, Kel. Kramatwatu Kec. Kramatwatu, Kab. Serang</t>
  </si>
  <si>
    <t>15090029</t>
  </si>
  <si>
    <t>3209151810850007</t>
  </si>
  <si>
    <t>Muarip</t>
  </si>
  <si>
    <t>Blok Pesindangan RT. 10 RW. 04, Kel. Perbutulan Kec. Sumber, Kab. Cirebon</t>
  </si>
  <si>
    <t>265/LRPS/VF/IX/2019</t>
  </si>
  <si>
    <t>18050327</t>
  </si>
  <si>
    <t>3273122410870005</t>
  </si>
  <si>
    <t>Muchamad Solichin</t>
  </si>
  <si>
    <t>20090254</t>
  </si>
  <si>
    <t>Muh Aryo Budi Pangestu</t>
  </si>
  <si>
    <t>Dukuh Jurang RT 002/RW 002, Kebumen</t>
  </si>
  <si>
    <t>17050328</t>
  </si>
  <si>
    <t>7371141201930004</t>
  </si>
  <si>
    <t>Muh Khaerul Amri Sudirman</t>
  </si>
  <si>
    <t>Enginner LRT Jakpro</t>
  </si>
  <si>
    <t>18080027</t>
  </si>
  <si>
    <t>7403160405790002</t>
  </si>
  <si>
    <t>Muh. Alimin, SE</t>
  </si>
  <si>
    <t>082145789191</t>
  </si>
  <si>
    <t>20040082</t>
  </si>
  <si>
    <t>7309012807960006</t>
  </si>
  <si>
    <t>Muh. Lidirja Hariadi Nur</t>
  </si>
  <si>
    <t>BTN H Banca Utama Blok M 336 No 2 Maros, RT/RW 03/-, Kel Bontoa, Kec Mandai, Kab Maros - Sulawesi Selatan</t>
  </si>
  <si>
    <t>1700005516525</t>
  </si>
  <si>
    <t>19060069</t>
  </si>
  <si>
    <t>3303040906910001</t>
  </si>
  <si>
    <t>Muhamad Afif Arindra</t>
  </si>
  <si>
    <t>Penaruban RT. 001 RW.001, Kel. Penaruban Kec. Kaligondang, Kab. Purbalingga</t>
  </si>
  <si>
    <t>08986668667</t>
  </si>
  <si>
    <t>1010/LRS/VPHCGA/V/2019</t>
  </si>
  <si>
    <t>15050329</t>
  </si>
  <si>
    <t>3273141409960008</t>
  </si>
  <si>
    <t>Muhamad Alvi Riyadi</t>
  </si>
  <si>
    <t>SLTA ^ SMKN 1 Sumedang ^ Teknik Audio Video</t>
  </si>
  <si>
    <t>StafPenerima Barang</t>
  </si>
  <si>
    <t>19090229</t>
  </si>
  <si>
    <t>3275026601950006</t>
  </si>
  <si>
    <t>Muhamad Bayu Satrio</t>
  </si>
  <si>
    <t>Jl.Bintara 14 RT/RW 01/04 No.06 Bintara, Bekasi Barat</t>
  </si>
  <si>
    <t>085693348009</t>
  </si>
  <si>
    <t>18060176</t>
  </si>
  <si>
    <t>3279021708730007</t>
  </si>
  <si>
    <t>Muhamad Gunawan</t>
  </si>
  <si>
    <t>Lingk. Haur Mukti RT. 41 RW. 02, Kel. Purwaharja Kec. Purwaharja, Kota Banjar</t>
  </si>
  <si>
    <t>081388021465</t>
  </si>
  <si>
    <t>0139/LRS/VPHCGA/I/2020</t>
  </si>
  <si>
    <t>Hse Officer</t>
  </si>
  <si>
    <t>20090249</t>
  </si>
  <si>
    <t>3328121305000008</t>
  </si>
  <si>
    <t>Muhamad Hafiedh Nur Haqo</t>
  </si>
  <si>
    <t>Desa Pesayangan RT 019 / RW 004, Talang, Kab Tegal</t>
  </si>
  <si>
    <t>18050330</t>
  </si>
  <si>
    <t>3204080404950004</t>
  </si>
  <si>
    <t>Muhamad Ihsan Fauzi</t>
  </si>
  <si>
    <t>Jl. Marga Kencana III No. 115 RT. 11 RW. 09 Kel. Cijawura Kec. Buahbatu Kota Bandung</t>
  </si>
  <si>
    <t>Admin HSE</t>
  </si>
  <si>
    <t>20060624</t>
  </si>
  <si>
    <t>3213061304960001</t>
  </si>
  <si>
    <t>Muhamad Kholil</t>
  </si>
  <si>
    <t>Dusun Gardu RT/RW. 011/005, Kel. Wanakerta, Kec.Purwadadi, Kab. Subang</t>
  </si>
  <si>
    <t>S1^Universitas Pendidikan Indonesia^Teknik Elektro</t>
  </si>
  <si>
    <t>081322373005</t>
  </si>
  <si>
    <t>1730006629928</t>
  </si>
  <si>
    <t>13050332</t>
  </si>
  <si>
    <t>3204082610840002</t>
  </si>
  <si>
    <t>Muhamad Maksum</t>
  </si>
  <si>
    <t>SLTA ^ MA AL^Mukhlisin Bandung ^ Ilmu Pengetahuan Sosial</t>
  </si>
  <si>
    <t>Loading / Unloading Barang Solar Modul dan Persinyalan</t>
  </si>
  <si>
    <t>17050333</t>
  </si>
  <si>
    <t>1671092305950003</t>
  </si>
  <si>
    <t>Muhamad Renaldy</t>
  </si>
  <si>
    <t>1300017693543</t>
  </si>
  <si>
    <t>3361/LEN/LH/VI/2019</t>
  </si>
  <si>
    <t>17090090</t>
  </si>
  <si>
    <t>3603142802990006</t>
  </si>
  <si>
    <t>Muhamad Ridwan</t>
  </si>
  <si>
    <t>KP. Rawajati RT. 02 RW. 04, Kel. Rawa Rengas Kec. Kosambi, Kab. Tangerang</t>
  </si>
  <si>
    <t>19050582</t>
  </si>
  <si>
    <t>3204321304930001</t>
  </si>
  <si>
    <t>Muhamad Rizal</t>
  </si>
  <si>
    <t>1300017928758</t>
  </si>
  <si>
    <t>15060358</t>
  </si>
  <si>
    <t>3277031110880013</t>
  </si>
  <si>
    <t>Muhamad Rizki (B)</t>
  </si>
  <si>
    <t>Jl. Kamarung Atas Rt. 001 RW. 005, Kel. Citeureup, Kec. Cimahi Utara, Kota Cimahi</t>
  </si>
  <si>
    <t>17050335</t>
  </si>
  <si>
    <t>3204260907960004</t>
  </si>
  <si>
    <t>Muhamad Robin</t>
  </si>
  <si>
    <t>3204100105970012</t>
  </si>
  <si>
    <t>Muhamad Syafi'i</t>
  </si>
  <si>
    <t>Jl Samar II B/136 Tabula, RT/RW 007/009, Kel. Lagadar, Kec. Margaasih, Kab Bandung</t>
  </si>
  <si>
    <t>9000020746443</t>
  </si>
  <si>
    <t>20050626</t>
  </si>
  <si>
    <t>3217082403950018</t>
  </si>
  <si>
    <t>Muhamad Taupik</t>
  </si>
  <si>
    <t>1300017894554</t>
  </si>
  <si>
    <t>3204092412990002</t>
  </si>
  <si>
    <t>Muhamad Zuldhan</t>
  </si>
  <si>
    <t>Kp Sayati Hilir, RT 002 RW 007, Kel. Margahayu Selatan, Kec. Margahayu, Kab Bandung</t>
  </si>
  <si>
    <t>1540015289386</t>
  </si>
  <si>
    <t>20090281</t>
  </si>
  <si>
    <t>3275032606000029</t>
  </si>
  <si>
    <t>Muhammad Abdul Aziz Rahman</t>
  </si>
  <si>
    <t>Alinda Kencana I Blok H6/15 Kaliabang Tengah Bekasi Utara Kelurahan Kaliabang Tengah Kecamatan Bekasi Utara Kota Bekasi</t>
  </si>
  <si>
    <t>SMK^SMK Global Prima Islamic School^TKJ</t>
  </si>
  <si>
    <t>17060348</t>
  </si>
  <si>
    <t>3204100904970009</t>
  </si>
  <si>
    <t>Muhammad Abdul Qohar</t>
  </si>
  <si>
    <t>Jl. Ikan Mas II Blok N 1 No 8 RT.005 RW.015, Kel. Margaasih  Kec. Margaasih, Kab. Bandung</t>
  </si>
  <si>
    <t>081394859309</t>
  </si>
  <si>
    <t>00090287</t>
  </si>
  <si>
    <t>1671071501970004</t>
  </si>
  <si>
    <t>Muhammad Aditya Ramadhani</t>
  </si>
  <si>
    <t>JL SUKARELA LR MATARAM RT22 RW07</t>
  </si>
  <si>
    <t>SMK ^ SMK NEGRI 2 PALEMBANG ^ OTOMOTIF</t>
  </si>
  <si>
    <t>19090202</t>
  </si>
  <si>
    <t>1671140412960007</t>
  </si>
  <si>
    <t>Muhammad Afif</t>
  </si>
  <si>
    <t>Jl. Ki Anwar Mangku, Lr. Nasional, RT/RW 045/016 No. 19A, Plajur Ulu, Palembang</t>
  </si>
  <si>
    <t>17050340</t>
  </si>
  <si>
    <t>3204090106840008</t>
  </si>
  <si>
    <t>Muhammad Al'Muntajar Abidin Dundu</t>
  </si>
  <si>
    <t>SI ^ Universitas Nurtanio Bandung ^ Teknik elektro</t>
  </si>
  <si>
    <t>081224457699</t>
  </si>
  <si>
    <t>Design System, Dokumentasi</t>
  </si>
  <si>
    <t>20050648</t>
  </si>
  <si>
    <t>3204150804000003</t>
  </si>
  <si>
    <t>Muhammad Alwa Aththaariq</t>
  </si>
  <si>
    <t>1300018416159</t>
  </si>
  <si>
    <t>19090191</t>
  </si>
  <si>
    <t>3310162001930002</t>
  </si>
  <si>
    <t>Muhammad Ardiansah</t>
  </si>
  <si>
    <t>Mondokan RT/RW 004/006 Kel. Klepu, Kec. Ceper, Kab. Klaten</t>
  </si>
  <si>
    <t>18080052</t>
  </si>
  <si>
    <t>7403221212900001</t>
  </si>
  <si>
    <t>Muhammad Asrul Asdhar</t>
  </si>
  <si>
    <t>Kelurahan Tombula Rt.02 Rw. 02 Kel. Tombula Kec. Tongkuno Kab. Muna</t>
  </si>
  <si>
    <t>19090134</t>
  </si>
  <si>
    <t>3518081011940001</t>
  </si>
  <si>
    <t>Muhammad Basori</t>
  </si>
  <si>
    <t>Dsn Pandan Asri, Ds. Lambang Kuning, Kec. Kertosono, Nganjuk</t>
  </si>
  <si>
    <t>18060378</t>
  </si>
  <si>
    <t>3273140812910002</t>
  </si>
  <si>
    <t>Muhammad Bima Cendana, S.E</t>
  </si>
  <si>
    <t>Jl. Sukaaman II No. 5 RT. 04 RW.02 Kel. Cicadas Kec. Cibeunying Kidul Kota Bandung</t>
  </si>
  <si>
    <t>2010/LRS/VPHCGA/X/2019</t>
  </si>
  <si>
    <t>Accont Officer</t>
  </si>
  <si>
    <t>18050342</t>
  </si>
  <si>
    <t>1371090608950001</t>
  </si>
  <si>
    <t>Muhammad Bintang Paligie</t>
  </si>
  <si>
    <t>Jl. Anggur III No. 154 RT. 04 RW. 18 Kel, Kuranji Kec. Kuranji Kota Padang</t>
  </si>
  <si>
    <t>S1 ^ Universitas Telkom Bandung ^ Teknik Industri</t>
  </si>
  <si>
    <t>QA &amp; QC</t>
  </si>
  <si>
    <t>19050583</t>
  </si>
  <si>
    <t>3273121008900005</t>
  </si>
  <si>
    <t>Muhammad Darmawan Pratamana</t>
  </si>
  <si>
    <t>1300017887210</t>
  </si>
  <si>
    <t>19050344</t>
  </si>
  <si>
    <t>7203082905940002</t>
  </si>
  <si>
    <t>Muhammad Fadhilah</t>
  </si>
  <si>
    <t>20090276</t>
  </si>
  <si>
    <t>3173070910970004</t>
  </si>
  <si>
    <t>Muhammad Faiz Adjita</t>
  </si>
  <si>
    <t>Komp DPR RI Kemanggisan No 26, Jakarta Barat</t>
  </si>
  <si>
    <t>19090222</t>
  </si>
  <si>
    <t>3171031205000009</t>
  </si>
  <si>
    <t>Muhammad Fardiansyah</t>
  </si>
  <si>
    <t>Jl.Haji Ung RT012/RW003, Kel. Utan Panjang, Kec. Kemayoran, Jakarta Pusat</t>
  </si>
  <si>
    <t>19060581</t>
  </si>
  <si>
    <t>3277020612000018</t>
  </si>
  <si>
    <t>Muhammad Farhan Dany Pratama</t>
  </si>
  <si>
    <t>Jl Pojok Utara I, RT.006 RW.004 , Kel. Setiamanah, Kec. Cimahi Tengah, Kota Cimahi</t>
  </si>
  <si>
    <t>19050345</t>
  </si>
  <si>
    <t>3216062511960003</t>
  </si>
  <si>
    <t>Muhammad Farhan Nur Islami,S.t</t>
  </si>
  <si>
    <t>18050346</t>
  </si>
  <si>
    <t>3201151101940005</t>
  </si>
  <si>
    <t>Muhammad Fathin</t>
  </si>
  <si>
    <t>Perum Ciampea Asri Blok D2 No. 13 RT. 04 RW. 06 Kel. Benteng Kec. Ciampela Kab. Bogor</t>
  </si>
  <si>
    <t>D3 ^ Universitas Telkom ^ Teknik Kompoter</t>
  </si>
  <si>
    <t>085959366737</t>
  </si>
  <si>
    <t>1300016970058</t>
  </si>
  <si>
    <t>Electric Engineer</t>
  </si>
  <si>
    <t>19090150</t>
  </si>
  <si>
    <t>1671071302920009</t>
  </si>
  <si>
    <t>Muhammad Febrianto</t>
  </si>
  <si>
    <t>Jl. Sukabangun 1 Lrg Tanjung No. 1352, RT/RW 024/004 Kec. Sukarami, Desa Sukajaya</t>
  </si>
  <si>
    <t>085368400500</t>
  </si>
  <si>
    <t>19090136</t>
  </si>
  <si>
    <t>3517061209000006</t>
  </si>
  <si>
    <t>Muhammad Ferdian</t>
  </si>
  <si>
    <t>Dsn Plosorejo RT/RW 002/001, Kel. Johowinong Kec. Mojo Agung</t>
  </si>
  <si>
    <t>19090155</t>
  </si>
  <si>
    <t>1671110110930003</t>
  </si>
  <si>
    <t>Muhammad Firdaus Maulidi</t>
  </si>
  <si>
    <t>Gang Teruna jaya, No. 30/1070 RT/RW 20/06, Kel. 26 Hilir, Kec. Bukit Kecil, Palembang</t>
  </si>
  <si>
    <t>089688184422</t>
  </si>
  <si>
    <t>20090253</t>
  </si>
  <si>
    <t>3671012402990003</t>
  </si>
  <si>
    <t>Muhammad Fuad Asyraf Lubis</t>
  </si>
  <si>
    <t>Jl Melati 88 No 88, Tanggerang</t>
  </si>
  <si>
    <t>19050591</t>
  </si>
  <si>
    <t>3273301205930004</t>
  </si>
  <si>
    <t>Muhammad Haekal</t>
  </si>
  <si>
    <t>1300018080401</t>
  </si>
  <si>
    <t>19050347</t>
  </si>
  <si>
    <t>3275052005960016</t>
  </si>
  <si>
    <t>Muhammad Hamzah</t>
  </si>
  <si>
    <t>Taman Bekasi Asri Blok D-6 RT/RW 001/029, Kel. Pengasinan Kec. Rawalumbu, Kota Bekasi</t>
  </si>
  <si>
    <t>S1 ^ Universitas Jendral Soedirman ^</t>
  </si>
  <si>
    <t>1560010976001</t>
  </si>
  <si>
    <t>15060350</t>
  </si>
  <si>
    <t>3204082308970002</t>
  </si>
  <si>
    <t>Muhammad Iqbal (B)</t>
  </si>
  <si>
    <t>Komp. GBA II G.5 No.4, Desa Cipagalo Kec. Bojongsoang, Kab. Bandung</t>
  </si>
  <si>
    <t>3217070907960001</t>
  </si>
  <si>
    <t>Muhammad Iqbal Sobari</t>
  </si>
  <si>
    <t>Kp/Jl Hujung Kulon Rt. 002 RW. 005, Kel. Utama Kec. Cimahi Selatan, Kota Cimahi</t>
  </si>
  <si>
    <t>1320015694061</t>
  </si>
  <si>
    <t>19090189</t>
  </si>
  <si>
    <t>3310130401960002</t>
  </si>
  <si>
    <t>Muhammad Lanjar Karsidi</t>
  </si>
  <si>
    <t>RT/RW 025/012 Kel. Tumpukan, Kec. Karangdowo, Kab. Klaten</t>
  </si>
  <si>
    <t>20090263</t>
  </si>
  <si>
    <t>1671141211000009</t>
  </si>
  <si>
    <t>Muhammad Nopriansyah</t>
  </si>
  <si>
    <t>Lr. Saleh No. 23 Palembang RT. 006 RW. 002, Kec. Plaju Desa Plaju Ulu</t>
  </si>
  <si>
    <t>19090152</t>
  </si>
  <si>
    <t>1671142404990006</t>
  </si>
  <si>
    <t>Muhammad Randhika Apriendi</t>
  </si>
  <si>
    <t>Lr. Depok 5 RT/RW 007/002, Kel. Talang Bubuk Kec. Plaju</t>
  </si>
  <si>
    <t>082373746137</t>
  </si>
  <si>
    <t>20060634</t>
  </si>
  <si>
    <t>1306060405970002</t>
  </si>
  <si>
    <t>Muhammad Ravi Ismail</t>
  </si>
  <si>
    <t>238477664</t>
  </si>
  <si>
    <t>17060354</t>
  </si>
  <si>
    <t>3277021905990005</t>
  </si>
  <si>
    <t>Muhammad Rifqi Arruji</t>
  </si>
  <si>
    <t xml:space="preserve">Pojok Tengah RT.01 RW.16, Kel. Setiamanah Kec. Cimahi Tengah, Kota Cimahi </t>
  </si>
  <si>
    <t>19090154</t>
  </si>
  <si>
    <t>1871052711000001</t>
  </si>
  <si>
    <t>Muhammad Rizki Alfikri</t>
  </si>
  <si>
    <t>Jl. Adi Sucipto  Gg. Padang No. 26, RT/RW 006/000, Bandar Lampung</t>
  </si>
  <si>
    <t>082183516419</t>
  </si>
  <si>
    <t>20090264</t>
  </si>
  <si>
    <t>1671132810980004</t>
  </si>
  <si>
    <t>Muhammad Robby Anwar</t>
  </si>
  <si>
    <t>Kimerogan Palembang RT. 013 RW. 003, Kec. Kertapati Desa Kemas Rindo</t>
  </si>
  <si>
    <t>19050590</t>
  </si>
  <si>
    <t>3273112606960004</t>
  </si>
  <si>
    <t>Muhammad Rubiyanto Permana</t>
  </si>
  <si>
    <t>1300017850424</t>
  </si>
  <si>
    <t>18050349</t>
  </si>
  <si>
    <t>3275021409930027</t>
  </si>
  <si>
    <t>Muhammad Sepriyadi</t>
  </si>
  <si>
    <t xml:space="preserve">SMK ^ SMK Jakarta ^ </t>
  </si>
  <si>
    <t>Penunjang Produksi LRT JakPro</t>
  </si>
  <si>
    <t>19090107</t>
  </si>
  <si>
    <t>3578170802000003</t>
  </si>
  <si>
    <t>Muhammad Syaiful</t>
  </si>
  <si>
    <t>Tanak Mekar Sayur 1-A/24 RT. 29 RW. 04 Kel. Tanah Kali Kending Kec. Kenjeran Kota Surabaya</t>
  </si>
  <si>
    <t>CTS Jawa Timur</t>
  </si>
  <si>
    <t>20090270</t>
  </si>
  <si>
    <t>1671141407820002</t>
  </si>
  <si>
    <t>Muhammad Teddi Kusworo</t>
  </si>
  <si>
    <t>Jl. Tegalbinangun Lr. Talang Pete, RT. 013 RW. 005 No. 666 Plaju</t>
  </si>
  <si>
    <t>19050350</t>
  </si>
  <si>
    <t>3216190412950002</t>
  </si>
  <si>
    <t>Muhammad Tirta Kamandanu</t>
  </si>
  <si>
    <t>1300017696579</t>
  </si>
  <si>
    <t>4265/LEN/LH/VIII/2019</t>
  </si>
  <si>
    <t>19090137</t>
  </si>
  <si>
    <t>3518082208990002</t>
  </si>
  <si>
    <t>Muhammad Yusuf</t>
  </si>
  <si>
    <t>Dk. Pandan Asri RT/RW 002/004, Kel. Lambang Kuning Kec. Kertosono</t>
  </si>
  <si>
    <t>19050351</t>
  </si>
  <si>
    <t>3277030405980012</t>
  </si>
  <si>
    <t>Muhammad Yusup Andriana</t>
  </si>
  <si>
    <t>Jl. Kolonel Masturi No.78 KP. WR. Muncang RT. 03 RW.31 Kel. Cipageran Kel. Cimahi Utara Kota Cimahi</t>
  </si>
  <si>
    <t>19050352</t>
  </si>
  <si>
    <t>3372040406950004</t>
  </si>
  <si>
    <t xml:space="preserve">Muhammad Zulfan fahreza </t>
  </si>
  <si>
    <t>l</t>
  </si>
  <si>
    <t>Jl. Beton RT. 03 RW. 01 Kel. Sewu Kec. Jebres Kab Surakarta</t>
  </si>
  <si>
    <t xml:space="preserve">S1 ^ Institut Teknologi Bandung ^ </t>
  </si>
  <si>
    <t>0645/LEN/LH/I/2019</t>
  </si>
  <si>
    <t>Supprting Engineer (Software Engineer) - TL CBTC APMS 2018 (Penunjang Produksi/Operasi)</t>
  </si>
  <si>
    <t>19090180</t>
  </si>
  <si>
    <t>3175080706010005</t>
  </si>
  <si>
    <t>Muhammmad Zaki Albaihaqi</t>
  </si>
  <si>
    <t>Jl. Kerja Bakti VII, Jakarta Timur</t>
  </si>
  <si>
    <t>18080029</t>
  </si>
  <si>
    <t>7404092310920001</t>
  </si>
  <si>
    <t>Muhdin Ajima</t>
  </si>
  <si>
    <t>085299952754</t>
  </si>
  <si>
    <t>14050353</t>
  </si>
  <si>
    <t>3277011307950003</t>
  </si>
  <si>
    <t>Mujjahidin Naufal</t>
  </si>
  <si>
    <t>SLTA ^ SMKN 1 Cimahi ^ Teknik Listrik</t>
  </si>
  <si>
    <t>19090172</t>
  </si>
  <si>
    <t>3577021707990001</t>
  </si>
  <si>
    <t>Mukhlis Ali Sudarsono</t>
  </si>
  <si>
    <t>Jl. Maskumambang No. 04 RT/RW 005/002, Kel. Sogaten Kec. Manguharjo, Kota Madiun</t>
  </si>
  <si>
    <t>18050354</t>
  </si>
  <si>
    <t>3201101701950001</t>
  </si>
  <si>
    <t>Muki Wahyu Jati P</t>
  </si>
  <si>
    <t>LBC Blok AD/07 RT. 01 RW. 08 Kel. Cogreg Kec. Parung Kab. Bogor</t>
  </si>
  <si>
    <t>D3 ^ Universitas Telkom ^ Teknik Komputer</t>
  </si>
  <si>
    <t>Software Engineer Findart Project</t>
  </si>
  <si>
    <t>7311071411980001</t>
  </si>
  <si>
    <t>Mukmin</t>
  </si>
  <si>
    <t>Pude’e, RT 007/RW 002, Kel. Takkalasi, Kec. Balusu, Kab Barru</t>
  </si>
  <si>
    <t>19050357</t>
  </si>
  <si>
    <t>3172051802810005</t>
  </si>
  <si>
    <t xml:space="preserve">Mulyadi </t>
  </si>
  <si>
    <t>Jl. Pademangan VIII No. 10 RT. 11 RW. 10 Kel. Pademangan Timur Kec. Pademangan Jakarta Utara</t>
  </si>
  <si>
    <t>supporing Warehouse Coordinator - 113 17UR LRT Jabodebek (Penunjang Produksi/Operasi)</t>
  </si>
  <si>
    <t>19050358</t>
  </si>
  <si>
    <t>3204322910880009</t>
  </si>
  <si>
    <t>Mulyadi Yuda Permana</t>
  </si>
  <si>
    <t>Jl. Cicendo GG. Cicendo No. 8A/5B RT. 03 RW. 02 Kel. Babakan Ciamis Kec. Sumur Bandung Kota Bandung</t>
  </si>
  <si>
    <t>SMK ^ SMK N 7 Bandung ^ Teknologi Penyempurnaan Tekstil</t>
  </si>
  <si>
    <t>17050359</t>
  </si>
  <si>
    <t>3204111004760013</t>
  </si>
  <si>
    <t>Mulyana</t>
  </si>
  <si>
    <t xml:space="preserve">KP. Pasantren RT. 02 RW. 06
 Kel. Sukamukti Kec. Katapang
 Kab. Bandung
</t>
  </si>
  <si>
    <t>9000030724414</t>
  </si>
  <si>
    <t>11050362</t>
  </si>
  <si>
    <t>3210202709820001</t>
  </si>
  <si>
    <t>Muradi Muslim</t>
  </si>
  <si>
    <t>SLTA ^ SMU PGRI 1 Majalengka ^ Ilmu Pengetahuan Sosial</t>
  </si>
  <si>
    <t>19090159</t>
  </si>
  <si>
    <t>1671041308840004</t>
  </si>
  <si>
    <t>Musannif Effendie</t>
  </si>
  <si>
    <t>Jl. Silaberanti No. 291 RT/RW 12/03, Kel. Silaberanti, Kec. Seberang Ulu 1, Kota Palembang</t>
  </si>
  <si>
    <t>085367550550</t>
  </si>
  <si>
    <t>20050655</t>
  </si>
  <si>
    <t>3216075310940004</t>
  </si>
  <si>
    <t>Musdalifah Wahyu Pratini</t>
  </si>
  <si>
    <t>1310013255957</t>
  </si>
  <si>
    <t>13050364</t>
  </si>
  <si>
    <t>3204080705760003</t>
  </si>
  <si>
    <t>Muslih</t>
  </si>
  <si>
    <t>SLTA ^ SMP Bina Taruna Bandung ^ ^</t>
  </si>
  <si>
    <t>Pemeliharaan Fasilitas Painting</t>
  </si>
  <si>
    <t>18050365</t>
  </si>
  <si>
    <t>1671030801910004</t>
  </si>
  <si>
    <t>Mustaqim Isadullah</t>
  </si>
  <si>
    <t>15060062</t>
  </si>
  <si>
    <t>3209201302930008</t>
  </si>
  <si>
    <t>Mustofa Harun</t>
  </si>
  <si>
    <t>Jl. Sungai Asahan D.4 STD Bima, Kel. Kalikoa Kec. Kedawung, Kab. Cirebon</t>
  </si>
  <si>
    <t>2596/LRS/VPHCGA/XII/2019</t>
  </si>
  <si>
    <t>19050366</t>
  </si>
  <si>
    <t>3217066903980008</t>
  </si>
  <si>
    <t>Nadia Audria Muller</t>
  </si>
  <si>
    <t>KP. Cisalak Rt. 01 RW. 05 Kel. Ngamprah Kec. Ngamprah Kab. Bandung Barat</t>
  </si>
  <si>
    <t>Sumber Daya Manusia dan Umum</t>
  </si>
  <si>
    <t>SMK ^ SMK TI Garuda Nusantara Cimahi ^</t>
  </si>
  <si>
    <t>083821918005</t>
  </si>
  <si>
    <t>18050367</t>
  </si>
  <si>
    <t>3674064203950004</t>
  </si>
  <si>
    <t>Nadia Hanif</t>
  </si>
  <si>
    <t>Villa Pamulang Mas N-9/9 RT. 04 RW. 08 Kel. Bambu Apus Pamulang Kota Tangerang Selatan</t>
  </si>
  <si>
    <t>S1 ^ Institut Teknologi Bandung ^ Engineering</t>
  </si>
  <si>
    <t>Sales Engineer LRT Jabodebek</t>
  </si>
  <si>
    <t>18060079</t>
  </si>
  <si>
    <t>3273137108800001</t>
  </si>
  <si>
    <t>Nadya Fitrina Rivai</t>
  </si>
  <si>
    <t>Jl KH Ahmad Dahlan No 78, Kel. Turangga, Kec. Lengkong, Kota Bandung</t>
  </si>
  <si>
    <t>0450/LRS/VPHCGA/III/2018</t>
  </si>
  <si>
    <t>19050368</t>
  </si>
  <si>
    <t>3204086110960002</t>
  </si>
  <si>
    <t>Nadya Medina</t>
  </si>
  <si>
    <t>Komplek GBI G2 No.6 RT. 02 RW. 09 Kel. Buahbatu Kec. Bojong Soang Kab. Bandung</t>
  </si>
  <si>
    <t>UB. ELHAN</t>
  </si>
  <si>
    <t>17050369</t>
  </si>
  <si>
    <t>3204065710910001</t>
  </si>
  <si>
    <t>Naffesa Tantiharsha</t>
  </si>
  <si>
    <t>SI ^ Intitut Teknologi Nasional ^ Teknik Industri</t>
  </si>
  <si>
    <t>Supply Chain Operator</t>
  </si>
  <si>
    <t>20050634</t>
  </si>
  <si>
    <t>3313116311950001</t>
  </si>
  <si>
    <t>Nahla Dewi sartika</t>
  </si>
  <si>
    <t>1300017149330</t>
  </si>
  <si>
    <t>19050370</t>
  </si>
  <si>
    <t>3204282309810008</t>
  </si>
  <si>
    <t>Nana Juhandi</t>
  </si>
  <si>
    <t>Jl. Melur IV No. 113 RT. 04 RW. 15 Kel. Rancaekek Kencana Rancaekek Kab. Bandung</t>
  </si>
  <si>
    <t>13060360</t>
  </si>
  <si>
    <t>3273180101750008</t>
  </si>
  <si>
    <t>Nanang Hidayat</t>
  </si>
  <si>
    <t>Gg. SD Muararajeun Lama No.17, RT.002 RW.008 Kel. Cihaurgeulis, Kec. Cibeunying Kaler Kota Bandung</t>
  </si>
  <si>
    <t>085220330173</t>
  </si>
  <si>
    <t>17050371</t>
  </si>
  <si>
    <t>3211060205750005</t>
  </si>
  <si>
    <t>Nandang</t>
  </si>
  <si>
    <t>3207282403740001</t>
  </si>
  <si>
    <t>Nardi</t>
  </si>
  <si>
    <t>Dusun Cintaasih RT. 06 RW. 01, Kel. Karangkamiri Kec. Rangkaplancar, Kab. Pangandaran</t>
  </si>
  <si>
    <t>1300016718945</t>
  </si>
  <si>
    <t>17060090</t>
  </si>
  <si>
    <t>3273175403960003</t>
  </si>
  <si>
    <t>Nasratul Hasnah</t>
  </si>
  <si>
    <t>Jl. Sukalilah I RT.003 RW.002, Kel. Pasirjati Kec. Ujungberung, Kota Bandung</t>
  </si>
  <si>
    <t>08978002695</t>
  </si>
  <si>
    <t>20050083</t>
  </si>
  <si>
    <t>7311011008830001</t>
  </si>
  <si>
    <t>Nasrul Fadillah</t>
  </si>
  <si>
    <t>Jl Cakalang,  RT/RW 000/000, Kel. Sumpang Binangae, Kec. Barru, Kab. Barru</t>
  </si>
  <si>
    <t>1700004914465</t>
  </si>
  <si>
    <t>18050372</t>
  </si>
  <si>
    <t>1671064507940004</t>
  </si>
  <si>
    <t>Natasha Dian Anggraini</t>
  </si>
  <si>
    <t>Jl. Letda A Rozak No. 65 RT. 19 RW. 05 Kel. duku Kec. Ilir Timur II Kota Palembang</t>
  </si>
  <si>
    <t>S1 ^ Universitas Sriwijaya ^ Hukum</t>
  </si>
  <si>
    <t>Poject Reporting Staff</t>
  </si>
  <si>
    <t>16060409</t>
  </si>
  <si>
    <t>3273120804950001</t>
  </si>
  <si>
    <t>Nazar Aprilliyanti</t>
  </si>
  <si>
    <t>Jl. Sukabumi Dalam I No.78 RT.10 RW.06, Kel. Kacapiring Kec. Batununggal, Kota Bandung</t>
  </si>
  <si>
    <t>18050373</t>
  </si>
  <si>
    <t>3273136105940001</t>
  </si>
  <si>
    <t xml:space="preserve">Nenden Widha Soraya    </t>
  </si>
  <si>
    <t>Jl. Buah Batu No 151 RT. 07 RW. 06 Kel. Turangga Kec. Lengkong Kota Bandung</t>
  </si>
  <si>
    <t>081294157241</t>
  </si>
  <si>
    <t>1300016900618</t>
  </si>
  <si>
    <t>PT Silen Indosesia</t>
  </si>
  <si>
    <t>4847/LEN/LH/X/2018</t>
  </si>
  <si>
    <t>Dokument Control</t>
  </si>
  <si>
    <t>14060369</t>
  </si>
  <si>
    <t>3204141703890002</t>
  </si>
  <si>
    <t>Nendi Ferdiansyah Wanda Setia</t>
  </si>
  <si>
    <t>Kp. Margacinta RT.04 RW.04, Ds. Bojongmanggu Kec. Pameungpeuk, Kab. Bandung</t>
  </si>
  <si>
    <t>16060056</t>
  </si>
  <si>
    <t>3273177105950002</t>
  </si>
  <si>
    <t>Neng Sri Rahayu</t>
  </si>
  <si>
    <t>Sandang Pangan No. 31 Rt/Rw 002/001, Kel. Mekarwangi Kec. Bojongloa Kidul, Kota Bandung</t>
  </si>
  <si>
    <t>1183/LRS/VPHCGA/VI/2019</t>
  </si>
  <si>
    <t xml:space="preserve">Document Control (Pelaksana Pemelihara Fasilitas Kantor) </t>
  </si>
  <si>
    <t>19050608</t>
  </si>
  <si>
    <t>3273175606970013</t>
  </si>
  <si>
    <t>Neng Sri Utami</t>
  </si>
  <si>
    <t>UB.industri</t>
  </si>
  <si>
    <t>1320021655007</t>
  </si>
  <si>
    <t>17050374</t>
  </si>
  <si>
    <t>3205047107950001</t>
  </si>
  <si>
    <t>Neng Uli Rahmawati</t>
  </si>
  <si>
    <t xml:space="preserve">D3 ^ LPKIA ^ </t>
  </si>
  <si>
    <t>08156156101</t>
  </si>
  <si>
    <t>Administrasi dan Umum UB</t>
  </si>
  <si>
    <t>17060020</t>
  </si>
  <si>
    <t>3508147707670002</t>
  </si>
  <si>
    <t>Ngateman</t>
  </si>
  <si>
    <t>Dsn Krajan RT.009 RW.002, Kel. Babakan Kec. Padang, Kab. Lumajang</t>
  </si>
  <si>
    <t>18050375</t>
  </si>
  <si>
    <t>3273165507960001</t>
  </si>
  <si>
    <t>Nia Purwanti</t>
  </si>
  <si>
    <t>Jl. Antapani BLK No. 54 No. 7 RT. 06 RW. 03 Kel. Cicaheum Kec. Kiaracondong Kota Bandung</t>
  </si>
  <si>
    <t>Divisi Keuangan dam Akuntansi</t>
  </si>
  <si>
    <t>D3 ^ Politeknik Negeri Bandung ^Akuntansi</t>
  </si>
  <si>
    <t>Staff Perpajakan</t>
  </si>
  <si>
    <t>19050376</t>
  </si>
  <si>
    <t>3276050810800011</t>
  </si>
  <si>
    <t>Niki Arlino Kumoro</t>
  </si>
  <si>
    <t>Jl. Kp. Sugutamu No. 38 Depok II Tengah Rt. 03 RW 21  Kel. Mekarjaya Kec. Sukmajaya Kota Depok</t>
  </si>
  <si>
    <t>1660002674281</t>
  </si>
  <si>
    <t>14050377</t>
  </si>
  <si>
    <t>3277022502950011</t>
  </si>
  <si>
    <t>Niko Kurnia Wijaya</t>
  </si>
  <si>
    <t>16050378</t>
  </si>
  <si>
    <t>5301082611830001</t>
  </si>
  <si>
    <t>Nikson Imanuel Saluk</t>
  </si>
  <si>
    <t>18050379</t>
  </si>
  <si>
    <t>3204116305930002</t>
  </si>
  <si>
    <t>Nisa Putri Niratami</t>
  </si>
  <si>
    <t>Cingcin Permata Indah Blok B No. 94 RT. 02 RW. 13 Kel. Gandasari Kec. Katapang Kab. Bandung</t>
  </si>
  <si>
    <t>S1 ^ Universitas Telkom ^ Administrasi Bisnis</t>
  </si>
  <si>
    <t>17050380</t>
  </si>
  <si>
    <t>3204150312910006</t>
  </si>
  <si>
    <t>Nizar Caniggia</t>
  </si>
  <si>
    <t>19050381</t>
  </si>
  <si>
    <t>3273220408600002</t>
  </si>
  <si>
    <t>Nono Suganda</t>
  </si>
  <si>
    <t>GG. Madrais No. 40 RT. 08 RW. 02 Kel. Margasari Kel. Buah Batu Kota Bandung</t>
  </si>
  <si>
    <t>2871/LEN/LH/V/2019</t>
  </si>
  <si>
    <t>19050383</t>
  </si>
  <si>
    <t>3273101211950005</t>
  </si>
  <si>
    <t>Nopian Teguh Susyanto</t>
  </si>
  <si>
    <t>1300017662316</t>
  </si>
  <si>
    <t>3653/LEN/LH/VIII/2019</t>
  </si>
  <si>
    <t>19090414</t>
  </si>
  <si>
    <t>3374043110990001</t>
  </si>
  <si>
    <t>Noval Arya Pradana</t>
  </si>
  <si>
    <t>Jl. Jolotundo II/3 RT/RW 006/002, Kel. Sambirejo, Kec. Gayamsari, Kota Semarang</t>
  </si>
  <si>
    <t>1350016504803</t>
  </si>
  <si>
    <t>296/LRPS/VF/X/2019</t>
  </si>
  <si>
    <t>15050385</t>
  </si>
  <si>
    <t>3202115811930005</t>
  </si>
  <si>
    <t>Novita Rianie Putri, A.Md.</t>
  </si>
  <si>
    <t>8271031109900003</t>
  </si>
  <si>
    <t>Nugraha Dwi Putra</t>
  </si>
  <si>
    <t>JL. N Batu Agus RT. 07 RW. 94, Kel. Tafure Kec. Ternate Utara, Kota Ternate</t>
  </si>
  <si>
    <t>732985280</t>
  </si>
  <si>
    <t>18060418</t>
  </si>
  <si>
    <t>3273260609860001</t>
  </si>
  <si>
    <t>Nugraha Yugaswara</t>
  </si>
  <si>
    <t>Jl. Nagrog I No 15 Rt02 RW. 07 Kel. Pasir Jati Kec. Ujungberung Kota Bandung</t>
  </si>
  <si>
    <t>0518/LRS/VPHCGA/III/2019</t>
  </si>
  <si>
    <t>19050389</t>
  </si>
  <si>
    <t>3273255002960002</t>
  </si>
  <si>
    <t xml:space="preserve">Nur Dyna Bilkisti </t>
  </si>
  <si>
    <t>1300017447221</t>
  </si>
  <si>
    <t>18050390</t>
  </si>
  <si>
    <t>3525120612850001</t>
  </si>
  <si>
    <t>Nur Hadiyanto</t>
  </si>
  <si>
    <t>Filter PHE WMO</t>
  </si>
  <si>
    <t>16060419</t>
  </si>
  <si>
    <t>3273010602890002</t>
  </si>
  <si>
    <t>Nur Kiyat Adi Poerwanto</t>
  </si>
  <si>
    <t>Cilandak No.57-B RT.01 RW.02, Kel. Sarijadi Kec. Sukasari</t>
  </si>
  <si>
    <t>1543/LRS/VPHCGA/X/2018</t>
  </si>
  <si>
    <t>12080004</t>
  </si>
  <si>
    <t>3273161701760007</t>
  </si>
  <si>
    <t>Nurachman Kautsar M</t>
  </si>
  <si>
    <t>14050392</t>
  </si>
  <si>
    <t>3204280211890001</t>
  </si>
  <si>
    <t>Nurcahyo Tejoningrum</t>
  </si>
  <si>
    <t>SLTA ^ SMKN 1 Cimahi ^ Teknik Elektronika</t>
  </si>
  <si>
    <t>20030050</t>
  </si>
  <si>
    <t>3204161705960005</t>
  </si>
  <si>
    <t>Nurdiana Satya MayaPrana</t>
  </si>
  <si>
    <t>Kp Sukarasa, RT/RW 03/14, Kel Arjasari, Kec Arjasari, Kab Bandung - Jawa Barat</t>
  </si>
  <si>
    <t>9000025243651</t>
  </si>
  <si>
    <t>13060371</t>
  </si>
  <si>
    <t>3273071712730010</t>
  </si>
  <si>
    <t>Nurhadiyanto</t>
  </si>
  <si>
    <t>Jl. Cibogo Atas No.39 RT.03 RW.03, Kel. Sukawarna Kec. Sukajadi, Bandung</t>
  </si>
  <si>
    <t>18050393</t>
  </si>
  <si>
    <t>7373075803950002</t>
  </si>
  <si>
    <t>Nurhalisa</t>
  </si>
  <si>
    <t>D3 ^ ^ Petroleum Engineer</t>
  </si>
  <si>
    <t>Admin LRT Jakpro</t>
  </si>
  <si>
    <t>17090092</t>
  </si>
  <si>
    <t>3671051307980012</t>
  </si>
  <si>
    <t>Nurmauludin</t>
  </si>
  <si>
    <t>Jl. Kavling DPR Blok B RT/RW 01/02, Cipondoh Kota Tangerang Banten</t>
  </si>
  <si>
    <t>18080032</t>
  </si>
  <si>
    <t>7403133008880202</t>
  </si>
  <si>
    <t>Nursalat</t>
  </si>
  <si>
    <t>082292938647</t>
  </si>
  <si>
    <t>15050394</t>
  </si>
  <si>
    <t>3204066608940001</t>
  </si>
  <si>
    <t>Nursuci Indahwati</t>
  </si>
  <si>
    <t>D3 ^ SMUN 19 Bandung ^ IPA</t>
  </si>
  <si>
    <t>19050395</t>
  </si>
  <si>
    <t>3204096505930004</t>
  </si>
  <si>
    <t>Nurul Aeni</t>
  </si>
  <si>
    <t>Saluyu Selatan RT. 05 RW. 09 Kel. Sayati Kec. Margahayu Kab. Bandung</t>
  </si>
  <si>
    <t>S1 ^ Universitas Islam Negeri Sunan Gunung Djati Bandung ^ Sejarah Peradaban Islam</t>
  </si>
  <si>
    <t>19050576</t>
  </si>
  <si>
    <t>1806205703950001</t>
  </si>
  <si>
    <t>Nurul Liana Sari</t>
  </si>
  <si>
    <t>0060010252637</t>
  </si>
  <si>
    <t>19090160</t>
  </si>
  <si>
    <t>3526052201980003</t>
  </si>
  <si>
    <t>Nurul Yaqin</t>
  </si>
  <si>
    <t>Dsn. Paombulan Rt 01 Rw 01, Desa Batonaong Kec. Arosbaya, Kab. Bangkalan</t>
  </si>
  <si>
    <t>087855413990</t>
  </si>
  <si>
    <t>15060372</t>
  </si>
  <si>
    <t>3277022610940011</t>
  </si>
  <si>
    <t>Oby Mesa</t>
  </si>
  <si>
    <t>Kp. Babakan Kidul RT.05 RW.14, Kel. Cigugur Tengah Kec. Cimahi Tengah, Kota Cimahi</t>
  </si>
  <si>
    <t>15060373</t>
  </si>
  <si>
    <t>3204122310940005</t>
  </si>
  <si>
    <t>Octavian Dwi Setyo</t>
  </si>
  <si>
    <t>Kamp. Citamiang Kaler RT.05 RW.06, Ds. Cangkuang Kulon Kec. Dayeuhkolot, Kab. Bandung</t>
  </si>
  <si>
    <t>20060640</t>
  </si>
  <si>
    <t>3517130710990001</t>
  </si>
  <si>
    <t>Okky Ajunda Prasetyo</t>
  </si>
  <si>
    <t>Dsn Pulorejo RT/RW 002/001, Kel. Ds Pulorejo Kac. Tembelang, Kab. Jombang</t>
  </si>
  <si>
    <t>SMK^^ SMK Dwija Bhakti I Jombang</t>
  </si>
  <si>
    <t>1420018306828</t>
  </si>
  <si>
    <t>13060583</t>
  </si>
  <si>
    <t>3203060101840070</t>
  </si>
  <si>
    <t>Okky Mulyana</t>
  </si>
  <si>
    <t>Kp. Bojongpicung RT.01 RW.03, Kel. Bojongpicung Kec. Bojongpicung, Kab. Cianjur</t>
  </si>
  <si>
    <t>1634/LRS/VPHCGA/VIII/2019</t>
  </si>
  <si>
    <t>18060043</t>
  </si>
  <si>
    <t>3302170510950004</t>
  </si>
  <si>
    <t>Oksi Kurniawan</t>
  </si>
  <si>
    <t>Karangtengah RT.001 RW.001, Kel. Karang Tengah Kec. Cilongok, Kab. Banyumas</t>
  </si>
  <si>
    <t>0570/LRS/VPHCGA/II/2020</t>
  </si>
  <si>
    <t>18060431</t>
  </si>
  <si>
    <t>1671132810940006</t>
  </si>
  <si>
    <t>Okta Sapta Wijaya</t>
  </si>
  <si>
    <t>Jl Pangeran Ratu Ir Datuk Arif, RT/RW 025/007, Kel Seberang Ulu 1, Kec 15 Ulu, Palembang</t>
  </si>
  <si>
    <t>SMK^SMK PGRI 2 Palembang^Teknik Instalasi Tenaga Listrik</t>
  </si>
  <si>
    <t>18080028</t>
  </si>
  <si>
    <t>7403130103800201</t>
  </si>
  <si>
    <t>Ombes Labino</t>
  </si>
  <si>
    <t>081235757341</t>
  </si>
  <si>
    <t>17080005</t>
  </si>
  <si>
    <t>3204131007720004</t>
  </si>
  <si>
    <t>Opan Sopandi</t>
  </si>
  <si>
    <t>19050597</t>
  </si>
  <si>
    <t>1306066907970001</t>
  </si>
  <si>
    <t>Ovie Isnanda Irsa</t>
  </si>
  <si>
    <t>9000019220293</t>
  </si>
  <si>
    <t>18050398</t>
  </si>
  <si>
    <t>3204333006840015</t>
  </si>
  <si>
    <t>Pandi Arisman</t>
  </si>
  <si>
    <t>16090066</t>
  </si>
  <si>
    <t>3578040203830003</t>
  </si>
  <si>
    <t>Pandu Martono</t>
  </si>
  <si>
    <t>DK. Karang Gayam RT/RW 006/003, Kel.Blongsong Kec.Baureno</t>
  </si>
  <si>
    <t>18050399</t>
  </si>
  <si>
    <t>3277020408930001</t>
  </si>
  <si>
    <t>Panji Nugraha</t>
  </si>
  <si>
    <t xml:space="preserve">SMK ^ SMK negeri 1 Cimahi ^ </t>
  </si>
  <si>
    <t>14050400</t>
  </si>
  <si>
    <t>7371100805920009</t>
  </si>
  <si>
    <t>Paramayuda Gilang Andika</t>
  </si>
  <si>
    <t>SLTA ^ SMK YPK Profesi Makasar ^ Teknik Komputer Jaringan</t>
  </si>
  <si>
    <t>4270/LEN/LH/VIII/2019</t>
  </si>
  <si>
    <t>Teknisi Denpasar</t>
  </si>
  <si>
    <t>18080037</t>
  </si>
  <si>
    <t>7171022408990003</t>
  </si>
  <si>
    <t xml:space="preserve">Patrix Andrew S. Sigar </t>
  </si>
  <si>
    <t xml:space="preserve">Lingkungan I Rt. 00 RW. 01 Kel. Sindulang Kec. Tumining Kota Manado </t>
  </si>
  <si>
    <t>19090203</t>
  </si>
  <si>
    <t>1671080204950003</t>
  </si>
  <si>
    <t>Paulani</t>
  </si>
  <si>
    <t>Komp. R5-A Blok 24 No.15, Sako, Palembang</t>
  </si>
  <si>
    <t>18090434</t>
  </si>
  <si>
    <t>3207341010930004</t>
  </si>
  <si>
    <t>Peri Irawan</t>
  </si>
  <si>
    <t>Dusun Gunung Sawung RT/RW 25/09, Desa Lumbung Sari, Kec. Lumbung, Kab. Ciamis</t>
  </si>
  <si>
    <t>16050401</t>
  </si>
  <si>
    <t>5301082111840001</t>
  </si>
  <si>
    <t>Petrus Damanairo</t>
  </si>
  <si>
    <t>Tenaga Ahli Seismologi</t>
  </si>
  <si>
    <t>18050403</t>
  </si>
  <si>
    <t>3173010410900006</t>
  </si>
  <si>
    <t>Pirman</t>
  </si>
  <si>
    <t>18050404</t>
  </si>
  <si>
    <t>3277015001950019</t>
  </si>
  <si>
    <t>Popy Wahyuni</t>
  </si>
  <si>
    <t>Blok Citopeng RT. 06 RW. 22 Kel. Melong Kec. Cimahi Selatan Kota Cimahi</t>
  </si>
  <si>
    <t>S1 ^Universitas Kristen Maranatha ^ Teknik Industri</t>
  </si>
  <si>
    <t>18060011</t>
  </si>
  <si>
    <t>3208181806940001</t>
  </si>
  <si>
    <t>Pransisco Dery Diana</t>
  </si>
  <si>
    <t>Link. Puhun RT.004 RW.002, Kel. Sukamulya Kec. Cigugur, Kab. Kuningan</t>
  </si>
  <si>
    <t>Finance &amp; Accounting</t>
  </si>
  <si>
    <t>085722225126</t>
  </si>
  <si>
    <t>0732/LRS/VPHCGA/IV/2019</t>
  </si>
  <si>
    <t>General Jurnal</t>
  </si>
  <si>
    <t>20050652</t>
  </si>
  <si>
    <t>3273302904960001</t>
  </si>
  <si>
    <t>Prasetyo Trimukti Setiko</t>
  </si>
  <si>
    <t>D4^ Politeknik Negeri Bandung^ Teknik Informatika</t>
  </si>
  <si>
    <t>1310016639835</t>
  </si>
  <si>
    <t>19050612</t>
  </si>
  <si>
    <t>3277031005930012</t>
  </si>
  <si>
    <t>Prima Pribadi Satryanto</t>
  </si>
  <si>
    <t>1300018080443</t>
  </si>
  <si>
    <t>19050408</t>
  </si>
  <si>
    <t>3273010907620002</t>
  </si>
  <si>
    <t>Priyo Subagyo</t>
  </si>
  <si>
    <t>20040073</t>
  </si>
  <si>
    <t>2171113010740001</t>
  </si>
  <si>
    <t>Purwiyanto</t>
  </si>
  <si>
    <t>PERUM. GRIYA PERMAI BLOK A NO.12, KEPULAUAN RIAU, KOTA BATAM, SAGULUNG, SUNGAI BINTI, Kota Batam - Riau</t>
  </si>
  <si>
    <t>19050602</t>
  </si>
  <si>
    <t>3204086202970009</t>
  </si>
  <si>
    <t>Putri Ayu Wulandari</t>
  </si>
  <si>
    <t>9000041659211</t>
  </si>
  <si>
    <t>3277035907890007</t>
  </si>
  <si>
    <t>Putri Yuliatami Prahendar,A.Md</t>
  </si>
  <si>
    <t>Puri Cipageran Indah Rt. 005 RW. 026, Kel. Cipageran Kec. Cimahi Utara, Kota Cimahi</t>
  </si>
  <si>
    <t>1300018263338</t>
  </si>
  <si>
    <t>17050410</t>
  </si>
  <si>
    <t>3273071403990002</t>
  </si>
  <si>
    <t>R Kelvin Kautsar</t>
  </si>
  <si>
    <t xml:space="preserve">JL. Sederhana NO. 29 B/61 RT. 01 RW. 13 Kel. Pasteur Kec. Sukajadi
 Kota Bandung
</t>
  </si>
  <si>
    <t>16060451</t>
  </si>
  <si>
    <t>3273274805940001</t>
  </si>
  <si>
    <t>R Meilina</t>
  </si>
  <si>
    <t>Jl. Riung Sekar III C No.27 RT.003 RW.009, Kel. Cisaranten Kidul Kec. Gedebage, Kota Bandung</t>
  </si>
  <si>
    <t>18050411</t>
  </si>
  <si>
    <t>3204056412940008</t>
  </si>
  <si>
    <t>R. Desca Rizkiani Candra</t>
  </si>
  <si>
    <t>Jl Pandan Wangi No. 09 RT. 07 RW. 19 Kel. Cinunuk Kec. Cileunyi Kab. Bandung</t>
  </si>
  <si>
    <t>082120994521</t>
  </si>
  <si>
    <t>3656/LEN/LH/VII/2019</t>
  </si>
  <si>
    <t>Admin Proyek LRT Palembang</t>
  </si>
  <si>
    <t>3316021707940002</t>
  </si>
  <si>
    <t>Rachmat Nurul Huda</t>
  </si>
  <si>
    <t>Wulung, RT 004 RW 003, Kel. Wulung, Kec. Randublatung, Kab Blora</t>
  </si>
  <si>
    <t>1360011551436</t>
  </si>
  <si>
    <t>19090145</t>
  </si>
  <si>
    <t>3577020201000003</t>
  </si>
  <si>
    <t>Radika Fikri Santosa</t>
  </si>
  <si>
    <t>Jl. Merapi Gg. Lodayan No. 48</t>
  </si>
  <si>
    <t>20090282</t>
  </si>
  <si>
    <t>3171032008010004</t>
  </si>
  <si>
    <t>Raesha Khalif</t>
  </si>
  <si>
    <t>Kp. Sukasari No 19 RT 001 RW 004 Kelurahan Harapan Mulia Kecamatan Kemayoran Jakarta Pusat</t>
  </si>
  <si>
    <t>SMK^SMK Negeri 54 Jakarta^Teknik Ketenagalistrikan</t>
  </si>
  <si>
    <t>18060441</t>
  </si>
  <si>
    <t>1671041503980001</t>
  </si>
  <si>
    <t>Rafi Prasetio</t>
  </si>
  <si>
    <t>Jl. Trikora 3 No 3009 RT 014 RW 004 Kelurahan Demang Lebar Daun Kecamatan Ilir Barat I Palembang</t>
  </si>
  <si>
    <t>SMK^SMK Negeri 2 Palembang^Teknik Elektro</t>
  </si>
  <si>
    <t>19090146</t>
  </si>
  <si>
    <t>3577022210990002</t>
  </si>
  <si>
    <t>Rafif Putra Bagaskara</t>
  </si>
  <si>
    <t>Jl. Kapulogo No. 75, Kel. Ngegong Kec. Manguharjo</t>
  </si>
  <si>
    <t>18080014</t>
  </si>
  <si>
    <t>7211013012970001</t>
  </si>
  <si>
    <t xml:space="preserve">Rahmad  </t>
  </si>
  <si>
    <t>Jl. Pala Indah RT. 00 RW. 00 Kel. Lampa Kec. Banggai Kab. Banggai Laut</t>
  </si>
  <si>
    <t>18060099</t>
  </si>
  <si>
    <t>3310111609960002</t>
  </si>
  <si>
    <t>Rahman Septianto</t>
  </si>
  <si>
    <t>Pengkol RT.03 RW.10 Kel. Jombor Kec.Ceper Klaten Jawa Tengah</t>
  </si>
  <si>
    <t>Smk ^ Smk Batur Jaya 1 Ceper Klaten ^ Teknik Instalasi Tenaga Listrik</t>
  </si>
  <si>
    <t>085780017004</t>
  </si>
  <si>
    <t>19050414</t>
  </si>
  <si>
    <t>3217086811930010</t>
  </si>
  <si>
    <t>Rahmanita Bukit</t>
  </si>
  <si>
    <t>19050415</t>
  </si>
  <si>
    <t>3209051305860003</t>
  </si>
  <si>
    <t xml:space="preserve">Rahmat Budi Pamungkas </t>
  </si>
  <si>
    <t>JL.Abu Chaer RT. 03 RW. 02 Kel. Kudukeras Kec. Babakan Kab. Cireon</t>
  </si>
  <si>
    <t>Supporting Operasional (Office Boy) - 113 17UR 174 LRT Jabodebek (Penunjang Produksi/Operasi)</t>
  </si>
  <si>
    <t>18090036</t>
  </si>
  <si>
    <t>1804020309930001</t>
  </si>
  <si>
    <t>Rahmat Parianggi</t>
  </si>
  <si>
    <t>Jl. Melati X No. 10 RT. 02 RW. 03 Kel. Tanah Tinggi Kec. Tangerang Kota Tangerang</t>
  </si>
  <si>
    <t>Bandara Soekarno Hatta</t>
  </si>
  <si>
    <t>152/LRPS/VF/VI/2019</t>
  </si>
  <si>
    <t>20030062</t>
  </si>
  <si>
    <t>3204091407950006</t>
  </si>
  <si>
    <t>Rahmat Triadi Sutrisno</t>
  </si>
  <si>
    <t>Taman Kopo Indah Blok O No 61, Kel Margahayu Selatan, Kec Margahayu, Kab Bandung - Jawa Barat</t>
  </si>
  <si>
    <t>1310016679914</t>
  </si>
  <si>
    <t>14050417</t>
  </si>
  <si>
    <t>3273165802890009</t>
  </si>
  <si>
    <t>Rahmatia Bella Pebriana</t>
  </si>
  <si>
    <t>SLTA ^ SMKN 10 Bandung ^ Seni Teater</t>
  </si>
  <si>
    <t>19090197</t>
  </si>
  <si>
    <t>3171030907011001</t>
  </si>
  <si>
    <t>Raihan Aura Rohman</t>
  </si>
  <si>
    <t xml:space="preserve">Jl. Utan Panjang 3 RT/RW 06/05 No. 8, Kemayoran, Jakarta Pusat </t>
  </si>
  <si>
    <t>353A/LRPS/VF/XI/2019</t>
  </si>
  <si>
    <t>19050418</t>
  </si>
  <si>
    <t>3276022302960006</t>
  </si>
  <si>
    <t>Raihan Santoso</t>
  </si>
  <si>
    <t>19090182</t>
  </si>
  <si>
    <t>3174021603010003</t>
  </si>
  <si>
    <t>Raihan Suliwa</t>
  </si>
  <si>
    <t>Gg. Eddy VII No. 37 RT/RW 005/006, Kota Jakarta</t>
  </si>
  <si>
    <t>19050581</t>
  </si>
  <si>
    <t>3213035008970010</t>
  </si>
  <si>
    <t>Raisya Syahida Salsabila</t>
  </si>
  <si>
    <t>1730006270525</t>
  </si>
  <si>
    <t>19050419</t>
  </si>
  <si>
    <t>3204171409910001</t>
  </si>
  <si>
    <t>Rakhmat Maulana</t>
  </si>
  <si>
    <t>7311030702960005</t>
  </si>
  <si>
    <t>Ramadani</t>
  </si>
  <si>
    <t>Galung, RT 003/RW 000, Kel. Galung, Kec. Barru, Kab Barru</t>
  </si>
  <si>
    <t>1700000719397</t>
  </si>
  <si>
    <t>16050420</t>
  </si>
  <si>
    <t>3277012503910028</t>
  </si>
  <si>
    <t>Ramadhan Prima Wijaya</t>
  </si>
  <si>
    <t>Penambahan Perangkat Sitem Pelaut</t>
  </si>
  <si>
    <t>20050624</t>
  </si>
  <si>
    <t>Ramaska Prima Agusta</t>
  </si>
  <si>
    <t>15090079</t>
  </si>
  <si>
    <t>3217101012860006</t>
  </si>
  <si>
    <t>Ramdan</t>
  </si>
  <si>
    <t>Kp.Pasar RT/RW 003/009 Kec. Cihampelas Kel, Patarimas Jawa Barat</t>
  </si>
  <si>
    <t>Paket C</t>
  </si>
  <si>
    <t>20040058</t>
  </si>
  <si>
    <t>3277011803910014</t>
  </si>
  <si>
    <t>Ranca Bentang RT/RW 05/13, Kel Cibereum, Kec Cimahi Selatan, Kota Cimahi - Jawa Barat</t>
  </si>
  <si>
    <t>1300018534662</t>
  </si>
  <si>
    <t>18080018</t>
  </si>
  <si>
    <t>8203051804900001</t>
  </si>
  <si>
    <t>Ramdani Nabiu</t>
  </si>
  <si>
    <t>Gosoma Rt. 05/03 Kel. Gosoma Kec. Tobelo Kab. Halmahera Utara</t>
  </si>
  <si>
    <t>15050421</t>
  </si>
  <si>
    <t>3205382005870001</t>
  </si>
  <si>
    <t>Ramdani Rahman</t>
  </si>
  <si>
    <t>SLTA ^ SMK Teknologi AL Salman Garut ^ Teknik Instalasi Listrik</t>
  </si>
  <si>
    <t>18080017</t>
  </si>
  <si>
    <t>7207052008810002</t>
  </si>
  <si>
    <t>Ramli Ar. Tatamoyo</t>
  </si>
  <si>
    <t>Desa Kolak Rt. 04 Kel. Kolak Kec. Paling Tengah Kab. Banggai Kepulauan</t>
  </si>
  <si>
    <t>15060588</t>
  </si>
  <si>
    <t>3204153103920004</t>
  </si>
  <si>
    <t>Rana Mohamad Ramdan</t>
  </si>
  <si>
    <t>Kp. Wanasari RT.02 RW.03, Ds. Wanasari Kec. Pangalengan, Kab. Bandung</t>
  </si>
  <si>
    <t>18060450</t>
  </si>
  <si>
    <t>3217061203920008</t>
  </si>
  <si>
    <t>Randi Ramdani</t>
  </si>
  <si>
    <t>KP. Cihampelas RT. 02 RW. 04 Kel. Margajaya Kec. Ngamprah Kab. Bandung Barat</t>
  </si>
  <si>
    <t>0571/LRS/VPHCGA/II/2020</t>
  </si>
  <si>
    <t>19050423</t>
  </si>
  <si>
    <t>9171031805920001</t>
  </si>
  <si>
    <t>Randy Dwi Prabowo</t>
  </si>
  <si>
    <t>BTN Bucen Damai C.2 Kotaraja RT. 05 RW. 01 Kel. VIM Kec. Asepura Kota Jayapura</t>
  </si>
  <si>
    <t>18050424</t>
  </si>
  <si>
    <t>3273141409980004</t>
  </si>
  <si>
    <t>Rangga Anggara Putra</t>
  </si>
  <si>
    <t>SMK ^ ^ Administrasi Perkantoran</t>
  </si>
  <si>
    <t>3273051704980012</t>
  </si>
  <si>
    <t>Rangga Damas Jamaludin Pradana</t>
  </si>
  <si>
    <t>Jl Andir Putra Rt. 008 RW. 006, Kel. Ciroyom Kec. Andir, Kota Bandung</t>
  </si>
  <si>
    <t>1300018256514</t>
  </si>
  <si>
    <t>17060589</t>
  </si>
  <si>
    <t>3273021119870002</t>
  </si>
  <si>
    <t>Rangga Maulana Sumpena</t>
  </si>
  <si>
    <t>Jl. Cikutra Gg. Dipa RT.004 RW.014, Kel. Sadangserang Kec. Coblong, Kota Bandung</t>
  </si>
  <si>
    <t>0895/LRS/VPHCGA/V/2019</t>
  </si>
  <si>
    <t>17050427</t>
  </si>
  <si>
    <t>3273046911950002</t>
  </si>
  <si>
    <t>Rani Rahmawati,A.MD</t>
  </si>
  <si>
    <t>D3 ^ LPKIA ^ Komputer Administrasi Bisnis</t>
  </si>
  <si>
    <t>Administrasi dan Umum UB Sistrans</t>
  </si>
  <si>
    <t>15060452</t>
  </si>
  <si>
    <t>3277021412850020</t>
  </si>
  <si>
    <t>Ranu Prawira Ningprang</t>
  </si>
  <si>
    <t>Jl. Panembakan Utara No.128 RT.04 RW.05, Kel. Padasuka Kec. Cimahi Tengah, Kota Cimahi</t>
  </si>
  <si>
    <t>2528/LRS/VPHCGA/XII/2019</t>
  </si>
  <si>
    <t>17050428</t>
  </si>
  <si>
    <t>3273171603770004</t>
  </si>
  <si>
    <t>Raswan</t>
  </si>
  <si>
    <t>19050429</t>
  </si>
  <si>
    <t>3204104903940005</t>
  </si>
  <si>
    <t>Ratih Ayudyaputri</t>
  </si>
  <si>
    <t>Jl. Mekar Raya No. 58 RT. 01 RW. 12 Kele. Mekarrahayu Kec. Margaasih Kab. Bandung</t>
  </si>
  <si>
    <t>1300017474423</t>
  </si>
  <si>
    <t>2415/LEN/LH/V/2019</t>
  </si>
  <si>
    <t>7171091501830001</t>
  </si>
  <si>
    <t>Refli Karepowan</t>
  </si>
  <si>
    <t>Jl. Lingkungan VII RT. 00 RW. 07, Kel. Malalayang Satu Timur Kec. Malayang, Kota Manado</t>
  </si>
  <si>
    <t>728249870</t>
  </si>
  <si>
    <t>19050601</t>
  </si>
  <si>
    <t>3273163105970015</t>
  </si>
  <si>
    <t>Reka Alamsyah</t>
  </si>
  <si>
    <t>1300016038294</t>
  </si>
  <si>
    <t>18080012</t>
  </si>
  <si>
    <t>7172071303952003</t>
  </si>
  <si>
    <t>Reki Makapedua</t>
  </si>
  <si>
    <t>Lingkungan III RT. 014 RW. 03 Kel. Kakenturan Satu Kec. Maesa Kota Bitung</t>
  </si>
  <si>
    <t>081348996472</t>
  </si>
  <si>
    <t>17060374</t>
  </si>
  <si>
    <t>3273171001990002</t>
  </si>
  <si>
    <t>Renal Dani Saputra</t>
  </si>
  <si>
    <t>Jl. Karasak Lama Kp. Cibintinu, RT.006 RW.005 Kel. Kebonlega, Kec. Bojong Kidul Kota Bandung</t>
  </si>
  <si>
    <t>0895610360159</t>
  </si>
  <si>
    <t>17050625</t>
  </si>
  <si>
    <t>3204392511970004</t>
  </si>
  <si>
    <t>Rendi Cahyadi Permana</t>
  </si>
  <si>
    <t>1300018233760</t>
  </si>
  <si>
    <t>19090147</t>
  </si>
  <si>
    <t>3519082905000001</t>
  </si>
  <si>
    <t>Rendy Ajie Prasetya</t>
  </si>
  <si>
    <t>Ds. Dempelan RT/RW 06/02, Kec. Madiun, Kab. Madiun</t>
  </si>
  <si>
    <t>19090148</t>
  </si>
  <si>
    <t>3519141709970001</t>
  </si>
  <si>
    <t>Rendy Surya Perkasa</t>
  </si>
  <si>
    <t>Ds. Lebak Ayu RT/RW 12/03, Kec. Sawahan, Kab. Madiun</t>
  </si>
  <si>
    <t>17050455</t>
  </si>
  <si>
    <t>1671045509940009</t>
  </si>
  <si>
    <t>Renita Sari</t>
  </si>
  <si>
    <t>081294177597</t>
  </si>
  <si>
    <t xml:space="preserve"> QA/QC</t>
  </si>
  <si>
    <t>18060456</t>
  </si>
  <si>
    <t>3273114908940004</t>
  </si>
  <si>
    <t>Renny Maulani Suparman</t>
  </si>
  <si>
    <t>Jl. Maos II No. 10 RT. 01 Rw. 06, Kel. Cigelereng Kec. Regol, Kota Bandung</t>
  </si>
  <si>
    <t>1914/LRS/VPHCGA/IX/2019</t>
  </si>
  <si>
    <t>Admin MSO</t>
  </si>
  <si>
    <t>19050431</t>
  </si>
  <si>
    <t>3206316406960002</t>
  </si>
  <si>
    <t>Resmi Anandita</t>
  </si>
  <si>
    <t>0060010599037</t>
  </si>
  <si>
    <t>14050432</t>
  </si>
  <si>
    <t>3207016909930001</t>
  </si>
  <si>
    <t>Resti Lestari</t>
  </si>
  <si>
    <t>19050619</t>
  </si>
  <si>
    <t>3278081012950007</t>
  </si>
  <si>
    <t>Restu Aditya Zulkarnaen</t>
  </si>
  <si>
    <t>1310011925387</t>
  </si>
  <si>
    <t>13060457</t>
  </si>
  <si>
    <t>3204101507930017</t>
  </si>
  <si>
    <t>Restu Mulyadin</t>
  </si>
  <si>
    <t>Jl. Tengah Kp. Babakan RT.02 RW.18, Ds. Mekarrahayu Kec. Margaasih, Kab. Bandung</t>
  </si>
  <si>
    <t>2486A/LRS/VPHCGA/XII/2019</t>
  </si>
  <si>
    <t>18050433</t>
  </si>
  <si>
    <t>3277011611940001</t>
  </si>
  <si>
    <t>Retno Andriyana</t>
  </si>
  <si>
    <t>S1 ^ Universitas Jenderal Achmad Yani ^ Managemen</t>
  </si>
  <si>
    <t>Project Control Document LRT JABODEBEK</t>
  </si>
  <si>
    <t>16060458</t>
  </si>
  <si>
    <t>3204096703950006</t>
  </si>
  <si>
    <t>Retno Maya sari</t>
  </si>
  <si>
    <t>Jl. Kopo Sayati Komplek Sukamenak, RT.04 RW.04 Kel. Sayati, Kec. Margahayu</t>
  </si>
  <si>
    <t>Proses Logistik &amp; Account Officer</t>
  </si>
  <si>
    <t>17060377</t>
  </si>
  <si>
    <t>3277010305970012</t>
  </si>
  <si>
    <t>Revi Adrian Pratama</t>
  </si>
  <si>
    <t>Hujung Kulon Jl. Mahar Martanegara, RT.001 RW.005 Kel. Utama, Kec. Cimahi Selatan Kota Cimahi</t>
  </si>
  <si>
    <t>085256605396</t>
  </si>
  <si>
    <t>17050434</t>
  </si>
  <si>
    <t>3207012404930003</t>
  </si>
  <si>
    <t>Reza Lazuardi</t>
  </si>
  <si>
    <t>13050435</t>
  </si>
  <si>
    <t>3273023005860001</t>
  </si>
  <si>
    <t>Reza Ramdhani Rochman</t>
  </si>
  <si>
    <t>SLTA ^ SMA PGRI 1 Bandung ^ Ilmu Pengetahuan Sosial</t>
  </si>
  <si>
    <t>18050439</t>
  </si>
  <si>
    <t>3273041312940001</t>
  </si>
  <si>
    <t>Rian Adriansyah, S.T.</t>
  </si>
  <si>
    <t>S1 ^ Sekolah Tinggi Teknologi Bnadung ^Teknik Industri</t>
  </si>
  <si>
    <t>Engineer Proyek TL RAMS Safety LRT Palembang</t>
  </si>
  <si>
    <t>20060649</t>
  </si>
  <si>
    <t>3604050404950002</t>
  </si>
  <si>
    <t>Rian Apriana</t>
  </si>
  <si>
    <t>Kp Pabuaran Kejayan RT/RW. 002/007, Kel. Pejaten, Kec. Kramatwatu, Kab. Serang</t>
  </si>
  <si>
    <t>S1 – Teknik Industri</t>
  </si>
  <si>
    <t>5410617503</t>
  </si>
  <si>
    <t>0836/LRS/VPHCGA/III/2020</t>
  </si>
  <si>
    <t>19050440</t>
  </si>
  <si>
    <t>3204371202910001</t>
  </si>
  <si>
    <t>Rian Firmansyah</t>
  </si>
  <si>
    <t>KP. Garung RT. 01 RW. 01 Kel. Sukajadi Kec. Soreang Kab. Bandung</t>
  </si>
  <si>
    <t>1300017506075</t>
  </si>
  <si>
    <t>17060463</t>
  </si>
  <si>
    <t>3217092107960006</t>
  </si>
  <si>
    <t>Rian Hidayat</t>
  </si>
  <si>
    <t>Blok Gunung Sanggar RT. 02 RW. 01, Desa Batujajar Barat Kec. Batujajar, Kab. Bandung Barat</t>
  </si>
  <si>
    <t>2446/LRS/VPHCGA/XII/2019</t>
  </si>
  <si>
    <t>3273215411920002</t>
  </si>
  <si>
    <t>Rianty Nurul Fatimah,A.Md</t>
  </si>
  <si>
    <t>Jl Ters. Buahbatu No 74 Rt. 002 RW. 004, Kel. Batununggal Kec. Bandung Kidul, Kota Bandung</t>
  </si>
  <si>
    <t>1300018256621</t>
  </si>
  <si>
    <t>17060464</t>
  </si>
  <si>
    <t>3273100710990002</t>
  </si>
  <si>
    <t>Rianudin Rahman Firdaus</t>
  </si>
  <si>
    <t>JL. Moh. Toha GG. H Kurdi I RT. 09 RW. 01, Kel. Karasak Kec. Astana Anyar, Kota Bandung</t>
  </si>
  <si>
    <t>18060050</t>
  </si>
  <si>
    <t>1276011807880001</t>
  </si>
  <si>
    <t>Ricki Kosasih</t>
  </si>
  <si>
    <t>JL. Nenas GG. Jeruk Bali RT. 00 RW. 00, Kel. Rambung Kec. Tebing Tinggi Kota, Kota Tebing Tinggi</t>
  </si>
  <si>
    <t>1227/LRS/VPHCGA/VII/2019</t>
  </si>
  <si>
    <t>18080040</t>
  </si>
  <si>
    <t>8271022706950002</t>
  </si>
  <si>
    <t xml:space="preserve">Rida Dahlan Teki </t>
  </si>
  <si>
    <t>Gambesi Kel. Gambesi Rt. 06 RW. 03 Kel. Gambesi Kec. Kota Ternate Selatan Kota Ternate</t>
  </si>
  <si>
    <t>14050442</t>
  </si>
  <si>
    <t>3206240107960009</t>
  </si>
  <si>
    <t>Ridho Fachlevi</t>
  </si>
  <si>
    <t>SLTA ^ SMK Singaparna ^ Teknik Komputer Jaringan</t>
  </si>
  <si>
    <t>Database Row Material</t>
  </si>
  <si>
    <t>11050443</t>
  </si>
  <si>
    <t>3201010810830011</t>
  </si>
  <si>
    <t>Ridho Krisdiantoro,S.H</t>
  </si>
  <si>
    <t>Divisi Manajemen Strategi dan Operasi</t>
  </si>
  <si>
    <t>S1 ^ Universitas Islam Sultan Agung ^ Ilmu Hukum Pidana</t>
  </si>
  <si>
    <t>2723/LEN/LH/V/2019</t>
  </si>
  <si>
    <t>19050599</t>
  </si>
  <si>
    <t>3277012904830019</t>
  </si>
  <si>
    <t>Ridwan</t>
  </si>
  <si>
    <t>1300017987713</t>
  </si>
  <si>
    <t>19090230</t>
  </si>
  <si>
    <t>3671093006930005</t>
  </si>
  <si>
    <t>Jl.Bayam Raya No. 118  RT/RW 003/014, Perumnas 1, Tangerang</t>
  </si>
  <si>
    <t>085697238253</t>
  </si>
  <si>
    <t>1760001372067</t>
  </si>
  <si>
    <t>15060384</t>
  </si>
  <si>
    <t>3273112003970002</t>
  </si>
  <si>
    <t>Ridwan Somantri</t>
  </si>
  <si>
    <t>Jl. Pasirluyu No.208 RT.002 RW.004, Kel. Pasirluyu Kec. Regol, Kota Bandung</t>
  </si>
  <si>
    <t>17090093</t>
  </si>
  <si>
    <t>3671080709980003</t>
  </si>
  <si>
    <t>Rifki Efendi</t>
  </si>
  <si>
    <t>Total Persada Raya Blok G.7 No.30 RT/RW 01/08, Kel. Gembor Kec. Periuk Kota Tangerang</t>
  </si>
  <si>
    <t>15060590</t>
  </si>
  <si>
    <t>3204081303930007</t>
  </si>
  <si>
    <t>Rifki Ma'ruf Nadmudin</t>
  </si>
  <si>
    <t>Jl. Ciganitri Mukti IV No.9 RT.01 RW.11, Ds. Cipagalo Kec. Bojongsoang, Kab. Bandung</t>
  </si>
  <si>
    <t>17060163</t>
  </si>
  <si>
    <t>1671114805940003</t>
  </si>
  <si>
    <t>Rifqa Ariza Maidu</t>
  </si>
  <si>
    <t>Jl Batu Itam No 73, RT 031/RW 009, Kel. 26 Ilir, Kec. Bukit Kecil, Kota Palembang</t>
  </si>
  <si>
    <t>1145/LRS/VPHCGA/VI/2019</t>
  </si>
  <si>
    <t>15060387</t>
  </si>
  <si>
    <t>3204140206930003</t>
  </si>
  <si>
    <t>Rifqi Fadlurahman</t>
  </si>
  <si>
    <t>Kp. Karikil RT.01 RW.10, Ds. Langonsari Kec. Pameungpeuk, Kab. Bandung</t>
  </si>
  <si>
    <t>19050613</t>
  </si>
  <si>
    <t>3273072905920008</t>
  </si>
  <si>
    <t>Rifqy Fadhillah</t>
  </si>
  <si>
    <t>1300018080427</t>
  </si>
  <si>
    <t>20050636</t>
  </si>
  <si>
    <t>3273055002950001</t>
  </si>
  <si>
    <t>Rigy Modifriana</t>
  </si>
  <si>
    <t>Satuan Pengawas Internal</t>
  </si>
  <si>
    <t>1310014028387</t>
  </si>
  <si>
    <t>17060070</t>
  </si>
  <si>
    <t>3273221905930003</t>
  </si>
  <si>
    <t>Rijal Fauzan</t>
  </si>
  <si>
    <t>Cijawura Hilir Rt. 05 RW. 12, Kel. Cijawura Kec. Buah Batu, Kota Bandung</t>
  </si>
  <si>
    <t>D4</t>
  </si>
  <si>
    <t>1422/LRS/VPHCGA/VII/2019</t>
  </si>
  <si>
    <t>Admin Officer Kso</t>
  </si>
  <si>
    <t>14050444</t>
  </si>
  <si>
    <t>7371132507820005</t>
  </si>
  <si>
    <t>Rijal Syawal Abdul Wahid,S.Kom.</t>
  </si>
  <si>
    <t>S1 ^ STIMIK Dipanegara Makasar ^ Sistem Informasi</t>
  </si>
  <si>
    <t>Teknisi Utama</t>
  </si>
  <si>
    <t>19050445</t>
  </si>
  <si>
    <t>3205054705880004</t>
  </si>
  <si>
    <t>Rika Amaliawati Suryana</t>
  </si>
  <si>
    <t>S1 ^ Universitas Pendidikan Indonesia ^ Psikologi</t>
  </si>
  <si>
    <t>17050447</t>
  </si>
  <si>
    <t>3273041202940002</t>
  </si>
  <si>
    <t>Riki Rhamdani</t>
  </si>
  <si>
    <t>D3 ^^ Teknik Mesin</t>
  </si>
  <si>
    <t>082298015345</t>
  </si>
  <si>
    <t>1300015854667</t>
  </si>
  <si>
    <t>14050448</t>
  </si>
  <si>
    <t>3277012511880019</t>
  </si>
  <si>
    <t>Riki Wibowo</t>
  </si>
  <si>
    <t>SLTA ^ SMKN 1 Cimahi ^ Rekayasa Perangkat Lunak</t>
  </si>
  <si>
    <t>5008/LEN/LH/IX/2019</t>
  </si>
  <si>
    <t>16060454</t>
  </si>
  <si>
    <t>3204061108940006</t>
  </si>
  <si>
    <t>Riman Somantri</t>
  </si>
  <si>
    <t>Babakan Cimenyan RT.03 RW.03, Kel. Cimenyan Kec. Cimenyan, Kab. Bandung</t>
  </si>
  <si>
    <t>0138/LRS/VPHCGA/I/2020</t>
  </si>
  <si>
    <t>Project Monitoring</t>
  </si>
  <si>
    <t>18050449</t>
  </si>
  <si>
    <t>3202406102920001</t>
  </si>
  <si>
    <t>Rina Carolina Febrianita</t>
  </si>
  <si>
    <t>19050450</t>
  </si>
  <si>
    <t>3204290912920007</t>
  </si>
  <si>
    <t>Rinaldy Fadillah Sudrajat</t>
  </si>
  <si>
    <t>1300017785570</t>
  </si>
  <si>
    <t>20060628</t>
  </si>
  <si>
    <t>3518133105930002</t>
  </si>
  <si>
    <t xml:space="preserve">Rinto Pradhika Putera   </t>
  </si>
  <si>
    <t>Jl. Wilis III RT/RW 001/008, Kel. Kramat, Kec. nganjuk, Kab. Nganjuk</t>
  </si>
  <si>
    <t>1710006205986</t>
  </si>
  <si>
    <t>19090117</t>
  </si>
  <si>
    <t>3376042408930001</t>
  </si>
  <si>
    <t>Risky Subagja</t>
  </si>
  <si>
    <t>Jl. Letnan Sutaryo RT.002 RW.003, Kel. Kalinyamat Kulon Kota Tegal</t>
  </si>
  <si>
    <t>19090184</t>
  </si>
  <si>
    <t>3278051601930005</t>
  </si>
  <si>
    <t>Risnandar Yanwar Wiguna</t>
  </si>
  <si>
    <t>Kmp. Mekarsari RT/RW 002/014, Desa Gandasari, Kec. Katapang, Kab. Bandung</t>
  </si>
  <si>
    <t>19050452</t>
  </si>
  <si>
    <t>3204062110860006</t>
  </si>
  <si>
    <t>Riswan Nugraha</t>
  </si>
  <si>
    <t>1300017652853</t>
  </si>
  <si>
    <t>15060122</t>
  </si>
  <si>
    <t>3376041305910001</t>
  </si>
  <si>
    <t>Riswondo Mahardiko</t>
  </si>
  <si>
    <t xml:space="preserve">Kalinyamat Kulon RT.07 RW.08, Kel. Kalinyamat Kulon Kec. Margadana, Kota Tegal </t>
  </si>
  <si>
    <t>2562/LRS/VPHCGA/VIII/2019</t>
  </si>
  <si>
    <t>Assistant Site Manager</t>
  </si>
  <si>
    <t>15050453</t>
  </si>
  <si>
    <t>3277030901950023</t>
  </si>
  <si>
    <t>Rival Alfath Lumatauw</t>
  </si>
  <si>
    <t>SLTA ^ SMKN 1 Cimahi ^ Teknik Transmisi</t>
  </si>
  <si>
    <t>19050454</t>
  </si>
  <si>
    <t>3205380312040001</t>
  </si>
  <si>
    <t>Rival Jaelani</t>
  </si>
  <si>
    <t>1180010588530</t>
  </si>
  <si>
    <t>3356/LEN/VI/2019</t>
  </si>
  <si>
    <t>14060389</t>
  </si>
  <si>
    <t>3204331801950002</t>
  </si>
  <si>
    <t>Riyan Setiyantono</t>
  </si>
  <si>
    <t>Kp. Pelangi RT.05 RW.11, Ds. Sukamukti Kec. Majalaya, Kab. Bandung</t>
  </si>
  <si>
    <t>19050455</t>
  </si>
  <si>
    <t>1810011306930003</t>
  </si>
  <si>
    <t>Riyanto</t>
  </si>
  <si>
    <t>14050456</t>
  </si>
  <si>
    <t>3204322410900005</t>
  </si>
  <si>
    <t>Riza Fairuz</t>
  </si>
  <si>
    <t>SLTA ^ SMKN 1 Cimahi ^ Teknik Komputer Jaringan</t>
  </si>
  <si>
    <t>18080036</t>
  </si>
  <si>
    <t>7402062308920001</t>
  </si>
  <si>
    <t>Rizal Adriansyah</t>
  </si>
  <si>
    <t>Desa Mata Langara Rt. 03 RW. 03 Kel. Mata Langara Kec. Wawanii Barat Kab. Konawe Kepulauan</t>
  </si>
  <si>
    <t>19090122</t>
  </si>
  <si>
    <t>3305132210010002</t>
  </si>
  <si>
    <t>Rizal Arif Rachman</t>
  </si>
  <si>
    <t>Dk. Krajan RT/RW 002/001, Kel. Karangpoh Kec. Pejagoan, Kab. Kebumen</t>
  </si>
  <si>
    <t>17050457</t>
  </si>
  <si>
    <t>3204081106890015</t>
  </si>
  <si>
    <t>Rizal Rahardi,SE.</t>
  </si>
  <si>
    <t>S1 ^ Universitas Pasundan ^ Ekonomi ^ Akuntansi</t>
  </si>
  <si>
    <t>15060390</t>
  </si>
  <si>
    <t>3217040809920005</t>
  </si>
  <si>
    <t>Rizal Rifkiyanto</t>
  </si>
  <si>
    <t>Kp. Topas RT.03 RW.06, Ds. Kanangasari Kec. Cikalongwetan, Kab. Bandung</t>
  </si>
  <si>
    <t>15060391</t>
  </si>
  <si>
    <t>3273152010910001</t>
  </si>
  <si>
    <t>Rizal Septiawan</t>
  </si>
  <si>
    <t>Cigondewah Kaler RT.03 RW.09, Kel. Cigondewah Kaler Kec. Bandung Kulon, Kota Bandung</t>
  </si>
  <si>
    <t>19060592</t>
  </si>
  <si>
    <t>3273161211990005</t>
  </si>
  <si>
    <t>Rizal Solaahuddin Shidiq</t>
  </si>
  <si>
    <t>Jl Sukapura, RT.009 RW.001, Kel. Sukapura, Kec. Kiaracondong, Kota Bandung</t>
  </si>
  <si>
    <t>082121639741</t>
  </si>
  <si>
    <t>19050600</t>
  </si>
  <si>
    <t>3503134311970001</t>
  </si>
  <si>
    <t>Rizka Fajar Novia</t>
  </si>
  <si>
    <t>1300018080468</t>
  </si>
  <si>
    <t>20050643</t>
  </si>
  <si>
    <t>3273305803970001</t>
  </si>
  <si>
    <t>Rizka Mareti Astuti</t>
  </si>
  <si>
    <t xml:space="preserve">Divisi Penjaminan Mutu, Sistem dan K3L </t>
  </si>
  <si>
    <t>DIV^Politeknik Kesehatan Kemenkes Bandung^ Sanitasi Lingkungan</t>
  </si>
  <si>
    <t>1300018416134</t>
  </si>
  <si>
    <t>20040074</t>
  </si>
  <si>
    <t>3506262207940007</t>
  </si>
  <si>
    <t xml:space="preserve">Rizki Fatkhur Rohman </t>
  </si>
  <si>
    <t>JL. DATUK RT/RW 02/10, DSN. KETANGI, BRINGIN, KEC. BADAS. KAB. KEDIRI</t>
  </si>
  <si>
    <t>20090257</t>
  </si>
  <si>
    <t>1671041907000008</t>
  </si>
  <si>
    <t>Rizki Juliansysah</t>
  </si>
  <si>
    <t>Sei Sahang No. 5301 Palembang, RT. 059 RW. 014 Kec. Ilir Barat I, Desa Lorok Pakjo</t>
  </si>
  <si>
    <t>15060396</t>
  </si>
  <si>
    <t>3204170703940001</t>
  </si>
  <si>
    <t>Rizki Malik Azis</t>
  </si>
  <si>
    <t>Kp. Pangkalan RT.03 RW.04, Ds. Cikalong Kec. Cimaung, Kab. Bandung</t>
  </si>
  <si>
    <t>19060595</t>
  </si>
  <si>
    <t>3277021607960001</t>
  </si>
  <si>
    <t>Rizki Muhamad Wizdan</t>
  </si>
  <si>
    <t>Kp Babakan Kidul Gg Pelita Bhakti I No 53, RT/RW 006/014, Kel. Cigugur Tengah, Kec. Cimahi Tengah, Kota Cimahi</t>
  </si>
  <si>
    <t>089601599076</t>
  </si>
  <si>
    <t>19090232</t>
  </si>
  <si>
    <t>3518082506010002</t>
  </si>
  <si>
    <t>Rizki Nurwahid</t>
  </si>
  <si>
    <t>Jl Sutomo No 20 RT.003 RW.001 Kel. Kudu, Kec. Kertosono, Kab Nganjuk</t>
  </si>
  <si>
    <t>0853308260005</t>
  </si>
  <si>
    <t>19060599</t>
  </si>
  <si>
    <t>3273231012990005</t>
  </si>
  <si>
    <t>Rizki Ramdani</t>
  </si>
  <si>
    <t>Gg Empang II, RT 003/RW 006, Kel. Mekarjaya, Kec. Rancasari, Kota Bandung</t>
  </si>
  <si>
    <t>085797943564</t>
  </si>
  <si>
    <t>20090238</t>
  </si>
  <si>
    <t>3213031203990012</t>
  </si>
  <si>
    <t>Rizky Aditya Subekti</t>
  </si>
  <si>
    <t>BTN Sukajaya Blok A No 37, RT 57 / RW 17, Cigadung, Kab Subang</t>
  </si>
  <si>
    <t>17090043</t>
  </si>
  <si>
    <t>3671081408980007</t>
  </si>
  <si>
    <t>Rizky Alamsyah Gunawan</t>
  </si>
  <si>
    <t>Dusun Gerbang Raya Blok A No. 211, RT/RW 03/16, Kel. Gebang Raya, Kec. Periuk, Kota Tanggerang</t>
  </si>
  <si>
    <t>13050458</t>
  </si>
  <si>
    <t>3204132202930007</t>
  </si>
  <si>
    <t>Rizky Fajar Sutisna</t>
  </si>
  <si>
    <t>Divisi Investasi dan Manajemen Risiko</t>
  </si>
  <si>
    <t>SLTA ^ Pesantren Persatuan Islam Mu'allimin ^ Keagamaan</t>
  </si>
  <si>
    <t>18060165</t>
  </si>
  <si>
    <t>1607102103960003</t>
  </si>
  <si>
    <t>Rizky Hikmanto</t>
  </si>
  <si>
    <t>Jl Pangkalan Benteng No 17, RT 046 RW 016, Kel. Sukajadi, Kec. Talang Kelapa, Kab Banyuasin</t>
  </si>
  <si>
    <t>Supervisi Third Rail</t>
  </si>
  <si>
    <t>17060498</t>
  </si>
  <si>
    <t>3204321206940004</t>
  </si>
  <si>
    <t>Rizky Pratama</t>
  </si>
  <si>
    <t>Bojong Soang No 125, RT.006/RW.012, Kel Bojong Soang, Kec Bojong Soang, Kab Bandung</t>
  </si>
  <si>
    <t>0813-6637-0440</t>
  </si>
  <si>
    <t>0572/LRS/VPHCGA/II/2020</t>
  </si>
  <si>
    <t>19050588</t>
  </si>
  <si>
    <t>3273020211940001</t>
  </si>
  <si>
    <t>Rizky Suryadi</t>
  </si>
  <si>
    <t>1300017987671</t>
  </si>
  <si>
    <t>19090170</t>
  </si>
  <si>
    <t>3603120606970003</t>
  </si>
  <si>
    <t>Rizqhi Arifiyansyah</t>
  </si>
  <si>
    <t>Jl. Karya I Puri Agung Permai, RT 006 / RW 012, Kel. Gelam Jaya, Kec. Pasar Kemis, Kab. Tanggerang</t>
  </si>
  <si>
    <t>08118139906</t>
  </si>
  <si>
    <t>272/LRPS/VF/IX/2019</t>
  </si>
  <si>
    <t>15060398</t>
  </si>
  <si>
    <t>3204101306970005</t>
  </si>
  <si>
    <t>Rizqin Rasyadi</t>
  </si>
  <si>
    <t>Bumi Asri Mekar Rahayu Blok I D13, No.176 RT.005 RW.013 Kel. Mekarrahayu, Kec. Margaasih Kab. Bandung</t>
  </si>
  <si>
    <t>19090162</t>
  </si>
  <si>
    <t>3305030704010003</t>
  </si>
  <si>
    <t>Rizqy Lesmana</t>
  </si>
  <si>
    <t>DK. Balong RT/RW 009/004, Kel. Puliharjo Kec. Puring, Kab. Kebumen</t>
  </si>
  <si>
    <t>17060501</t>
  </si>
  <si>
    <t>3204320809990021</t>
  </si>
  <si>
    <t>Rizwan Hariztia Pratama</t>
  </si>
  <si>
    <t>KP. Ciodeng I, RT. 01 RW. 03, Kel. Andir Kec. Baleendah, Kab. Bandung</t>
  </si>
  <si>
    <t>15060600</t>
  </si>
  <si>
    <t>3217090607910014</t>
  </si>
  <si>
    <t>Rizza Fhadhillah Saputra</t>
  </si>
  <si>
    <t>Kp. Sirnamukti RT.02 RW.01, Ds. Selacau Kec. Batujajar, Kab. Bandung Barat</t>
  </si>
  <si>
    <t>3273042301970007</t>
  </si>
  <si>
    <t>Robbiyana Yahya</t>
  </si>
  <si>
    <t>Jl Pagarsih Gg Pamarhadi No 110/88, RT 002 / RW 008, Kel Jamika, Kec Bojongloa Kaler, Kota Bandung</t>
  </si>
  <si>
    <t>9000033617672</t>
  </si>
  <si>
    <t>18060504</t>
  </si>
  <si>
    <t>1671092212860009</t>
  </si>
  <si>
    <t>Robby Kurniawan</t>
  </si>
  <si>
    <t>Jl. Madang Lr. Damai No. 46 Kec. Ilir Timur I Kel. 20 Ilir I Kota Palembang</t>
  </si>
  <si>
    <t>D3 ^ Politeknik Negeri Sriwijaya ^ Teknik Elektro (telekomunikasi)</t>
  </si>
  <si>
    <t>081315720986</t>
  </si>
  <si>
    <t>2581/LRS/VPHCGA/XII/2019</t>
  </si>
  <si>
    <t>19090156</t>
  </si>
  <si>
    <t>1671041910960002</t>
  </si>
  <si>
    <t>Robby Prabowo</t>
  </si>
  <si>
    <t>Jl.Angkatan 45 Lorong Harapan, Gang Angrek, Palembang</t>
  </si>
  <si>
    <t>085769363901</t>
  </si>
  <si>
    <t>19070002</t>
  </si>
  <si>
    <t>3204130212980002</t>
  </si>
  <si>
    <t>Robby Rezahan</t>
  </si>
  <si>
    <t>Bukit Banjaraharja F-7 RT. 02 RW. 14 Kel. Banjaran Wetan Kec. Banjaran Kab. Bandung</t>
  </si>
  <si>
    <t>17090071</t>
  </si>
  <si>
    <t>3671052203960001</t>
  </si>
  <si>
    <t>Robert Eko Supriyanto</t>
  </si>
  <si>
    <t>Jl. Perdamaian RT/RW 02/03, Kel. Poris Plawad Indah, Kec. Cipondoh, Kota Tanggerang</t>
  </si>
  <si>
    <t>19060606</t>
  </si>
  <si>
    <t>3273120110990003</t>
  </si>
  <si>
    <t>Roby Oktapian Firmansyah</t>
  </si>
  <si>
    <t>Kiaracondong Timur No 279/126 C, RT.002 RW.003, Kel. Kebongedang, Kec. Batununggal, Kota Bandung</t>
  </si>
  <si>
    <t>089656636979</t>
  </si>
  <si>
    <t>19070005</t>
  </si>
  <si>
    <t>3204124607960003</t>
  </si>
  <si>
    <t>Roffy Luthfia Fauzan</t>
  </si>
  <si>
    <t>KP. Bojong Seureuh RT. 03 RW. 07 Kel. Cangkuang Wetan Kec. Dayeuhkolot Kab. Bandung</t>
  </si>
  <si>
    <t>12060507</t>
  </si>
  <si>
    <t>3273110701800004</t>
  </si>
  <si>
    <t>Rohmat</t>
  </si>
  <si>
    <t>Jl. Mengger Girang RT.08 RW.08, Kel. Pasirluyu Kec. Regol Bandung</t>
  </si>
  <si>
    <t>Expedition</t>
  </si>
  <si>
    <t>18050461</t>
  </si>
  <si>
    <t>3175030902770006</t>
  </si>
  <si>
    <t>Rohmatullah</t>
  </si>
  <si>
    <t xml:space="preserve">SMK ^ STM Kemala Bayangkara ^ </t>
  </si>
  <si>
    <t>15050462</t>
  </si>
  <si>
    <t>3217060208950005</t>
  </si>
  <si>
    <t>Roki Miftah Kamaludin</t>
  </si>
  <si>
    <t>SLTA ^ SMKN 1 Cimahi ^ Teknik Otomasi Industri</t>
  </si>
  <si>
    <t>16060508</t>
  </si>
  <si>
    <t>3204361906830006</t>
  </si>
  <si>
    <t>Roling Darajat</t>
  </si>
  <si>
    <t>Kp. Pamoyanan RT.01 RW.11, Ds. Karyalaksana Kec. Ibun, Kab. Bandung</t>
  </si>
  <si>
    <t>2486/LRS/VPHCGA/XII/2019</t>
  </si>
  <si>
    <t>19090169</t>
  </si>
  <si>
    <t>3302072305950003</t>
  </si>
  <si>
    <t>Romadon Didin S</t>
  </si>
  <si>
    <t>Banjar Panepen RT/RW 002/005, Kel. Banjar Panepen Kec. Sumpiuh, Kab. Banyumas</t>
  </si>
  <si>
    <t>20060641</t>
  </si>
  <si>
    <t>3507052111940003</t>
  </si>
  <si>
    <t>Romi Rahmatullah</t>
  </si>
  <si>
    <t>Dsn Balerejo RT/RW 003/003, Kel. Srimulyo Kac. Dampit Kab. Malang</t>
  </si>
  <si>
    <t>SMK^^ SMKN I Singosari Malang</t>
  </si>
  <si>
    <t>1860000094637</t>
  </si>
  <si>
    <t>15090069</t>
  </si>
  <si>
    <t>3526051604960002</t>
  </si>
  <si>
    <t>Roni Wijaya</t>
  </si>
  <si>
    <t>DSN Paombulan RT/RW : -, Jel.Batonaong Kec.Arosbaya</t>
  </si>
  <si>
    <t>16050466</t>
  </si>
  <si>
    <t>3515075807950003</t>
  </si>
  <si>
    <t xml:space="preserve">Rosmaniar Amri </t>
  </si>
  <si>
    <t>D3 ^ Institut Teknologi Bandung ^ Metrologi dan Instumentasi</t>
  </si>
  <si>
    <t>19050467</t>
  </si>
  <si>
    <t>3277020203990010</t>
  </si>
  <si>
    <t>Ruby Ilhamsyah</t>
  </si>
  <si>
    <t>18060511</t>
  </si>
  <si>
    <t>1209152905860001</t>
  </si>
  <si>
    <t>Rudi Sitorus</t>
  </si>
  <si>
    <t>Dusun V Huta RAO RT.00 RW.00, Kel. Huta Rao Kec. Bandar Pulau, Kab. Asahan</t>
  </si>
  <si>
    <t>16060608</t>
  </si>
  <si>
    <t>3273035602580001</t>
  </si>
  <si>
    <t>Rudiarti Razali</t>
  </si>
  <si>
    <t>Jl. Margajaya II No.12 RT.01 RW.05, Komplek BTN Cibolerang Margahayu Utara, Babakan Ciparay Bandung 40224</t>
  </si>
  <si>
    <t>0588/LRS/VPHCGA/II/2020</t>
  </si>
  <si>
    <t>Tenaga Ahli</t>
  </si>
  <si>
    <t>20050627</t>
  </si>
  <si>
    <t>3213230101900025</t>
  </si>
  <si>
    <t>Ruli Abdul Aziz</t>
  </si>
  <si>
    <t>1320014801105</t>
  </si>
  <si>
    <t>15060399</t>
  </si>
  <si>
    <t>3277012510900001</t>
  </si>
  <si>
    <t>Rulli Maulana</t>
  </si>
  <si>
    <t>Hujung Kulon RT.07 RW.05 Ds. Utama, Kec. Cimahi Selatan, Kota Cimahi</t>
  </si>
  <si>
    <t>081315425242</t>
  </si>
  <si>
    <t>19050470</t>
  </si>
  <si>
    <t>3204093001910002</t>
  </si>
  <si>
    <t>Rully Nurjaman</t>
  </si>
  <si>
    <t>20050647</t>
  </si>
  <si>
    <t>3273021511740002</t>
  </si>
  <si>
    <t>Rusmanto</t>
  </si>
  <si>
    <t>9000027503490</t>
  </si>
  <si>
    <t>17050471</t>
  </si>
  <si>
    <t>3275091411880004</t>
  </si>
  <si>
    <t>Ryan Ardianto</t>
  </si>
  <si>
    <t>S1 ^ Universitas Maranatha ^ Enginering</t>
  </si>
  <si>
    <t>Penunjang LRT Jakarta</t>
  </si>
  <si>
    <t>16050472</t>
  </si>
  <si>
    <t>3273102511930003</t>
  </si>
  <si>
    <t>Ryan Permana</t>
  </si>
  <si>
    <t>D3 ^ Politeknik Piksi Ganesha ^ Teknik Informatika</t>
  </si>
  <si>
    <t>Teknisi Jaringan</t>
  </si>
  <si>
    <t>18050473</t>
  </si>
  <si>
    <t>3204320209930011</t>
  </si>
  <si>
    <t>Sabda Maulid Khoerudin</t>
  </si>
  <si>
    <t>Jl. Laswi No. 23 A RT. 04 RW. 07 Kel. Baleendah Kec. Baleendah Kab. Bandung</t>
  </si>
  <si>
    <t>S1 ^ Politeknik Negeri Banung ^ Teknik Elektro</t>
  </si>
  <si>
    <t>082112899963</t>
  </si>
  <si>
    <t>4106/LEN/LH/VII/2019</t>
  </si>
  <si>
    <t>Design System Engineer and Proposal Writing</t>
  </si>
  <si>
    <t>18050474</t>
  </si>
  <si>
    <t>3273162803920007</t>
  </si>
  <si>
    <t>Saeful Fazri</t>
  </si>
  <si>
    <t>Operator Folklift dan Loading Barang</t>
  </si>
  <si>
    <t>15090081</t>
  </si>
  <si>
    <t>3310070808930001</t>
  </si>
  <si>
    <t>Saeful Rizal</t>
  </si>
  <si>
    <t>Samberan RT/RW 002/005, Kel.Pluneng Kec.Kebon Arum</t>
  </si>
  <si>
    <t>Jogja - Solo</t>
  </si>
  <si>
    <t>3204110903910003</t>
  </si>
  <si>
    <t>Saepul</t>
  </si>
  <si>
    <t>Kp Pamoyanan RT.002 RW.006 , Kel. Katapang Kec. Katapang, Kab. Bandung</t>
  </si>
  <si>
    <t>1300014889300</t>
  </si>
  <si>
    <t>17050475</t>
  </si>
  <si>
    <t>3204151102960006</t>
  </si>
  <si>
    <t>Saepul Ikhsan</t>
  </si>
  <si>
    <t xml:space="preserve">SMK ^ SMK Banjarsari ^ </t>
  </si>
  <si>
    <t>17050476</t>
  </si>
  <si>
    <t>3204081304730007</t>
  </si>
  <si>
    <t xml:space="preserve">Saepul Kuswandi </t>
  </si>
  <si>
    <t xml:space="preserve">KP Ciganitri RT.01 RW.09
 Kel. Lengkong Kec. Bojongsoang 
 Kab. Bandung
</t>
  </si>
  <si>
    <t>19050477</t>
  </si>
  <si>
    <t>3301175201980001</t>
  </si>
  <si>
    <t>Safira Kusuma Ramadhanti,S.T</t>
  </si>
  <si>
    <t>19050478</t>
  </si>
  <si>
    <t>3273136111990003</t>
  </si>
  <si>
    <t>Safira Novadayanti</t>
  </si>
  <si>
    <t>JL. R. H. Hasan Saputra II RT. 02 RW. 02 Kel. Turangga Kec. Lengkong Kota Bandung</t>
  </si>
  <si>
    <t>1300017245914</t>
  </si>
  <si>
    <t>17050479</t>
  </si>
  <si>
    <t>3273171207990001</t>
  </si>
  <si>
    <t>Sahrul</t>
  </si>
  <si>
    <t>13050480</t>
  </si>
  <si>
    <t>3273031405820003</t>
  </si>
  <si>
    <t>Sahrulloh Abdul Wahab</t>
  </si>
  <si>
    <t>19050481</t>
  </si>
  <si>
    <t>3274031101920010</t>
  </si>
  <si>
    <t>Sakti Alamsyah</t>
  </si>
  <si>
    <t>1340016049420</t>
  </si>
  <si>
    <t>2872/LEN/LH/V/2019</t>
  </si>
  <si>
    <t>19050482</t>
  </si>
  <si>
    <t>3273024510930002</t>
  </si>
  <si>
    <t>Salamah Rochiman Al Rasyidiah</t>
  </si>
  <si>
    <t>GG. Intan VIII No. 3 RT. 05 RW. 14 Kel. Sekeloa Kec. Coblong Kota Bandung</t>
  </si>
  <si>
    <t>2720/LEN/LH/IV/2019</t>
  </si>
  <si>
    <t>17060517</t>
  </si>
  <si>
    <t>3204090109990005</t>
  </si>
  <si>
    <t>Salwa Akhfa Tahirah</t>
  </si>
  <si>
    <t>KP. Curug Dog Dog RT. 05 RW. 02, Kel. Sukamenak Kec. Margahayu, Kab. Bandung</t>
  </si>
  <si>
    <t>20090250</t>
  </si>
  <si>
    <t>3328060604000005</t>
  </si>
  <si>
    <t>Sandi Duari Laksono</t>
  </si>
  <si>
    <t>Desa Jatimulya RT 003 / RW 003, Kec Lebaksiu, Kab Tegal</t>
  </si>
  <si>
    <t>18060044</t>
  </si>
  <si>
    <t>3203052412890004</t>
  </si>
  <si>
    <t>Sandi Sudrajat</t>
  </si>
  <si>
    <t>KP. Pasir Malaka RT.002 RW.010, Kel. Nanggalamekar Kec. Ciranjang, Kab. Cianjur</t>
  </si>
  <si>
    <t>20090283</t>
  </si>
  <si>
    <t>3172040906940005</t>
  </si>
  <si>
    <t>Sandy Mahesta</t>
  </si>
  <si>
    <t>JL. KALIBARU BARAT 9 NO.11 RT.05/RW.05 KEL.KALIBARU KEC.CILINCING JAKARTA UTARA 14110</t>
  </si>
  <si>
    <t>SMK^SMK NEGERI 36 JAKARTA^TEKNIK KOMPUTER DAN INFORMATIKA</t>
  </si>
  <si>
    <t>19050485</t>
  </si>
  <si>
    <t>3204116702950001</t>
  </si>
  <si>
    <t>Santi Pebiana</t>
  </si>
  <si>
    <t>Rutin Divisi Pengembangan Bisnis dan Teknologi</t>
  </si>
  <si>
    <t>16060080</t>
  </si>
  <si>
    <t>3204101805930004</t>
  </si>
  <si>
    <t>Sarototonafo Kevin Harefa</t>
  </si>
  <si>
    <t xml:space="preserve">Jl. Jatibudi Blok.E4 No.5 RT.002 RW.007, Kel. Margaasih Kec. Margaasih, Kab. Bandung </t>
  </si>
  <si>
    <t>087722708378</t>
  </si>
  <si>
    <t>Public Relations</t>
  </si>
  <si>
    <t>17050487</t>
  </si>
  <si>
    <t>3305170309820002</t>
  </si>
  <si>
    <t>Satimin</t>
  </si>
  <si>
    <t>18050490</t>
  </si>
  <si>
    <t>3171053009950001</t>
  </si>
  <si>
    <t>Septian Wahyudi</t>
  </si>
  <si>
    <t>Komp. TNI A.L Jl. Pramuka Flat No. 28 RT. 014 RW. 08 Kel. Rawasari Kec. Cempaka Putih Jakarta Pusat</t>
  </si>
  <si>
    <t>Administrasi dan Umum (Office Support)</t>
  </si>
  <si>
    <t>3313030804970001</t>
  </si>
  <si>
    <t>Setya Wisnu Aprialdi</t>
  </si>
  <si>
    <t>Badran, RT 003/RW 009, Kel Jumapolo, Kec Jumapolo, Kab. Karanganyar</t>
  </si>
  <si>
    <t>670101000889509</t>
  </si>
  <si>
    <t>20040071</t>
  </si>
  <si>
    <t>1371027011960007</t>
  </si>
  <si>
    <t>Sevhira Ivani</t>
  </si>
  <si>
    <t>Komp BCA Blok HH No 1, RT 004/RW 005, Kel Andalas, Kec Padang Timur, Kota Padang</t>
  </si>
  <si>
    <t>1110015281476</t>
  </si>
  <si>
    <t>19050618</t>
  </si>
  <si>
    <t>3273220809910001</t>
  </si>
  <si>
    <t>Shendy Drajat Pratama</t>
  </si>
  <si>
    <t>15060402</t>
  </si>
  <si>
    <t>3217090607910008</t>
  </si>
  <si>
    <t>Shendy Farlingga</t>
  </si>
  <si>
    <t>Kp. Cibeber Hilir RT.03 RW.04, Desa Giriasih Kec. Batujajar, Kab. Bandung Barat</t>
  </si>
  <si>
    <t>19050593</t>
  </si>
  <si>
    <t>3671020907920005</t>
  </si>
  <si>
    <t>Shobri Mulyono</t>
  </si>
  <si>
    <t>1300017960538</t>
  </si>
  <si>
    <t>17050492</t>
  </si>
  <si>
    <t>3273242503930002</t>
  </si>
  <si>
    <t>Sholahudin Rofiq</t>
  </si>
  <si>
    <t>S1 ^ UIN SGD Bandung ^ Ilmu Hukum</t>
  </si>
  <si>
    <t>Rendal Proyek dan Proyek Reporting</t>
  </si>
  <si>
    <t>18050493</t>
  </si>
  <si>
    <t>3273123103910001</t>
  </si>
  <si>
    <t xml:space="preserve">Siddhiq Amarullah Ramadhani  </t>
  </si>
  <si>
    <t xml:space="preserve"> Jl. Jati Indah V No. 6 RT. 10 RW. 11 Kel. Gumuruh Kec. Batununggal Kota Bandung</t>
  </si>
  <si>
    <t>S2 ^ Institut Teknologi Bandung ^ Sains Manajemen</t>
  </si>
  <si>
    <t>Account Manager LRT Jabodebek</t>
  </si>
  <si>
    <t>18090030</t>
  </si>
  <si>
    <t>1271180209910001</t>
  </si>
  <si>
    <t>Sidik Syaputra</t>
  </si>
  <si>
    <t>JL. Dorowati No. 71 Kel. Sidorame Barat I, Kec. Medan Perjuangan Kota Medan</t>
  </si>
  <si>
    <t>3204326310970013</t>
  </si>
  <si>
    <t>Silvi Oktaviani</t>
  </si>
  <si>
    <t>Kp Bojong Sayang Rt. 001 RW. 004, Kel. Rancamanyar Kec. Baleendah, Kab Bandung</t>
  </si>
  <si>
    <t>9000045537637</t>
  </si>
  <si>
    <t>19050611</t>
  </si>
  <si>
    <t>3273045806940001</t>
  </si>
  <si>
    <t>Siti Ghoniah Juniati</t>
  </si>
  <si>
    <t>1300018080435</t>
  </si>
  <si>
    <t>3316020601940001</t>
  </si>
  <si>
    <t>Sofyan Rizka Ananda</t>
  </si>
  <si>
    <t>Kel Wulung, RT 002 RW 001, Kel. Wulung, Kec. Randublatung, Kab Blora</t>
  </si>
  <si>
    <t>1350014815607</t>
  </si>
  <si>
    <t>18050498</t>
  </si>
  <si>
    <t>3273281711620001</t>
  </si>
  <si>
    <t>Soleh Imron</t>
  </si>
  <si>
    <t>Komp. Bumi Panyileukan Blok A4 No. 07 RT. 03 RW. 02 Kel. Cipadung Kec. Panyileukan Kota Bandung</t>
  </si>
  <si>
    <t>1300091005341</t>
  </si>
  <si>
    <t>19050500</t>
  </si>
  <si>
    <t>3277022111850005</t>
  </si>
  <si>
    <t>Soni Mandala</t>
  </si>
  <si>
    <t>15090078</t>
  </si>
  <si>
    <t>3273301012810002</t>
  </si>
  <si>
    <t>Soni Sonjaya</t>
  </si>
  <si>
    <t>Jl.Cikadut GG Giri Laksana Baru No.04, RT/RW 02/04 Kec. Mandala Jati Kel.Kararo, Psikulang Jawa Barat</t>
  </si>
  <si>
    <t>17050501</t>
  </si>
  <si>
    <t>3205121509910003</t>
  </si>
  <si>
    <t>Sopan Adipraja Pratama</t>
  </si>
  <si>
    <t>18050502</t>
  </si>
  <si>
    <t>3210074706930001</t>
  </si>
  <si>
    <t>Sri Andini Daud Putri</t>
  </si>
  <si>
    <t>Jl. Sederhana No. 46 RT. 04 RW. 13 Kel. Majalengka Kulon Kec. Majalengka Kab. Majalengka</t>
  </si>
  <si>
    <t>S1 ^ Universitas Pendidikan Indonesia ^ Sastra Inggris</t>
  </si>
  <si>
    <t>085295519029</t>
  </si>
  <si>
    <t>17050503</t>
  </si>
  <si>
    <t>3273215907930002</t>
  </si>
  <si>
    <t>Sri Atikah</t>
  </si>
  <si>
    <t>SI ^ STIE INABA ^ Akuntansi</t>
  </si>
  <si>
    <t>Admin Proyek LRT JABODEBEK</t>
  </si>
  <si>
    <t>19090217</t>
  </si>
  <si>
    <t>1674020909740004</t>
  </si>
  <si>
    <t>Sri Senan</t>
  </si>
  <si>
    <t>JL. SEPAUT GG MANGGIS NO 86</t>
  </si>
  <si>
    <t>18050504</t>
  </si>
  <si>
    <t>3273216704000002</t>
  </si>
  <si>
    <t>Sri Wahyuni</t>
  </si>
  <si>
    <t>Jl. Curug Candung RT. 02 RW. 05 Kel. Wates Kec. Bandung Kidul Kota Bandung</t>
  </si>
  <si>
    <t xml:space="preserve">SMK ^ SMKN 3 Bandung ^ </t>
  </si>
  <si>
    <t>083829298876</t>
  </si>
  <si>
    <t>17070012</t>
  </si>
  <si>
    <t>3204055506920004</t>
  </si>
  <si>
    <t>Perum. Abdi Negara II Blok R RT.06 RW.23, Cileunyi Wetan Kec. Cileunyi, Kab. Bandung</t>
  </si>
  <si>
    <t>SDM dan Umum</t>
  </si>
  <si>
    <t>1300012815711</t>
  </si>
  <si>
    <t>15060406</t>
  </si>
  <si>
    <t>3273042705790002</t>
  </si>
  <si>
    <t>Sriyono</t>
  </si>
  <si>
    <t>Jl. Cetarip Barat RT.11 RW.07 Kel. Kopo, Kel. Kopo Kec. Bojongloa Kaler, Kota Bandung</t>
  </si>
  <si>
    <t>18080015</t>
  </si>
  <si>
    <t>7104070509750001</t>
  </si>
  <si>
    <t>Stenli Antonius Lindo</t>
  </si>
  <si>
    <t>Link. IV Kel. Melonguane Barat Kec. Melonguane Kab. Kepulauan Talaud</t>
  </si>
  <si>
    <t>3204141011940001</t>
  </si>
  <si>
    <t>Subakti Santosa</t>
  </si>
  <si>
    <t>Jl Raya Banjaran No 532, RT.004 RW.006, Kel. Sukasari, Kec. Pameungpeuk, Kab Bandung</t>
  </si>
  <si>
    <t>1370015279785</t>
  </si>
  <si>
    <t>17060531</t>
  </si>
  <si>
    <t>3273251403960002</t>
  </si>
  <si>
    <t>Subhan Awaluddin</t>
  </si>
  <si>
    <t>Mekarsari No.21 RT.002 RW.009, Kel. Pasir Biru Kec. Cibiru, Kota Bandung</t>
  </si>
  <si>
    <t>2590/LRS/VPHCGA/XII/2019</t>
  </si>
  <si>
    <t>20040072</t>
  </si>
  <si>
    <t>6472014901970001</t>
  </si>
  <si>
    <t>Suci Wulandari</t>
  </si>
  <si>
    <t>Jl Telaga Sari No 56, RT 000/RW 000, Kec Palaran, Kota Samarinda</t>
  </si>
  <si>
    <t>15090059</t>
  </si>
  <si>
    <t>3326101801800001</t>
  </si>
  <si>
    <t>Sudirno</t>
  </si>
  <si>
    <t>Dukuh Pesuruhan RT/RW 002/002 Kel. Purtorejo, Kec. Sragi</t>
  </si>
  <si>
    <t>SMP</t>
  </si>
  <si>
    <t>17060021</t>
  </si>
  <si>
    <t>3215011404890002</t>
  </si>
  <si>
    <t>Suhaeri</t>
  </si>
  <si>
    <t>Kp. Sangkali RT.005 RW.016, Kel. Tanjungpura Kec. Karawang Barat, Kab. Karawang</t>
  </si>
  <si>
    <t>14050505</t>
  </si>
  <si>
    <t>3204122711920002</t>
  </si>
  <si>
    <t>Suhardiman Sam</t>
  </si>
  <si>
    <t>SLTA ^ SMKN 4 Bandung ^ Teknik Komputer Jaringan</t>
  </si>
  <si>
    <t>10050506</t>
  </si>
  <si>
    <t>3204150103900010</t>
  </si>
  <si>
    <t>Suhendar</t>
  </si>
  <si>
    <t>19050507</t>
  </si>
  <si>
    <t>3204111012740017</t>
  </si>
  <si>
    <t>Sukandar</t>
  </si>
  <si>
    <t>20060625</t>
  </si>
  <si>
    <t>3316062306800002</t>
  </si>
  <si>
    <t>Sukarno</t>
  </si>
  <si>
    <t>Giyanti RT/RW 001/001, Kel. Giyanti, Kec. Sambong, Kab. Blora</t>
  </si>
  <si>
    <t>9000029781722</t>
  </si>
  <si>
    <t>17060022</t>
  </si>
  <si>
    <t>3217040902860004</t>
  </si>
  <si>
    <t>Sukma Mustarom</t>
  </si>
  <si>
    <t>Kp. Sukamanah RT.004 RW.004, Desa Puteran Kec. Cikalong Wetan, Kab. Bandung Barat</t>
  </si>
  <si>
    <t>3204320808800093</t>
  </si>
  <si>
    <t>Sukmana</t>
  </si>
  <si>
    <t>Kp. Sukajadi RT.005 RW.013, Kel. Jelekong Kec. Baleendah, Bandung</t>
  </si>
  <si>
    <t>9000035708065</t>
  </si>
  <si>
    <t>16050508</t>
  </si>
  <si>
    <t>3273251207860001</t>
  </si>
  <si>
    <t>Sukmawijaya Trisunu</t>
  </si>
  <si>
    <t>Admin, Project Control</t>
  </si>
  <si>
    <t>20060629</t>
  </si>
  <si>
    <t>3518131212790003</t>
  </si>
  <si>
    <t>Sumantri</t>
  </si>
  <si>
    <t>Ling Ngotok RT/RW 004/004, Kel. Werungotok, Kec. nganjuk, Kab. Nganjuk</t>
  </si>
  <si>
    <t>19050509</t>
  </si>
  <si>
    <t>3205148004750001</t>
  </si>
  <si>
    <t>Sumitro</t>
  </si>
  <si>
    <t>KP. Cilame RT. 03 RW. 05 Kel. Cinagara Ke. Malambang Kab. Bandung</t>
  </si>
  <si>
    <t>19090109</t>
  </si>
  <si>
    <t>3316041309830001</t>
  </si>
  <si>
    <t>Suntoro</t>
  </si>
  <si>
    <t>Desa Klaten RT 005/ RW 002, Kel. Klaten Kec. Kedung Tuban Blora, Kab. Blora</t>
  </si>
  <si>
    <t>17051000168</t>
  </si>
  <si>
    <t>7206012407910001</t>
  </si>
  <si>
    <t>Suparno Putra</t>
  </si>
  <si>
    <t>1603/LEN/LH/IV/2017</t>
  </si>
  <si>
    <t>19090168</t>
  </si>
  <si>
    <t>3305200401010002</t>
  </si>
  <si>
    <t>Supriyadi</t>
  </si>
  <si>
    <t>DK. Kepadangan RT/RW 003/003, Kel. Soma Gede Kec. Sempor, Kab. Kebumen</t>
  </si>
  <si>
    <t>8272022009900002</t>
  </si>
  <si>
    <t>Suratin Hukum</t>
  </si>
  <si>
    <t>DS. Balbar RT. 05 RW. 02, Kel. Balbar Kec. Oba Utara, Kota Tidore Kepulauan</t>
  </si>
  <si>
    <t>1500013550130</t>
  </si>
  <si>
    <t>19090124</t>
  </si>
  <si>
    <t>3302060412870001</t>
  </si>
  <si>
    <t>Suryadi</t>
  </si>
  <si>
    <t>Sibalung RT/RW 001/008, Kel. Sibalung Kec. Kemrajen, Kab. Banyumas</t>
  </si>
  <si>
    <t>16060538</t>
  </si>
  <si>
    <t>3207341107820002</t>
  </si>
  <si>
    <t>Sutisna Hamdani</t>
  </si>
  <si>
    <t>Dusun Ciputri  RT.003 RW.005, Kel. Cigugur Tengah Kec. Cimahi Tengah, Kota Cimahi</t>
  </si>
  <si>
    <t>19060539</t>
  </si>
  <si>
    <t>1810071509860001</t>
  </si>
  <si>
    <t>Sutriyono</t>
  </si>
  <si>
    <t>Jl. Lemah Negar RT. 12 RW. 04 Kel. Sukapura Kec. Kiaracondong Kota Bandung</t>
  </si>
  <si>
    <t>20090261</t>
  </si>
  <si>
    <t>1671141404830007</t>
  </si>
  <si>
    <t>Suwarjo</t>
  </si>
  <si>
    <t>Lorong Selamet  No. 027 RT. 014 RW. 005, Kec. Plaju Desa Plaju Ulu Kode Pos 30266</t>
  </si>
  <si>
    <t>15090067</t>
  </si>
  <si>
    <t>3518080605730005</t>
  </si>
  <si>
    <t>Suyanto</t>
  </si>
  <si>
    <t>Ds. Lambangkuning RT/RW 002/003, Kel. Lambangkuning Kec. Kertosono</t>
  </si>
  <si>
    <t>16090540</t>
  </si>
  <si>
    <t>3315042106910003</t>
  </si>
  <si>
    <t>Suyanto (B)</t>
  </si>
  <si>
    <t>Dusun Sendangsari RT.02 RW.07, Kel. Tambirejo Kec. Toroh, Kab. Grobogan</t>
  </si>
  <si>
    <t>Pengawas Lapangan</t>
  </si>
  <si>
    <t>19050511</t>
  </si>
  <si>
    <t>5103060105960004</t>
  </si>
  <si>
    <t>Swido Gari Tidargo</t>
  </si>
  <si>
    <t>Dsn. Jambu RT. 03 RW. 01 Kel. Tunge Kec. Wates Kab. Kediri</t>
  </si>
  <si>
    <t>S1 ^ Universitas Telkom ^ Teknik Elektro</t>
  </si>
  <si>
    <t>supporting Engineer (electrical Engineer) - 1LD - 618 UD 021 Findart Project (Penunjang Produksi/Operasi)</t>
  </si>
  <si>
    <t>20090237</t>
  </si>
  <si>
    <t>3205052407960003</t>
  </si>
  <si>
    <t>Syamsul Anwar</t>
  </si>
  <si>
    <t>Jl Semarang Kp Cipepe, RT 003 / RW 002, Desa Mekargalih, Tarugong Kidul, Kab Garut</t>
  </si>
  <si>
    <t>20060645</t>
  </si>
  <si>
    <t>3204322510710015</t>
  </si>
  <si>
    <t>Syarif Hidayat</t>
  </si>
  <si>
    <t>Kp Pengkolan, RT 008 RW 002, Kel. Wargamekar, Kec. Baleendah, Kab Bandung</t>
  </si>
  <si>
    <t>9000012149580</t>
  </si>
  <si>
    <t>19060610</t>
  </si>
  <si>
    <t>3217067101950002</t>
  </si>
  <si>
    <t>Syifa Syahadah</t>
  </si>
  <si>
    <t>Jl. Spora 34 RT. 08 RW. 15 Kel. Tanimulya Kec. Ngamprah Kab. Bandung Barat</t>
  </si>
  <si>
    <t>2589/LRS/VPHCGA/XII/2019</t>
  </si>
  <si>
    <t>18050513</t>
  </si>
  <si>
    <t>3277036904930014</t>
  </si>
  <si>
    <t>Syifa Tamami</t>
  </si>
  <si>
    <t>Jl. Pesantren Perum Bukit Permata Indah Blok D No. 1 RT. 06 RW. 05 Kel. Cibabat Kec. Cimahi Utara Kota Cimahi</t>
  </si>
  <si>
    <t>S1 ^ Universitas Jenderal Achmad Yani ^ Kimia</t>
  </si>
  <si>
    <t>082123431087</t>
  </si>
  <si>
    <t>00090288</t>
  </si>
  <si>
    <t>1671142512940005</t>
  </si>
  <si>
    <t>Tabrani</t>
  </si>
  <si>
    <t>JL TEGAL BINANGUN LR RAMBUTAN RT004 RW003</t>
  </si>
  <si>
    <t>D3 ^ POLITEKNIK NEGRI SRIWIJAYA ^ TEKNIK MESIN</t>
  </si>
  <si>
    <t>082373029003</t>
  </si>
  <si>
    <t>19090165</t>
  </si>
  <si>
    <t>3305181402010008</t>
  </si>
  <si>
    <t>Tarno</t>
  </si>
  <si>
    <t>JL. Egong RT/RW 003/003, Kel. Somagede Kec. Sempor, Kab. Kebumen</t>
  </si>
  <si>
    <t>18050515</t>
  </si>
  <si>
    <t>3273075705960006</t>
  </si>
  <si>
    <t>Tasha Azallia Wijaya</t>
  </si>
  <si>
    <t>Jl. Sukamulya Indah No. 11-7 RT. 03 RW. 02 Kel. Sukagalih Kec. Sukajadi Kota Bandung</t>
  </si>
  <si>
    <t>S1^Institut Teknologi Bandung ^ Manajemen</t>
  </si>
  <si>
    <t>Account Manager</t>
  </si>
  <si>
    <t>3273031403640002</t>
  </si>
  <si>
    <t>Tatang</t>
  </si>
  <si>
    <t>Cirangrang Timur, RT.004 RW.002, Kel. Cirangrang, Kec. Babakan Ciparay, Kota Bandung</t>
  </si>
  <si>
    <t>1300091006661</t>
  </si>
  <si>
    <t>15060408</t>
  </si>
  <si>
    <t>3205011709760004</t>
  </si>
  <si>
    <t>Tatang Jaelani</t>
  </si>
  <si>
    <t>Dayeuh Handap RT.003 RW.002, Kel. Kota Kulon Kec. Garut Kota, Kab. Bandung</t>
  </si>
  <si>
    <t>13060410</t>
  </si>
  <si>
    <t>3273021601920002</t>
  </si>
  <si>
    <t>Tatang Kosasih</t>
  </si>
  <si>
    <t>Cibeunying Kolot RT.03 RW.21, Kel. Sadangserang Kec. Coblong, Bandung</t>
  </si>
  <si>
    <t>11060546</t>
  </si>
  <si>
    <t>3277021702810020</t>
  </si>
  <si>
    <t>Tatang Syaripudin</t>
  </si>
  <si>
    <t>Jl. Kol. Masturi Gg. Margasari 2 No.15, RT.002 RW.007 Kel. Cimahi, Kec. Cimahi Tengah Kota Cimahi</t>
  </si>
  <si>
    <t>16050516</t>
  </si>
  <si>
    <t>3202320505850003</t>
  </si>
  <si>
    <t>Taufik Affandi</t>
  </si>
  <si>
    <t>ASM TITO Mangga Besar</t>
  </si>
  <si>
    <t>17060082</t>
  </si>
  <si>
    <t>3273032703930010</t>
  </si>
  <si>
    <t>Taufik Hidayat</t>
  </si>
  <si>
    <t>Jl. Caringin Gg. Lumbung 2 Kavling 2, No.36 RT.005 RW.003 Bandung</t>
  </si>
  <si>
    <t>16050517</t>
  </si>
  <si>
    <t>3204321903910010</t>
  </si>
  <si>
    <t>Taufik Muhamad Ramdan</t>
  </si>
  <si>
    <t>ASM TITO Bogor</t>
  </si>
  <si>
    <t>17050518</t>
  </si>
  <si>
    <t>3204370403860012</t>
  </si>
  <si>
    <t>Taufik Syaeful Anwar</t>
  </si>
  <si>
    <t xml:space="preserve">Jl. Pesantren Barat No.17 RT.001 RW.002 Kel. Pamekaran Kec. Soreang Kab. Bandung
</t>
  </si>
  <si>
    <t>15060411</t>
  </si>
  <si>
    <t>3204442809950001</t>
  </si>
  <si>
    <t>Taupik Maulana</t>
  </si>
  <si>
    <t>Kp. Nagrak RT.02 RW.07, Kel. Jatisari Kec. Cangkuang, Kab. Bandung</t>
  </si>
  <si>
    <t>18050519</t>
  </si>
  <si>
    <t>3327082012950041</t>
  </si>
  <si>
    <t>Teguh Ahok Rizal</t>
  </si>
  <si>
    <t>Jl. Melon RT. 03 RW. 03 Kel. Sewaka Kec. Pemalang Kab. Pemalang</t>
  </si>
  <si>
    <t>Asisten Admin</t>
  </si>
  <si>
    <t>19050521</t>
  </si>
  <si>
    <t>3273145303840003</t>
  </si>
  <si>
    <t>Telly Budiasih</t>
  </si>
  <si>
    <t>Divisi Manajemen Strategi &amp; Operasi</t>
  </si>
  <si>
    <t>2315/LEN/LH/IV/2019</t>
  </si>
  <si>
    <t>19050522</t>
  </si>
  <si>
    <t>3277012011970001</t>
  </si>
  <si>
    <t>Theo Triatmojo</t>
  </si>
  <si>
    <t>D3 ^ Politeknik Negeri Bandung ^ Akuntansi</t>
  </si>
  <si>
    <t>1300017678015</t>
  </si>
  <si>
    <t>3882/LEN/LH/VIII/2019</t>
  </si>
  <si>
    <t>19050523</t>
  </si>
  <si>
    <t>3273221009960004</t>
  </si>
  <si>
    <t>Thifal Hauzan Atsiil</t>
  </si>
  <si>
    <t>1300017610281</t>
  </si>
  <si>
    <t>4268/LEN/LH/VIII/2019</t>
  </si>
  <si>
    <t>19050524</t>
  </si>
  <si>
    <t>3217090703970003</t>
  </si>
  <si>
    <t>Tias Hanafi Sudrajat</t>
  </si>
  <si>
    <t>16060412</t>
  </si>
  <si>
    <t>3204140909850004</t>
  </si>
  <si>
    <t>Tise Rama Pariksa</t>
  </si>
  <si>
    <t>Kp. Paledang RT.03 RW.12, Kel. Bojongkunci Kec. Pameungpeuk, Kab. Bandung</t>
  </si>
  <si>
    <t>1531/LRS/VPHCGA/VIII/2019</t>
  </si>
  <si>
    <t>Site Engineer Power</t>
  </si>
  <si>
    <t>18060415</t>
  </si>
  <si>
    <t>3273030604970003</t>
  </si>
  <si>
    <t>Tomi Mulyadi</t>
  </si>
  <si>
    <t>GG. H. Zakaria Dalam 4 RT 07 RW 01, Kel. Sukahaji Kec. Babakan Ciparay, Kota Bandung</t>
  </si>
  <si>
    <t>1506/LRS/VPHCGA/VIII/2019</t>
  </si>
  <si>
    <t>19090193</t>
  </si>
  <si>
    <t>1610152907920001</t>
  </si>
  <si>
    <t>Tommy Raharju Cavendish</t>
  </si>
  <si>
    <t>Dusun II RT. 03 Ds. Betung I Kec. Lubuk Keliat, Kab. Ogan Ilir, Sumatera Selatan</t>
  </si>
  <si>
    <t>17060422</t>
  </si>
  <si>
    <t>3217092002930004</t>
  </si>
  <si>
    <t>Topan Ariandi</t>
  </si>
  <si>
    <t>Jl. Purbasari Blk 7, RT 007/RW 012, Kel Padasuka, Kec Cimahi Tengah, Kota Cimahi</t>
  </si>
  <si>
    <t>083820527944</t>
  </si>
  <si>
    <t>18050525</t>
  </si>
  <si>
    <t>3205173110920002</t>
  </si>
  <si>
    <t>Topan Pratomo</t>
  </si>
  <si>
    <t>KP. Cilimus RT. 02 RW.09 Kec. Bayongbong Kab. Garut</t>
  </si>
  <si>
    <t>S1 ^ Universitas Nasional PASIM Bandung ^ Teknik Informatika</t>
  </si>
  <si>
    <t>Engineering SCADA System LRT Jakpro</t>
  </si>
  <si>
    <t>19090215</t>
  </si>
  <si>
    <t>3519090107990002</t>
  </si>
  <si>
    <t>Trenadyansa Christian Rivalldo</t>
  </si>
  <si>
    <t>Perum Seemount Garden  Blok C No.5</t>
  </si>
  <si>
    <t>08585121774</t>
  </si>
  <si>
    <t>14050528</t>
  </si>
  <si>
    <t>3273076409910003</t>
  </si>
  <si>
    <t>Tri Ardriani</t>
  </si>
  <si>
    <t>, RT.041 RW.005, Kel. Jiwan Kec. Jiwan, Kab. Madiun</t>
  </si>
  <si>
    <t>2313/LEN/LH/IV/2019</t>
  </si>
  <si>
    <t>Power Engineer</t>
  </si>
  <si>
    <t>19050530</t>
  </si>
  <si>
    <t>3273020304880008</t>
  </si>
  <si>
    <t>Tri Setyo Apriyanto</t>
  </si>
  <si>
    <t>Komp. Griya Winaya B.15 No. 18-A RT. 04 RW. 04 Kel. Pasirjaya Kec. Ujungberung Kota Bandung</t>
  </si>
  <si>
    <t>08157355763</t>
  </si>
  <si>
    <t>17060561</t>
  </si>
  <si>
    <t>3273260405960006</t>
  </si>
  <si>
    <t>Tri Wildan</t>
  </si>
  <si>
    <t>JL. Cijambe No.5 RT 07 RW 06, Kel. Pasir Endah Kec. Ujung Berung, Kota Bandung</t>
  </si>
  <si>
    <t>19050531</t>
  </si>
  <si>
    <t>3204121706950003</t>
  </si>
  <si>
    <t>Tria Yuda Purnama</t>
  </si>
  <si>
    <t>1300017652879</t>
  </si>
  <si>
    <t>20090280</t>
  </si>
  <si>
    <t>1603011110950001</t>
  </si>
  <si>
    <t>Trio Pebrian Andika</t>
  </si>
  <si>
    <t>Jl. Macan Lindungan Perumahan Grand Mutiara Residence No F 48</t>
  </si>
  <si>
    <t>S1^Universitas Bina Darma^Olahraga</t>
  </si>
  <si>
    <t>19090563</t>
  </si>
  <si>
    <t>3374052706930002</t>
  </si>
  <si>
    <t>Trisnando Munandar</t>
  </si>
  <si>
    <t>Kauman Gang VII Rt. 09 RW. 01 Kel. Karangroto Kec. Genuk Kota Semarang</t>
  </si>
  <si>
    <t>20060642</t>
  </si>
  <si>
    <t>3518043007940003</t>
  </si>
  <si>
    <t>Triyono</t>
  </si>
  <si>
    <t>Dsn Besuk RT/RW 002/001, Kel. Sukorejo Kac. Loceret Kab. Nganjuk</t>
  </si>
  <si>
    <t>SMK^^ SMK Muhammadiyah I Nganjuk</t>
  </si>
  <si>
    <t>19050533</t>
  </si>
  <si>
    <t>3277031311920015</t>
  </si>
  <si>
    <t>Tubagus Achmad Novirman</t>
  </si>
  <si>
    <t>17060425</t>
  </si>
  <si>
    <t>3277011210970001</t>
  </si>
  <si>
    <t>Tubagus Firman</t>
  </si>
  <si>
    <t xml:space="preserve">JL. Melong Tengah RT 01 RW 04, Kel. Melong Kec. Cimahi Selatan, Kota Cimahi </t>
  </si>
  <si>
    <t>3217111701740005</t>
  </si>
  <si>
    <t>U. Sutirna</t>
  </si>
  <si>
    <t>1300016057286</t>
  </si>
  <si>
    <t>19050534</t>
  </si>
  <si>
    <t>3277030603540016</t>
  </si>
  <si>
    <t>Ujang Supardi Askut</t>
  </si>
  <si>
    <t>1300017652887</t>
  </si>
  <si>
    <t>19050535</t>
  </si>
  <si>
    <t>3204095705930006</t>
  </si>
  <si>
    <t>Ulfa Mustika</t>
  </si>
  <si>
    <t>1300017524920</t>
  </si>
  <si>
    <t>20030068</t>
  </si>
  <si>
    <t>7311012109950001</t>
  </si>
  <si>
    <t>Urip Dwy Saputra</t>
  </si>
  <si>
    <t>Ralla, RT/RW 01/-, Kel Batu Walenreng, Kec Telluwanua, Kota Palopo - Sulawesi Selatan</t>
  </si>
  <si>
    <t>1700004885913</t>
  </si>
  <si>
    <t>19060567</t>
  </si>
  <si>
    <t>3204132808740001</t>
  </si>
  <si>
    <t>Usep Hartono</t>
  </si>
  <si>
    <t>KP. Kamasan RT. 05 RW. 6 Kel. Kamasan Kec. Banjaran Kab. Bandung</t>
  </si>
  <si>
    <t>19090183</t>
  </si>
  <si>
    <t>3171081103001002</t>
  </si>
  <si>
    <t>Vicri Fajar Irawan</t>
  </si>
  <si>
    <t>Tanah Tinggi 12 No. 26 RT/RW 10/07, Johar Baru, Jakarta Pusat</t>
  </si>
  <si>
    <t>18050536</t>
  </si>
  <si>
    <t>1671045103950007</t>
  </si>
  <si>
    <t xml:space="preserve">Vina Amanda Utami </t>
  </si>
  <si>
    <t>S1 ^ Universitas Diponegoro ^ Ilmu Perpustakaan</t>
  </si>
  <si>
    <t>Project Reporting</t>
  </si>
  <si>
    <t>19050537</t>
  </si>
  <si>
    <t>3273275408940003</t>
  </si>
  <si>
    <t>Visa Mayesti</t>
  </si>
  <si>
    <t>Jl. Riung Mulya III No. 6 Kel. Cisaranteun Kidul Kec. Gedebage Kota Bandung</t>
  </si>
  <si>
    <t>18050538</t>
  </si>
  <si>
    <t>3277022407940016</t>
  </si>
  <si>
    <t>Vito Eka Pramudhita Susanto</t>
  </si>
  <si>
    <t xml:space="preserve">S1 ^ Politeknik Negeri Bandung ^ </t>
  </si>
  <si>
    <t>13050539</t>
  </si>
  <si>
    <t>3273181608700002</t>
  </si>
  <si>
    <t>Wage Triyana,A.Md.</t>
  </si>
  <si>
    <t>D3 ^ Politeknik LP3I Bandung ^ Manajemen Informatika</t>
  </si>
  <si>
    <t>20050641</t>
  </si>
  <si>
    <t>3217061607910018</t>
  </si>
  <si>
    <t>Wahid Wicaksono</t>
  </si>
  <si>
    <t>19060611</t>
  </si>
  <si>
    <t>3273022012840013</t>
  </si>
  <si>
    <t>Wahyu</t>
  </si>
  <si>
    <t>JL. Cisitu Indah IV RT. 06 RW. 04 Kel. Dago Kec. Coblong Kota Bandung</t>
  </si>
  <si>
    <t>0357/LRS/VPHCGA/I/2020</t>
  </si>
  <si>
    <t>18060510</t>
  </si>
  <si>
    <t>3311103005950001</t>
  </si>
  <si>
    <t>Wahyu Aprianto</t>
  </si>
  <si>
    <t>Ngenden RT. 03 RW. 08 Kel. Gentan, Kec. Baki Kab. Sukoharjo</t>
  </si>
  <si>
    <t>D3 ^ Politeknik Pratama Mulia Surakarta ^ Teknik Mesin</t>
  </si>
  <si>
    <t>1120014024546</t>
  </si>
  <si>
    <t>0281/LRS/VPHCGA/II/2019</t>
  </si>
  <si>
    <t>18060572</t>
  </si>
  <si>
    <t>3273282203570001</t>
  </si>
  <si>
    <t>Wahyu Hidayat</t>
  </si>
  <si>
    <t>Bumi Panyileukan B6 No 1, RT 002 RW 002, Kel. Cipadung Kidul, Kec. Penyileukan, Kota Bandung</t>
  </si>
  <si>
    <t>1975/LRS/VPHCGA/XII/2018</t>
  </si>
  <si>
    <t>17050540</t>
  </si>
  <si>
    <t>3273231609730002</t>
  </si>
  <si>
    <t>Wahyu Syaripudin</t>
  </si>
  <si>
    <t>D3 ^ STIEPAR Yapari Aktripa Bandung ^ Perhotelan</t>
  </si>
  <si>
    <t>08172300483</t>
  </si>
  <si>
    <t>20040075</t>
  </si>
  <si>
    <t>1571071309860041</t>
  </si>
  <si>
    <t>Wandi Saputra</t>
  </si>
  <si>
    <t>KM 11 Dusun Karya Maju, Kel Pondok Meja, Kec Mestong, Kab Muaro Jambi - Jambi</t>
  </si>
  <si>
    <t>18050541</t>
  </si>
  <si>
    <t>3273130101900001</t>
  </si>
  <si>
    <t>Wanry Rizkiadi</t>
  </si>
  <si>
    <t>SMK ^ SMKN 4 Bandung ^ Teknik Audio Video</t>
  </si>
  <si>
    <t>Technician LRT JABODEBEK</t>
  </si>
  <si>
    <t>17050542</t>
  </si>
  <si>
    <t>3204111610610007</t>
  </si>
  <si>
    <t>Waryo</t>
  </si>
  <si>
    <t>Pemeliharaan Radar Cuaca Gematronik 14 Lokasi</t>
  </si>
  <si>
    <t>19090211</t>
  </si>
  <si>
    <t>3577031208980002</t>
  </si>
  <si>
    <t>Wasis Yoga Pratama</t>
  </si>
  <si>
    <t xml:space="preserve"> Jl. Masjid Raya RT.06 RW. 03 </t>
  </si>
  <si>
    <t>089621446437</t>
  </si>
  <si>
    <t>18080020</t>
  </si>
  <si>
    <t>8205131401891001</t>
  </si>
  <si>
    <t>Wawan Kurniawan Ripasa</t>
  </si>
  <si>
    <t>Dusun Permata Rt. 01 RW. 01 Ds. Salati Kec. Taliabu Barat Laut Kab. Pulau Taliabu</t>
  </si>
  <si>
    <t>085214882864</t>
  </si>
  <si>
    <t>16060575</t>
  </si>
  <si>
    <t>3273232909600001</t>
  </si>
  <si>
    <t>Wawan Suryawan</t>
  </si>
  <si>
    <t>Jl. Keadilan Barat II Blok Nk No.17, RT.01 RW.09 Derwati, Rancasari, Bandung</t>
  </si>
  <si>
    <t>081312191910</t>
  </si>
  <si>
    <t>1755/LRS/VPHCGA/IX/2019</t>
  </si>
  <si>
    <t>15060429</t>
  </si>
  <si>
    <t>3204330407950004</t>
  </si>
  <si>
    <t>Wendy Sandiyana</t>
  </si>
  <si>
    <t>Kamp. Manirancan RT.03 RW.02, Kel. Majasetra Kec. Majalaya</t>
  </si>
  <si>
    <t>19090175</t>
  </si>
  <si>
    <t>3302251006940002</t>
  </si>
  <si>
    <t>Widianto</t>
  </si>
  <si>
    <t>Jl. Kober Gang Sukun RT.002 RW.003, Kec. Purwokerto Barat  Kab. Banyumas</t>
  </si>
  <si>
    <t>S1 - Universitas Muhammadiyah Purwokerto</t>
  </si>
  <si>
    <t>19050543</t>
  </si>
  <si>
    <t>3271051201940001</t>
  </si>
  <si>
    <t xml:space="preserve">Wildan Januriawan </t>
  </si>
  <si>
    <t>1330016319634  </t>
  </si>
  <si>
    <t>17060170</t>
  </si>
  <si>
    <t>1671105001930001</t>
  </si>
  <si>
    <t>Win Evince</t>
  </si>
  <si>
    <t>Jl May Zen LR Sari No 15, RT 024/RW 007, Kel. Sei Selayur, Kec. Kalidoni, Kota Palembang</t>
  </si>
  <si>
    <t>Sekretaris Manajer Konstruksi</t>
  </si>
  <si>
    <t>19050606</t>
  </si>
  <si>
    <t>1771020410890002</t>
  </si>
  <si>
    <t>Wisnu Adhi Prasetyo</t>
  </si>
  <si>
    <t>Energi</t>
  </si>
  <si>
    <t>19090192</t>
  </si>
  <si>
    <t>3311040706940001</t>
  </si>
  <si>
    <t>Wisnu Dwi Hartanto</t>
  </si>
  <si>
    <t>Jl. Warakas Igang 24 No. 11, RT/RW 012/008 Kel. Papanggo, Kec. Tanjung Priok, Kota. Jakarta</t>
  </si>
  <si>
    <t>20090256</t>
  </si>
  <si>
    <t>1671141610910011</t>
  </si>
  <si>
    <t xml:space="preserve">Wisnu Pranata Kusuma </t>
  </si>
  <si>
    <t>Komp. Taman Sasana Patra Blok B12 No. 14 Jl. Melur Palembang RT. 025 RW. 008, Kec. Plaju Desa Plaju Darat</t>
  </si>
  <si>
    <t>17090083</t>
  </si>
  <si>
    <t>3671020112960005</t>
  </si>
  <si>
    <t>Wisnu Tri Pujianto</t>
  </si>
  <si>
    <t>Keroncong Permai EP 29/10 RT. 01 RW. 02, Kel. Keroncong Kec. Jatiuwung, Kota Tangerang</t>
  </si>
  <si>
    <t>19050545</t>
  </si>
  <si>
    <t>3205222705740005</t>
  </si>
  <si>
    <t>Wowo Sujarwo</t>
  </si>
  <si>
    <t>14050546</t>
  </si>
  <si>
    <t>3273217007940003</t>
  </si>
  <si>
    <t>Wulan Sari</t>
  </si>
  <si>
    <t>SLTA ^ SMAN 2 Dayeuhkolot ^ IPA</t>
  </si>
  <si>
    <t>17050547</t>
  </si>
  <si>
    <t>1601144205940006</t>
  </si>
  <si>
    <t>Wuri Handayani Eldi</t>
  </si>
  <si>
    <t>19090185</t>
  </si>
  <si>
    <t>3301210601930001</t>
  </si>
  <si>
    <t>Yan Budi Haryono</t>
  </si>
  <si>
    <t>Jl. Mundu No. 406 RT/RW 001/011, Kel. Tambakreja, Kec. Cilacap Selatan</t>
  </si>
  <si>
    <t>18070009</t>
  </si>
  <si>
    <t>3273261411800008</t>
  </si>
  <si>
    <t>Yana Krisna</t>
  </si>
  <si>
    <t>Telokdengklok, RT. 02 RW. 12, Kel. Pasanggrahan, Kec. Ujungberung, Kota Bandung 40617</t>
  </si>
  <si>
    <t>60/SDMU/DU/I/2018</t>
  </si>
  <si>
    <t>14050548</t>
  </si>
  <si>
    <t>3273036803830003</t>
  </si>
  <si>
    <t>Yanti Nuryantika</t>
  </si>
  <si>
    <t>SLTA ^ SMU Pasundan 2 Cimahi ^ IPS</t>
  </si>
  <si>
    <t>1300011728915</t>
  </si>
  <si>
    <t>3657/LEN/LH/VII/2019</t>
  </si>
  <si>
    <t>Keuangan UB dan Administrasi Umum</t>
  </si>
  <si>
    <t>20060643</t>
  </si>
  <si>
    <t>3518021801000004</t>
  </si>
  <si>
    <t>Yanuartian Pribadi</t>
  </si>
  <si>
    <t>Dusun Puhtulis RT/RW 002/001, Kel. Suru Kac. Ngetos Kab. Nganjuk</t>
  </si>
  <si>
    <t>SMK^^SMKN I Nganjuk</t>
  </si>
  <si>
    <t>1420018303957</t>
  </si>
  <si>
    <t>19050550</t>
  </si>
  <si>
    <t>3273306607970001</t>
  </si>
  <si>
    <t>Yasmine Afifah</t>
  </si>
  <si>
    <t>12060587</t>
  </si>
  <si>
    <t>3207153009810002</t>
  </si>
  <si>
    <t>Yayan Rahmat Hidayat</t>
  </si>
  <si>
    <t>Karang Anyar RT.004 RW.021, Kel. Rancah Kec. Rancah Ciamis</t>
  </si>
  <si>
    <t>17050551</t>
  </si>
  <si>
    <t>3273112604800001</t>
  </si>
  <si>
    <t>Yayat Hidayat</t>
  </si>
  <si>
    <t>14060430</t>
  </si>
  <si>
    <t>3273281506810004</t>
  </si>
  <si>
    <t>Yayat Supriatna</t>
  </si>
  <si>
    <t>Jl. Pasanggrahan X No.2  RT.04 RW.10, Kel. Cipadung Kulon Kec. Panyileukan, Bandung</t>
  </si>
  <si>
    <t>18060101</t>
  </si>
  <si>
    <t>3310171309990002</t>
  </si>
  <si>
    <t>Yazid Abdillah</t>
  </si>
  <si>
    <t>Kronggahan 2 rt 11 rw 10 no 255 Kel. Trihanggo Kec. gamping Sleman</t>
  </si>
  <si>
    <t>081328441693</t>
  </si>
  <si>
    <t>16060591</t>
  </si>
  <si>
    <t>3204115011920006</t>
  </si>
  <si>
    <t>Yessy Nurasiah</t>
  </si>
  <si>
    <t>Kamp. Leuweung Kaleng RT.003 RW.003, Kel. Katapang Kec. Katapang, Kab. Bandung</t>
  </si>
  <si>
    <t>Administration Mso &amp; Rendal</t>
  </si>
  <si>
    <t>18080013</t>
  </si>
  <si>
    <t>8203052509920004</t>
  </si>
  <si>
    <t>Yitzhak Wicaksono Koloba</t>
  </si>
  <si>
    <t>Gura Rt. 02 RW. 01 Kel. Gura Kec. Tobelo Kab. Halmahera Utara</t>
  </si>
  <si>
    <t>085298737303</t>
  </si>
  <si>
    <t>19090113</t>
  </si>
  <si>
    <t>1610071104950001</t>
  </si>
  <si>
    <t>Yoga Pratama</t>
  </si>
  <si>
    <t>Jl. Kemuning Dusun III RT/RW 000/000</t>
  </si>
  <si>
    <t>18060594</t>
  </si>
  <si>
    <t>1607031601960001</t>
  </si>
  <si>
    <t>Yoga Wijaya</t>
  </si>
  <si>
    <t xml:space="preserve">Jl. Sri Menanti RT. 10 RW. 03 Kel. Rejodadi Kec. Sembawa Kab. Banyuasin
</t>
  </si>
  <si>
    <t>QA&amp;QC</t>
  </si>
  <si>
    <t>16060432</t>
  </si>
  <si>
    <t>3278072712910001</t>
  </si>
  <si>
    <t>Yogaswara Permana</t>
  </si>
  <si>
    <t>Kp. Tamansari RT.01 RW.03, Kel. Tamanjaya Kec. Tamansari, Kota Tasikmalaya</t>
  </si>
  <si>
    <t>17090099</t>
  </si>
  <si>
    <t>3173062504990007</t>
  </si>
  <si>
    <t>Yogi Aprian Pratama</t>
  </si>
  <si>
    <t>KP. Belakang RT. 03 RW. 05, Kel. Kamal Kec. Kali Deres, Jakarta Barat</t>
  </si>
  <si>
    <t>5306072909790002</t>
  </si>
  <si>
    <t>Yohanes Lone Jawan</t>
  </si>
  <si>
    <t>Menanga RT. 11 RW. 06, Menanga Kec. Solor Timor, Kab. Flores Timur</t>
  </si>
  <si>
    <t>775401007210535</t>
  </si>
  <si>
    <t>20090267</t>
  </si>
  <si>
    <t>1671092305000004</t>
  </si>
  <si>
    <t>Yohanes Maestro Pasaribu</t>
  </si>
  <si>
    <t>Sekip Lr. Bendung No. 464/961 Palembang, RT. 012 RW. 004 Kec. Kemuning, Desa 20 Ilir D II</t>
  </si>
  <si>
    <t>15090070</t>
  </si>
  <si>
    <t>3517141806960002</t>
  </si>
  <si>
    <t>Yohanes Sukamto</t>
  </si>
  <si>
    <t>Dsn. Balong Maja RT/RW 04/10 Kec. Ploso, Kel. Gedong Ombo, Jawa Timur</t>
  </si>
  <si>
    <t>20060644</t>
  </si>
  <si>
    <t>3577012512740001</t>
  </si>
  <si>
    <t>Yongkie Hadi Santoso</t>
  </si>
  <si>
    <t>Jl Trijaya IX/12, RT/RW 032/007, Kel. Klegen, Kec. Kartoharjo, Kota Madiun</t>
  </si>
  <si>
    <t>D3 ^ Manajeman Informatika^UPN Veteran Jakarta</t>
  </si>
  <si>
    <t>1710002033713</t>
  </si>
  <si>
    <t>18050555</t>
  </si>
  <si>
    <t>3205060808820003</t>
  </si>
  <si>
    <t>Yopi Irvan Indrayanto</t>
  </si>
  <si>
    <t>Kp. Cilolohan Rt. 02 RW. 03 Kel. Sukasenang Kec. Banyuresmi Kab. Bandung</t>
  </si>
  <si>
    <t>18060598</t>
  </si>
  <si>
    <t>1207021508950006</t>
  </si>
  <si>
    <t>Yose Leonardo Marojahan Sitorus</t>
  </si>
  <si>
    <t>Kompl. Bandala Asri Blok D1 No. 12, Kec. Tanjung Moara Kab. Deli Serdang</t>
  </si>
  <si>
    <t>085261001195</t>
  </si>
  <si>
    <t>17090075</t>
  </si>
  <si>
    <t>3204331105910009</t>
  </si>
  <si>
    <t>Yosep Hariyana</t>
  </si>
  <si>
    <t>KP. Rancajigang RT. 04 RW. 15, Kel. Padamulya Kec. Majalaya, Kab. Bandung</t>
  </si>
  <si>
    <t>17090035</t>
  </si>
  <si>
    <t>3171010903980003</t>
  </si>
  <si>
    <t>Yuda Ilham Maulana</t>
  </si>
  <si>
    <t>Jl. Duri B GG. VIII RT/RW 02/04, Kel. Duri Pulo, Kec. Gambir, Jakarta Pusat</t>
  </si>
  <si>
    <t>19050556</t>
  </si>
  <si>
    <t>3212140905970001</t>
  </si>
  <si>
    <t xml:space="preserve">Yuda Nugraha </t>
  </si>
  <si>
    <t>1340016381229</t>
  </si>
  <si>
    <t>4105/LEN/LH/VII/2019</t>
  </si>
  <si>
    <t>19050557</t>
  </si>
  <si>
    <t>3273221506970010</t>
  </si>
  <si>
    <t>Yuda Pratama Hadiputra</t>
  </si>
  <si>
    <t>15090060</t>
  </si>
  <si>
    <t>3212120301201211</t>
  </si>
  <si>
    <t>Yudhi Arie Nugroho</t>
  </si>
  <si>
    <t>Jl.R.Suprapto GG.Jalak No.13 RT/RW 004/021, Kel.Purwodadi Kec.Purwodadi</t>
  </si>
  <si>
    <t>17070010</t>
  </si>
  <si>
    <t>3204070404950001</t>
  </si>
  <si>
    <t>Yudi</t>
  </si>
  <si>
    <t>Jl. Arcamanik RT.01 RW.16, Kel. Mekar Manik Kec. Menyan, Kab. Bandung</t>
  </si>
  <si>
    <t>SMP ^ Triyasa Bandung ^</t>
  </si>
  <si>
    <t>13050559</t>
  </si>
  <si>
    <t>3273020711850002</t>
  </si>
  <si>
    <t>Yudi Cahya Nugraha</t>
  </si>
  <si>
    <t>SLTA ^ SMU Pelita Purwakarta ^ Ilmu Pengetahuan Sosial</t>
  </si>
  <si>
    <t>15050560</t>
  </si>
  <si>
    <t>3273110605720001</t>
  </si>
  <si>
    <t>Yudi Garlan</t>
  </si>
  <si>
    <t>15050561</t>
  </si>
  <si>
    <t>3204092301820001</t>
  </si>
  <si>
    <t>Yudi Mulyadi</t>
  </si>
  <si>
    <t>SLTA ^ SMK Angkasa 1 ^ Elektronika</t>
  </si>
  <si>
    <t>18060602</t>
  </si>
  <si>
    <t>3205051503960003</t>
  </si>
  <si>
    <t>Yuki Darmawan</t>
  </si>
  <si>
    <t xml:space="preserve">Jl. Pahlawan KP. Sukasari RT. 05 RW. 11, Kel. Sukagalih Kec. Tarogong Kidul, Kab. Garut </t>
  </si>
  <si>
    <t>20050081</t>
  </si>
  <si>
    <t>3171034506930007</t>
  </si>
  <si>
    <t xml:space="preserve">Yuni Riawan </t>
  </si>
  <si>
    <t>Rusun Dakota 15-B/458, RT 15/RW 11, Kel Kebon Kosong, Kec Kemayoran, Jakarta Pusat</t>
  </si>
  <si>
    <t>18080049</t>
  </si>
  <si>
    <t>3302140707900003</t>
  </si>
  <si>
    <t>Yunianto</t>
  </si>
  <si>
    <t>Desa tanah abang RT.06 Dusun 03 Kel. Batua Kec. Toili Kab. Banggai</t>
  </si>
  <si>
    <t>16050563</t>
  </si>
  <si>
    <t>5371030601810001</t>
  </si>
  <si>
    <t>Yupiter</t>
  </si>
  <si>
    <t>SLTA ^ SMKN 2 Kupang ^ Elektronika Komunikasi</t>
  </si>
  <si>
    <t>15060435</t>
  </si>
  <si>
    <t>3211172107840002</t>
  </si>
  <si>
    <t>Yusna Rusyana</t>
  </si>
  <si>
    <t>Marga Cinta RT.02 RW.01, Ds. Marga Mekar Kec. Sumedang Selatan, Kab. Sumedang</t>
  </si>
  <si>
    <t>18080039</t>
  </si>
  <si>
    <t>8272080303960001</t>
  </si>
  <si>
    <t xml:space="preserve">Yusran Safar </t>
  </si>
  <si>
    <t>Lingk. Supera Rt. 06 RW. 03 Kel. Doyat Kec. Tidore Timur Kota Tidore Kepulauan</t>
  </si>
  <si>
    <t>17060607</t>
  </si>
  <si>
    <t>1271210106910001</t>
  </si>
  <si>
    <t>Yustinus K Tumanggor</t>
  </si>
  <si>
    <t>Jl. Bunga Kantil XV 7, Kel. PB Selayang II Kec. Medan Selayang, Kota Medan</t>
  </si>
  <si>
    <t>19050565</t>
  </si>
  <si>
    <t>3204131111940009</t>
  </si>
  <si>
    <t>Yusup Paspal</t>
  </si>
  <si>
    <t>3205100708850010</t>
  </si>
  <si>
    <t>Yusup Ramdan Supriatna</t>
  </si>
  <si>
    <t>1300017143085</t>
  </si>
  <si>
    <t>19050566</t>
  </si>
  <si>
    <t>3204151412890003</t>
  </si>
  <si>
    <t>Yusup Sunarya Sutisna</t>
  </si>
  <si>
    <t xml:space="preserve">SMK ^ SMK Prakarya Internasional 2 Bandung ^ </t>
  </si>
  <si>
    <t>19060609</t>
  </si>
  <si>
    <t>3273101308780001</t>
  </si>
  <si>
    <t>Yuyun Yuliadi</t>
  </si>
  <si>
    <t>GG. Perikanan 2 No. 32 RT. 05 RW. 4 Kel. Pelindung Hewan Kec. Astana Anyar Kota Bandung</t>
  </si>
  <si>
    <t>19050596</t>
  </si>
  <si>
    <t>3311104309990002</t>
  </si>
  <si>
    <t>Zahro Khoirun Nisa</t>
  </si>
  <si>
    <t>0060010716581</t>
  </si>
  <si>
    <t>19050567</t>
  </si>
  <si>
    <t>3273146808930003</t>
  </si>
  <si>
    <t>Zarra Aleftesa</t>
  </si>
  <si>
    <t>UB. Industri</t>
  </si>
  <si>
    <t>S1 ^ Universitas Padjadjaran ^ Kimia</t>
  </si>
  <si>
    <t>1310016269518</t>
  </si>
  <si>
    <t>4262/LEN/LH/VIII/2019</t>
  </si>
  <si>
    <t>18050568</t>
  </si>
  <si>
    <t>3204082707800003</t>
  </si>
  <si>
    <t>Zeffy Suardi Suryanegara</t>
  </si>
  <si>
    <t xml:space="preserve">SMA ^ SMU Negeri 12 Bandung ^ </t>
  </si>
  <si>
    <t>16050569</t>
  </si>
  <si>
    <t>3278031608940003</t>
  </si>
  <si>
    <t>Zehan Muhammad Agustyan</t>
  </si>
  <si>
    <t>Designer</t>
  </si>
  <si>
    <t>19060614</t>
  </si>
  <si>
    <t>3204051105000018</t>
  </si>
  <si>
    <t>Zidan Mulyadie</t>
  </si>
  <si>
    <t>Kp Galumpit, RT.002 RW.016, Kel. Cileunyi Kulon, Kec. Cileunyi, Kab Bandung</t>
  </si>
  <si>
    <t>20040077</t>
  </si>
  <si>
    <t>1402040306930001</t>
  </si>
  <si>
    <t>Zulhendri</t>
  </si>
  <si>
    <t>Jl Pelajar RT/RW 02/02, Kel Sekar Mawar, Kec Pasir Penyu, Kab Indragiri Hulu - Riau</t>
  </si>
  <si>
    <t>17060613</t>
  </si>
  <si>
    <t>3204371507970001</t>
  </si>
  <si>
    <t>Zulkifli Mauludin A</t>
  </si>
  <si>
    <t>KP. Sukanghaur RT. 03 RW. 03, Kel. Sukajadi Kec. Soreang, Kab. Bandung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</si>
  <si>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</si>
  <si>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</si>
  <si>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</si>
  <si>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</si>
  <si>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</si>
  <si>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</si>
  <si>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</si>
  <si>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</si>
  <si>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</si>
  <si>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</si>
  <si>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</si>
  <si>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</si>
  <si>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</si>
  <si>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</si>
  <si>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</si>
  <si>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</si>
  <si>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</si>
  <si>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</si>
  <si>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</si>
  <si>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</si>
  <si>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</si>
  <si>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</si>
  <si>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</si>
  <si>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</si>
  <si>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</si>
  <si>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</si>
  <si>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</si>
  <si>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</si>
  <si>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</si>
  <si>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</si>
  <si>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</si>
  <si>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</si>
  <si>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</si>
  <si>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</si>
  <si>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</si>
  <si>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</si>
  <si>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</si>
  <si>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</si>
  <si>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</si>
  <si>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</si>
  <si>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</si>
  <si>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</si>
  <si>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</si>
  <si>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</si>
  <si>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</si>
  <si>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</si>
  <si>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</si>
  <si>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</si>
  <si>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</si>
  <si>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</si>
  <si>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</si>
  <si>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</si>
  <si>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</si>
  <si>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</si>
  <si>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</si>
  <si>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</si>
  <si>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</si>
  <si>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</si>
  <si>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</si>
  <si>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</si>
  <si>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</si>
  <si>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</si>
  <si>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</si>
  <si>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</si>
  <si>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</si>
  <si>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</si>
  <si>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</si>
  <si>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</si>
  <si>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</si>
  <si>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</si>
  <si>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</si>
  <si>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</si>
  <si>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</si>
  <si>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</si>
  <si>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</si>
  <si>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</si>
  <si>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</si>
  <si>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</si>
  <si>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</si>
  <si>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</si>
  <si>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</si>
  <si>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</si>
  <si>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</si>
  <si>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</si>
  <si>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</si>
  <si>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</si>
  <si>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</si>
  <si>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</si>
  <si>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</si>
  <si>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</si>
  <si>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</si>
  <si>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</si>
  <si>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</si>
  <si>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</si>
  <si>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</si>
  <si>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</si>
  <si>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</si>
  <si>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</si>
  <si>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</si>
  <si>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</si>
  <si>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</si>
  <si>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</si>
  <si>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</si>
  <si>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</si>
  <si>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</si>
  <si>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</si>
  <si>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</si>
  <si>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</si>
  <si>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</si>
  <si>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</si>
  <si>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</si>
  <si>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</si>
  <si>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</si>
  <si>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</si>
  <si>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</si>
  <si>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</si>
  <si>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</si>
  <si>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</si>
  <si>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</si>
  <si>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</si>
  <si>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</si>
  <si>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</si>
  <si>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</si>
  <si>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</si>
  <si>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</si>
  <si>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</si>
  <si>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</si>
  <si>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</si>
  <si>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</si>
  <si>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</si>
  <si>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</si>
  <si>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</si>
  <si>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</si>
  <si>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</si>
  <si>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</si>
  <si>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</si>
  <si>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</si>
  <si>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</si>
  <si>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</si>
  <si>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</si>
  <si>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</si>
  <si>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</si>
  <si>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</si>
  <si>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</si>
  <si>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</si>
  <si>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</si>
  <si>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</si>
  <si>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</si>
  <si>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</si>
  <si>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</si>
  <si>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</si>
  <si>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</si>
  <si>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</si>
  <si>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</si>
  <si>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</si>
  <si>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</si>
  <si>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</si>
  <si>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</si>
  <si>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</si>
  <si>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</si>
  <si>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</si>
  <si>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</si>
  <si>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</si>
  <si>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</si>
  <si>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</si>
  <si>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</si>
  <si>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</si>
  <si>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</si>
  <si>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</si>
  <si>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</si>
  <si>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</si>
  <si>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</si>
  <si>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</si>
  <si>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</si>
  <si>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</si>
  <si>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</si>
  <si>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</si>
  <si>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</si>
  <si>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</si>
  <si>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</si>
  <si>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</si>
  <si>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</si>
  <si>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</si>
  <si>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</si>
  <si>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</si>
  <si>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</si>
  <si>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</si>
  <si>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</si>
  <si>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</si>
  <si>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</si>
  <si>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</si>
  <si>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</si>
  <si>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</si>
  <si>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</si>
  <si>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</si>
  <si>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</si>
  <si>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</si>
  <si>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</si>
  <si>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</si>
  <si>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</si>
  <si>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</si>
  <si>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</si>
  <si>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</si>
  <si>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</si>
  <si>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</si>
  <si>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</si>
  <si>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</si>
  <si>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</si>
  <si>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</si>
  <si>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</si>
  <si>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</si>
  <si>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</si>
  <si>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</si>
  <si>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</si>
  <si>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</si>
  <si>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</si>
  <si>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</si>
  <si>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</si>
  <si>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</si>
  <si>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</si>
  <si>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</si>
  <si>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</si>
  <si>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</si>
  <si>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</si>
  <si>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</si>
  <si>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</si>
  <si>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</si>
  <si>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</si>
  <si>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</si>
  <si>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</si>
  <si>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</si>
  <si>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</si>
  <si>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</si>
  <si>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</si>
  <si>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</si>
  <si>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</si>
  <si>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</si>
  <si>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</si>
  <si>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</si>
  <si>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</si>
  <si>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</si>
  <si>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</si>
  <si>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</si>
  <si>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</si>
  <si>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</si>
  <si>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</si>
  <si>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</si>
  <si>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</si>
  <si>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</si>
  <si>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</si>
  <si>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</si>
  <si>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</si>
  <si>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</si>
  <si>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</si>
  <si>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</si>
  <si>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</si>
  <si>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</si>
  <si>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</si>
  <si>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</si>
  <si>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</si>
  <si>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</si>
  <si>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</si>
  <si>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</si>
  <si>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</si>
  <si>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</si>
  <si>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</si>
  <si>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</si>
  <si>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</si>
  <si>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</si>
  <si>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</si>
  <si>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</si>
  <si>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</si>
  <si>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</si>
  <si>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</si>
  <si>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</si>
  <si>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</si>
  <si>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</si>
  <si>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</si>
  <si>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</si>
  <si>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</si>
  <si>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</si>
  <si>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</si>
  <si>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</si>
  <si>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</si>
  <si>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</si>
  <si>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</si>
  <si>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</si>
  <si>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</si>
  <si>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</si>
  <si>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</si>
  <si>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</si>
  <si>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</si>
  <si>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</si>
  <si>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</si>
  <si>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</si>
  <si>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</si>
  <si>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</si>
  <si>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</si>
  <si>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</si>
  <si>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</si>
  <si>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</si>
  <si>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</si>
  <si>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</si>
  <si>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</si>
  <si>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</si>
  <si>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</si>
  <si>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</si>
  <si>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</si>
  <si>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</si>
  <si>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</si>
  <si>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</si>
  <si>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</si>
  <si>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</si>
  <si>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</si>
  <si>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</si>
  <si>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</si>
  <si>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</si>
  <si>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</si>
  <si>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</si>
  <si>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</si>
  <si>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</si>
  <si>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</si>
  <si>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</si>
  <si>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</si>
  <si>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</si>
  <si>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</si>
  <si>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</si>
  <si>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</si>
  <si>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</si>
  <si>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</si>
  <si>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</si>
  <si>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</si>
  <si>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</si>
  <si>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</si>
  <si>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</si>
  <si>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</si>
  <si>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</si>
  <si>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</si>
  <si>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</si>
  <si>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</si>
  <si>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</si>
  <si>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</si>
  <si>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</si>
  <si>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</si>
  <si>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</si>
  <si>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</si>
  <si>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</si>
  <si>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</si>
  <si>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</si>
  <si>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</si>
  <si>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</si>
  <si>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</si>
  <si>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</si>
  <si>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</si>
  <si>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</si>
  <si>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</si>
  <si>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</si>
  <si>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</si>
  <si>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</si>
  <si>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</si>
  <si>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</si>
  <si>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</si>
  <si>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</si>
  <si>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</si>
  <si>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</si>
  <si>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</si>
  <si>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</si>
  <si>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</si>
  <si>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</si>
  <si>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</si>
  <si>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</si>
  <si>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</si>
  <si>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</si>
  <si>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</si>
  <si>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</si>
  <si>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</si>
  <si>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</si>
  <si>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</si>
  <si>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</si>
  <si>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</si>
  <si>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</si>
  <si>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</si>
  <si>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</si>
  <si>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</si>
  <si>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</si>
  <si>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</si>
  <si>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</si>
  <si>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</si>
  <si>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</si>
  <si>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</si>
  <si>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</si>
  <si>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</si>
  <si>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</si>
  <si>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</si>
  <si>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</si>
  <si>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</si>
  <si>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</si>
  <si>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</si>
  <si>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</si>
  <si>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</si>
  <si>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</si>
  <si>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</si>
  <si>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</si>
  <si>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</si>
  <si>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</si>
  <si>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</si>
  <si>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</si>
  <si>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</si>
  <si>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</si>
  <si>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</si>
  <si>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</si>
  <si>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</si>
  <si>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</si>
  <si>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</si>
  <si>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</si>
  <si>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</si>
  <si>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</si>
  <si>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</si>
  <si>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</si>
  <si>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</si>
  <si>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</si>
  <si>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</si>
  <si>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</si>
  <si>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</si>
  <si>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</si>
  <si>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</si>
  <si>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</si>
  <si>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</si>
  <si>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</si>
  <si>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</si>
  <si>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</si>
  <si>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</si>
  <si>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</si>
  <si>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</si>
  <si>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</si>
  <si>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</si>
  <si>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</si>
  <si>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</si>
  <si>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</si>
  <si>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</si>
  <si>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</si>
  <si>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</si>
  <si>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</si>
  <si>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</si>
  <si>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</si>
  <si>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</si>
  <si>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</si>
  <si>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</si>
  <si>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</si>
  <si>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</si>
  <si>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</si>
  <si>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</si>
  <si>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</si>
  <si>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</si>
  <si>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</si>
  <si>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</si>
  <si>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</si>
  <si>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</si>
  <si>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</si>
  <si>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</si>
  <si>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</si>
  <si>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</si>
  <si>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</si>
  <si>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</si>
  <si>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</si>
  <si>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</si>
  <si>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</si>
  <si>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</si>
  <si>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</si>
  <si>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</si>
  <si>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</si>
  <si>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</si>
  <si>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</si>
  <si>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</si>
  <si>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</si>
  <si>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</si>
  <si>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</si>
  <si>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</si>
  <si>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</si>
  <si>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</si>
  <si>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</si>
  <si>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</si>
  <si>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</si>
  <si>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</si>
  <si>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</si>
  <si>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</si>
  <si>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</si>
  <si>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</si>
  <si>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</si>
  <si>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</si>
  <si>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</si>
  <si>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</si>
  <si>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</si>
  <si>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</si>
  <si>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</si>
  <si>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</si>
  <si>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</si>
  <si>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</si>
  <si>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</si>
  <si>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</si>
  <si>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</si>
  <si>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</si>
  <si>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</si>
  <si>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</si>
  <si>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</si>
  <si>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</si>
  <si>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</si>
  <si>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</si>
  <si>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</si>
  <si>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</si>
  <si>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</si>
  <si>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</si>
  <si>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</si>
  <si>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</si>
  <si>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</si>
  <si>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</si>
  <si>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</si>
  <si>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</si>
  <si>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</si>
  <si>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</si>
  <si>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</si>
  <si>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</si>
  <si>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</si>
  <si>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LEN INDUSTRI</t>
  </si>
  <si>
    <t>Len Railways System</t>
  </si>
  <si>
    <t>Len Rekaprima Semesta</t>
  </si>
  <si>
    <t>Len Telekomunikasi Indonesia</t>
  </si>
  <si>
    <t>Surya Energy Indonesia</t>
  </si>
  <si>
    <t>1300013752863</t>
  </si>
  <si>
    <t>1300016934146</t>
  </si>
  <si>
    <t>1300016130752</t>
  </si>
  <si>
    <t>9000011148625</t>
  </si>
  <si>
    <t>1300015732533</t>
  </si>
  <si>
    <t>1660002688919</t>
  </si>
  <si>
    <t>9000001590083</t>
  </si>
  <si>
    <t>1400018313065</t>
  </si>
  <si>
    <t>111401004226535</t>
  </si>
  <si>
    <t>1300015732723</t>
  </si>
  <si>
    <t>1300015692281</t>
  </si>
  <si>
    <t>1360013453250</t>
  </si>
  <si>
    <t>1710006155413</t>
  </si>
  <si>
    <t>9000007117519</t>
  </si>
  <si>
    <t>1300017478507</t>
  </si>
  <si>
    <t>1710005000180</t>
  </si>
  <si>
    <t>1630003310409</t>
  </si>
  <si>
    <t>9000025994188</t>
  </si>
  <si>
    <t>1310014274759</t>
  </si>
  <si>
    <t>1550010351057</t>
  </si>
  <si>
    <t>9000006213137</t>
  </si>
  <si>
    <t>504301005976536</t>
  </si>
  <si>
    <t>1300017652838</t>
  </si>
  <si>
    <t>9000027471136</t>
  </si>
  <si>
    <t>1670000893353</t>
  </si>
  <si>
    <t>1300016762513</t>
  </si>
  <si>
    <t>1300018412950</t>
  </si>
  <si>
    <t>1300010663261</t>
  </si>
  <si>
    <t>1300016005897</t>
  </si>
  <si>
    <t>1760001031044</t>
  </si>
  <si>
    <t>1300010930751</t>
  </si>
  <si>
    <t>9000001644922</t>
  </si>
  <si>
    <t>1560015957469</t>
  </si>
  <si>
    <t>1300015787925</t>
  </si>
  <si>
    <t>1130012747808</t>
  </si>
  <si>
    <t>1120014742253</t>
  </si>
  <si>
    <t>1300015615365</t>
  </si>
  <si>
    <t>1380016695376</t>
  </si>
  <si>
    <t>504301019962537</t>
  </si>
  <si>
    <t>1710005371151</t>
  </si>
  <si>
    <t>1310014981726</t>
  </si>
  <si>
    <t>1110007122209</t>
  </si>
  <si>
    <t>1670003060794</t>
  </si>
  <si>
    <t>1650000768292</t>
  </si>
  <si>
    <t>1190007295247</t>
  </si>
  <si>
    <t>1300017230304</t>
  </si>
  <si>
    <t>1310012170348</t>
  </si>
  <si>
    <t>9000023321822</t>
  </si>
  <si>
    <t>1710005287100</t>
  </si>
  <si>
    <t>9000036037845</t>
  </si>
  <si>
    <t>1550010346974</t>
  </si>
  <si>
    <t>1300014630886</t>
  </si>
  <si>
    <t>1380016693546</t>
  </si>
  <si>
    <t>1120013993980</t>
  </si>
  <si>
    <t>1120013870857</t>
  </si>
  <si>
    <t>1300015853545</t>
  </si>
  <si>
    <t>1140016254032</t>
  </si>
  <si>
    <t>1120013991885</t>
  </si>
  <si>
    <t>9000012635661</t>
  </si>
  <si>
    <t>1410017413238</t>
  </si>
  <si>
    <t>1120014028851</t>
  </si>
  <si>
    <t>1710005371300</t>
  </si>
  <si>
    <t>1320022098330</t>
  </si>
  <si>
    <t>1290011790348</t>
  </si>
  <si>
    <t>731501016079536</t>
  </si>
  <si>
    <t>1320016506710</t>
  </si>
  <si>
    <t>1710005841971</t>
  </si>
  <si>
    <t>9000008507379</t>
  </si>
  <si>
    <t>1200010420003</t>
  </si>
  <si>
    <t>1300017079586</t>
  </si>
  <si>
    <t>1300011847293</t>
  </si>
  <si>
    <t>1120010966815</t>
  </si>
  <si>
    <t>1300012447820</t>
  </si>
  <si>
    <t>1090016147522</t>
  </si>
  <si>
    <t>1340007160178</t>
  </si>
  <si>
    <t>1300017176952</t>
  </si>
  <si>
    <t>1300016793963</t>
  </si>
  <si>
    <t>1300016016605</t>
  </si>
  <si>
    <t>1300017184493</t>
  </si>
  <si>
    <t>1310009795313</t>
  </si>
  <si>
    <t>1310016154165</t>
  </si>
  <si>
    <t>1300012809979</t>
  </si>
  <si>
    <t>9000041101669</t>
  </si>
  <si>
    <t>1300016176565</t>
  </si>
  <si>
    <t>1130012051185</t>
  </si>
  <si>
    <t>1300014720646</t>
  </si>
  <si>
    <t>1300013562510</t>
  </si>
  <si>
    <t>9000022690920</t>
  </si>
  <si>
    <t>1300015682258</t>
  </si>
  <si>
    <t>9000042796673</t>
  </si>
  <si>
    <t>1310015741533</t>
  </si>
  <si>
    <t>1300014346624</t>
  </si>
  <si>
    <t>1610003106866</t>
  </si>
  <si>
    <t>1300016697230</t>
  </si>
  <si>
    <t>1730004261088</t>
  </si>
  <si>
    <t>1300091009608</t>
  </si>
  <si>
    <t>1300014990454</t>
  </si>
  <si>
    <t>1300016583927</t>
  </si>
  <si>
    <t>1780001528385</t>
  </si>
  <si>
    <t>1310013458882</t>
  </si>
  <si>
    <t>1300016059225</t>
  </si>
  <si>
    <t>1300012447499</t>
  </si>
  <si>
    <t>1300012447416</t>
  </si>
  <si>
    <t>0060010337594</t>
  </si>
  <si>
    <t>1550007387395</t>
  </si>
  <si>
    <t>802801005070539</t>
  </si>
  <si>
    <t>9000027471003</t>
  </si>
  <si>
    <t>1300017129894</t>
  </si>
  <si>
    <t>1400018313016</t>
  </si>
  <si>
    <t>1300013901726</t>
  </si>
  <si>
    <t>1300014415890</t>
  </si>
  <si>
    <t>9000015772651</t>
  </si>
  <si>
    <t>9000044359413</t>
  </si>
  <si>
    <t>1120013520874</t>
  </si>
  <si>
    <t>802801000388539</t>
  </si>
  <si>
    <t>1300012377415</t>
  </si>
  <si>
    <t>9000031784284</t>
  </si>
  <si>
    <t>9000026192378</t>
  </si>
  <si>
    <t>1320021190773</t>
  </si>
  <si>
    <t>1520012829509</t>
  </si>
  <si>
    <t>517901028721539</t>
  </si>
  <si>
    <t>1130013891787</t>
  </si>
  <si>
    <t>1770006552563</t>
  </si>
  <si>
    <t>1610003080665</t>
  </si>
  <si>
    <t>1240006356290</t>
  </si>
  <si>
    <t>1300016709043</t>
  </si>
  <si>
    <t>1300014723574</t>
  </si>
  <si>
    <t>1320015527949</t>
  </si>
  <si>
    <t>1300016062195</t>
  </si>
  <si>
    <t>1300012726488</t>
  </si>
  <si>
    <t>1300016688437</t>
  </si>
  <si>
    <t>1710005377414</t>
  </si>
  <si>
    <t>1010010170494</t>
  </si>
  <si>
    <t>1120013525964</t>
  </si>
  <si>
    <t>1710005377695</t>
  </si>
  <si>
    <t>618870928</t>
  </si>
  <si>
    <t>1380016087426</t>
  </si>
  <si>
    <t>1320021424982</t>
  </si>
  <si>
    <t>1340014813173</t>
  </si>
  <si>
    <t>1550007959821</t>
  </si>
  <si>
    <t>1300012449636</t>
  </si>
  <si>
    <t>1190007269036</t>
  </si>
  <si>
    <t>1310012145480</t>
  </si>
  <si>
    <t>1240010111897</t>
  </si>
  <si>
    <t>1300015033312</t>
  </si>
  <si>
    <t>1300013523389</t>
  </si>
  <si>
    <t>309388061</t>
  </si>
  <si>
    <t>1300013404192</t>
  </si>
  <si>
    <t>516401021980537</t>
  </si>
  <si>
    <t>1300012458835</t>
  </si>
  <si>
    <t>9000003293702</t>
  </si>
  <si>
    <t>1730001093120</t>
  </si>
  <si>
    <t>1300016414206</t>
  </si>
  <si>
    <t>1310012044568</t>
  </si>
  <si>
    <t>1300015526265</t>
  </si>
  <si>
    <t>1300024444443</t>
  </si>
  <si>
    <t>1300015559670</t>
  </si>
  <si>
    <t>619371463</t>
  </si>
  <si>
    <t>1300016160445</t>
  </si>
  <si>
    <t>1710005377141</t>
  </si>
  <si>
    <t>1710005378032</t>
  </si>
  <si>
    <t>1120012798695</t>
  </si>
  <si>
    <t>1300016841192</t>
  </si>
  <si>
    <t>1300013901734</t>
  </si>
  <si>
    <t>1300012584556</t>
  </si>
  <si>
    <t>1320021121646</t>
  </si>
  <si>
    <t>1300014720703</t>
  </si>
  <si>
    <t>1300016160536</t>
  </si>
  <si>
    <t>1300015857074</t>
  </si>
  <si>
    <t>1300012451178</t>
  </si>
  <si>
    <t>1300016609102</t>
  </si>
  <si>
    <t>1300016130844</t>
  </si>
  <si>
    <t>1300016144316</t>
  </si>
  <si>
    <t>1070012470334</t>
  </si>
  <si>
    <t>407303470</t>
  </si>
  <si>
    <t>1300013632156</t>
  </si>
  <si>
    <t>9000003106821</t>
  </si>
  <si>
    <t>1300014631843</t>
  </si>
  <si>
    <t>1550007390522</t>
  </si>
  <si>
    <t>1300012591981</t>
  </si>
  <si>
    <t>1130007774767</t>
  </si>
  <si>
    <t>1320012276177</t>
  </si>
  <si>
    <t>1300016115654</t>
  </si>
  <si>
    <t>1520013277435</t>
  </si>
  <si>
    <t>1300017800064</t>
  </si>
  <si>
    <t>1320011522837</t>
  </si>
  <si>
    <t>9000005724225</t>
  </si>
  <si>
    <t>1300016391560</t>
  </si>
  <si>
    <t>1390016168589</t>
  </si>
  <si>
    <t>1300017267595</t>
  </si>
  <si>
    <t>9000010323351</t>
  </si>
  <si>
    <t>1300014631728</t>
  </si>
  <si>
    <t>9000017606188</t>
  </si>
  <si>
    <t>1140011231332</t>
  </si>
  <si>
    <t>1300011604850</t>
  </si>
  <si>
    <t>802401004783531</t>
  </si>
  <si>
    <t>1850000696333</t>
  </si>
  <si>
    <t>1300012068808</t>
  </si>
  <si>
    <t>1300012809912</t>
  </si>
  <si>
    <t>1300012745025</t>
  </si>
  <si>
    <t>1300017230296</t>
  </si>
  <si>
    <t>0727138988</t>
  </si>
  <si>
    <t>1120013991919</t>
  </si>
  <si>
    <t>1300012563592</t>
  </si>
  <si>
    <t>1300017230247</t>
  </si>
  <si>
    <t>1710006155405</t>
  </si>
  <si>
    <t>1300017230213</t>
  </si>
  <si>
    <t>1730006886957</t>
  </si>
  <si>
    <t>9000032287717</t>
  </si>
  <si>
    <t>1300012725092</t>
  </si>
  <si>
    <t>1130012753475</t>
  </si>
  <si>
    <t>1300013174654</t>
  </si>
  <si>
    <t>1550010130923</t>
  </si>
  <si>
    <t>1300014623840</t>
  </si>
  <si>
    <t>1850000744232</t>
  </si>
  <si>
    <t>1300016144290</t>
  </si>
  <si>
    <t>1320013235859</t>
  </si>
  <si>
    <t>1420011714796</t>
  </si>
  <si>
    <t>1120014972462</t>
  </si>
  <si>
    <t>1300017229520</t>
  </si>
  <si>
    <t>1550007391835</t>
  </si>
  <si>
    <t>1300017230288</t>
  </si>
  <si>
    <t>1300017212773</t>
  </si>
  <si>
    <t>1300012419951</t>
  </si>
  <si>
    <t>0060006166007</t>
  </si>
  <si>
    <t>1320018297532</t>
  </si>
  <si>
    <t>9000006254529</t>
  </si>
  <si>
    <t>1800004703510</t>
  </si>
  <si>
    <t>1400014290713</t>
  </si>
  <si>
    <t>1410013482286</t>
  </si>
  <si>
    <t>1020007292219</t>
  </si>
  <si>
    <t>1060012689314</t>
  </si>
  <si>
    <t>1300002012402</t>
  </si>
  <si>
    <t>9000012559499</t>
  </si>
  <si>
    <t>1300017537112</t>
  </si>
  <si>
    <t>9000015697619</t>
  </si>
  <si>
    <t>9000033510729</t>
  </si>
  <si>
    <t>1300016793468</t>
  </si>
  <si>
    <t>9000031784243</t>
  </si>
  <si>
    <t>9000024554280</t>
  </si>
  <si>
    <t>1300016140280</t>
  </si>
  <si>
    <t>9000033514689</t>
  </si>
  <si>
    <t>1300016474937</t>
  </si>
  <si>
    <t>1300012447382</t>
  </si>
  <si>
    <t>1300000707110</t>
  </si>
  <si>
    <t>1300016118617</t>
  </si>
  <si>
    <t>1300018417199</t>
  </si>
  <si>
    <t>1380015510832</t>
  </si>
  <si>
    <t>650748158</t>
  </si>
  <si>
    <t>1300017146294</t>
  </si>
  <si>
    <t>9000023878565</t>
  </si>
  <si>
    <t>9000041664112</t>
  </si>
  <si>
    <t>1300016805460</t>
  </si>
  <si>
    <t>9000027586578</t>
  </si>
  <si>
    <t>1300012458850</t>
  </si>
  <si>
    <t>1310014082566</t>
  </si>
  <si>
    <t>1300016780630</t>
  </si>
  <si>
    <t>1060012557503</t>
  </si>
  <si>
    <t>9000025738288</t>
  </si>
  <si>
    <t>1300013800563</t>
  </si>
  <si>
    <t>1730004261138</t>
  </si>
  <si>
    <t>1340011068540</t>
  </si>
  <si>
    <t>1300016220090</t>
  </si>
  <si>
    <t>1120013872523</t>
  </si>
  <si>
    <t>1300016866363</t>
  </si>
  <si>
    <t>1300012447457</t>
  </si>
  <si>
    <t>3802110055089</t>
  </si>
  <si>
    <t>1310012280519</t>
  </si>
  <si>
    <t>9000004172749</t>
  </si>
  <si>
    <t>1320014686159</t>
  </si>
  <si>
    <t>1300011603720</t>
  </si>
  <si>
    <t>1310009909393</t>
  </si>
  <si>
    <t>1320005894671</t>
  </si>
  <si>
    <t>9000042796855</t>
  </si>
  <si>
    <t>1300014889292</t>
  </si>
  <si>
    <t>1710002564063</t>
  </si>
  <si>
    <t>9000044909050</t>
  </si>
  <si>
    <t>1010009880541</t>
  </si>
  <si>
    <t>736601007982539</t>
  </si>
  <si>
    <t>1850000747011</t>
  </si>
  <si>
    <t>1800004626273</t>
  </si>
  <si>
    <t>1310010976233</t>
  </si>
  <si>
    <t>1300017010169</t>
  </si>
  <si>
    <t>1130012991877</t>
  </si>
  <si>
    <t>1710000445000</t>
  </si>
  <si>
    <t>1360015122366</t>
  </si>
  <si>
    <t>9000025519167</t>
  </si>
  <si>
    <t>1481290908</t>
  </si>
  <si>
    <t>9000004193372</t>
  </si>
  <si>
    <t>1300016866306</t>
  </si>
  <si>
    <t>1120013987875</t>
  </si>
  <si>
    <t>1850000746807</t>
  </si>
  <si>
    <t>1300016779467</t>
  </si>
  <si>
    <t>1300012591965</t>
  </si>
  <si>
    <t>9000020720968</t>
  </si>
  <si>
    <t>1300012248921</t>
  </si>
  <si>
    <t>1190006776759</t>
  </si>
  <si>
    <t>9000027471433</t>
  </si>
  <si>
    <t>9000032988868</t>
  </si>
  <si>
    <t>1300013018349</t>
  </si>
  <si>
    <t>1300013190700</t>
  </si>
  <si>
    <t>1550007701645</t>
  </si>
  <si>
    <t>1300017510051</t>
  </si>
  <si>
    <t>1320017147779</t>
  </si>
  <si>
    <t>1300012926245</t>
  </si>
  <si>
    <t>9000033507154</t>
  </si>
  <si>
    <t>1120015320745</t>
  </si>
  <si>
    <t>1320017971673</t>
  </si>
  <si>
    <t>1300016684824</t>
  </si>
  <si>
    <t>1710006152550</t>
  </si>
  <si>
    <t>1300013381887</t>
  </si>
  <si>
    <t>9000013799102</t>
  </si>
  <si>
    <t>1300015695987</t>
  </si>
  <si>
    <t>1120015578508</t>
  </si>
  <si>
    <t>1350016494849</t>
  </si>
  <si>
    <t>1710005478618</t>
  </si>
  <si>
    <t>1320018097569</t>
  </si>
  <si>
    <t>1300015732384</t>
  </si>
  <si>
    <t>1300017008015</t>
  </si>
  <si>
    <t>1230009732571</t>
  </si>
  <si>
    <t>1120013697375</t>
  </si>
  <si>
    <t>1300017080683</t>
  </si>
  <si>
    <t>1320021149910</t>
  </si>
  <si>
    <t>1300012449966</t>
  </si>
  <si>
    <t>1300017143259</t>
  </si>
  <si>
    <t>1300012157049</t>
  </si>
  <si>
    <t>1300014953767</t>
  </si>
  <si>
    <t>1300016245055</t>
  </si>
  <si>
    <t>1300099086525</t>
  </si>
  <si>
    <t>1710006028065</t>
  </si>
  <si>
    <t>767901003980500</t>
  </si>
  <si>
    <t>1300091040256</t>
  </si>
  <si>
    <t>1300014614567</t>
  </si>
  <si>
    <t>1800004313955</t>
  </si>
  <si>
    <t>1120013066712</t>
  </si>
  <si>
    <t>1300017597439</t>
  </si>
  <si>
    <t>1120013961854</t>
  </si>
  <si>
    <t>1550007391520</t>
  </si>
  <si>
    <t>1770001048096</t>
  </si>
  <si>
    <t>1300012449925</t>
  </si>
  <si>
    <t>1120012776444</t>
  </si>
  <si>
    <t>1800004534113</t>
  </si>
  <si>
    <t>1300012139930</t>
  </si>
  <si>
    <t>1380013792374</t>
  </si>
  <si>
    <t>1300012377159</t>
  </si>
  <si>
    <t>9000043138024</t>
  </si>
  <si>
    <t>1300011407106</t>
  </si>
  <si>
    <t>9000039416723</t>
  </si>
  <si>
    <t>1300014720661</t>
  </si>
  <si>
    <t>610531755</t>
  </si>
  <si>
    <t>1120013815860</t>
  </si>
  <si>
    <t>1130012832865</t>
  </si>
  <si>
    <t>1300012447440</t>
  </si>
  <si>
    <t>1180010287406</t>
  </si>
  <si>
    <t>1120013982884</t>
  </si>
  <si>
    <t>1420013683742</t>
  </si>
  <si>
    <t>1300016928940</t>
  </si>
  <si>
    <t>1050012920090</t>
  </si>
  <si>
    <t>1300015853826</t>
  </si>
  <si>
    <t>1210007130556</t>
  </si>
  <si>
    <t>1300017596266</t>
  </si>
  <si>
    <t>1360013489841</t>
  </si>
  <si>
    <t>1300014916863</t>
  </si>
  <si>
    <t>1300012451129</t>
  </si>
  <si>
    <t>9000004728391</t>
  </si>
  <si>
    <t>1300013194595</t>
  </si>
  <si>
    <t>1770006701772</t>
  </si>
  <si>
    <t>516601030899535</t>
  </si>
  <si>
    <t>1610002793359</t>
  </si>
  <si>
    <t>9000016729437</t>
  </si>
  <si>
    <t>521201019298533</t>
  </si>
  <si>
    <t>1050012270421</t>
  </si>
  <si>
    <t>1300017469969</t>
  </si>
  <si>
    <t>9000027471805</t>
  </si>
  <si>
    <t>1300017009948</t>
  </si>
  <si>
    <t>1300016433958</t>
  </si>
  <si>
    <t>1770000494762</t>
  </si>
  <si>
    <t>1300017230221</t>
  </si>
  <si>
    <t xml:space="preserve">0264421111 </t>
  </si>
  <si>
    <t>1300016118542</t>
  </si>
  <si>
    <t>Jurusan</t>
  </si>
  <si>
    <t>D1 ^ Politeknik AKMB Bandung ^ Komputer Desain Grafis</t>
  </si>
  <si>
    <t>3305100506950002</t>
  </si>
  <si>
    <t>Tunj BPJS KES</t>
  </si>
  <si>
    <t>Tunj BPJS TK</t>
  </si>
  <si>
    <t>Lain-Lain</t>
  </si>
  <si>
    <t>Gaji+Tunj</t>
  </si>
  <si>
    <t>Pot BPJS TK</t>
  </si>
  <si>
    <t>Pot BPJS KES</t>
  </si>
  <si>
    <t>Lain-Lain2</t>
  </si>
  <si>
    <t>PPH P 21</t>
  </si>
  <si>
    <t>Jmlh Pot</t>
  </si>
  <si>
    <t>Jmlh/Gaji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</si>
</sst>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Rp&quot;* #,##0_);_(&quot;Rp&quot;* \(#,##0\);_(&quot;Rp&quot;* &quot;-&quot;_);_(@_)"/>
    <numFmt numFmtId="165" formatCode="#,##0\ ;\(#,##0\)"/>
    <numFmt numFmtId="166" formatCode="[$-421]dd\ mmmm\ yyyy;@"/>
    <numFmt numFmtId="167" formatCode="[$-409]d\-mmm\-yy;@"/>
  </numFmts>
  <fonts count="20"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family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theme="1"/>
      <name val="Calibri"/>
      <family val="2"/>
    </font>
    <font>
      <sz val="12"/>
      <name val="Times New Roman"/>
      <charset val="134"/>
    </font>
    <font>
      <sz val="11"/>
      <name val="Calibri"/>
      <charset val="134"/>
    </font>
    <font>
      <sz val="9"/>
      <color rgb="FF21252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rgb="FF212529"/>
      <name val="Arial"/>
      <family val="2"/>
    </font>
    <font>
      <sz val="11"/>
      <color theme="1"/>
      <name val="Calibri"/>
    </font>
    <font>
      <sz val="11"/>
      <color rgb="FF000000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 applyBorder="0"/>
    <xf numFmtId="0" fontId="2" fillId="0" borderId="0"/>
    <xf numFmtId="0" fontId="7" fillId="0" borderId="0"/>
    <xf numFmtId="0" fontId="3" fillId="0" borderId="0"/>
    <xf numFmtId="0" fontId="3" fillId="0" borderId="0"/>
    <xf numFmtId="0" fontId="14" fillId="0" borderId="0"/>
    <xf numFmtId="164" fontId="19" fillId="0" borderId="0" applyFont="0" applyFill="0" applyBorder="0" applyAlignment="0" applyProtection="0"/>
    <xf numFmtId="0" fontId="1" fillId="0" borderId="0" applyBorder="0"/>
  </cellStyleXfs>
  <cellXfs count="163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 vertical="center"/>
    </xf>
    <xf numFmtId="0" fontId="0" fillId="2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0" fillId="0" borderId="2" xfId="0" applyNumberFormat="1" applyFill="1" applyBorder="1" applyAlignment="1" applyProtection="1"/>
    <xf numFmtId="165" fontId="0" fillId="0" borderId="3" xfId="0" applyNumberFormat="1" applyFill="1" applyBorder="1" applyAlignment="1" applyProtection="1">
      <alignment horizontal="left"/>
    </xf>
    <xf numFmtId="49" fontId="3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 applyProtection="1"/>
    <xf numFmtId="165" fontId="0" fillId="0" borderId="3" xfId="0" applyNumberFormat="1" applyFill="1" applyBorder="1" applyAlignment="1" applyProtection="1"/>
    <xf numFmtId="166" fontId="6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left"/>
    </xf>
    <xf numFmtId="49" fontId="1" fillId="0" borderId="3" xfId="0" applyNumberFormat="1" applyFont="1" applyFill="1" applyBorder="1" applyAlignment="1" applyProtection="1"/>
    <xf numFmtId="1" fontId="0" fillId="0" borderId="3" xfId="0" applyNumberFormat="1" applyFill="1" applyBorder="1" applyAlignment="1" applyProtection="1">
      <alignment horizontal="left"/>
    </xf>
    <xf numFmtId="167" fontId="6" fillId="0" borderId="3" xfId="1" applyNumberFormat="1" applyFont="1" applyFill="1" applyBorder="1" applyAlignment="1">
      <alignment horizontal="center" vertical="center"/>
    </xf>
    <xf numFmtId="167" fontId="6" fillId="0" borderId="3" xfId="1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 applyProtection="1"/>
    <xf numFmtId="49" fontId="5" fillId="0" borderId="3" xfId="2" applyNumberFormat="1" applyFont="1" applyFill="1" applyBorder="1" applyAlignment="1" applyProtection="1">
      <alignment horizontal="center" vertical="center"/>
    </xf>
    <xf numFmtId="165" fontId="4" fillId="0" borderId="3" xfId="2" applyNumberFormat="1" applyFont="1" applyFill="1" applyBorder="1" applyAlignment="1" applyProtection="1">
      <alignment horizontal="left" vertical="center"/>
    </xf>
    <xf numFmtId="165" fontId="5" fillId="0" borderId="3" xfId="2" applyNumberFormat="1" applyFont="1" applyFill="1" applyBorder="1" applyAlignment="1" applyProtection="1">
      <alignment horizontal="center" vertical="center"/>
    </xf>
    <xf numFmtId="49" fontId="0" fillId="0" borderId="3" xfId="0" applyNumberFormat="1" applyFill="1" applyBorder="1" applyAlignment="1" applyProtection="1">
      <alignment horizontal="left"/>
    </xf>
    <xf numFmtId="14" fontId="0" fillId="0" borderId="3" xfId="0" applyNumberFormat="1" applyFill="1" applyBorder="1" applyAlignment="1" applyProtection="1">
      <alignment horizontal="center"/>
    </xf>
    <xf numFmtId="14" fontId="0" fillId="0" borderId="3" xfId="0" applyNumberFormat="1" applyFill="1" applyBorder="1" applyAlignment="1" applyProtection="1"/>
    <xf numFmtId="49" fontId="1" fillId="0" borderId="3" xfId="0" applyNumberFormat="1" applyFont="1" applyFill="1" applyBorder="1" applyAlignment="1" applyProtection="1">
      <alignment horizontal="left"/>
    </xf>
    <xf numFmtId="49" fontId="5" fillId="0" borderId="3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0" applyFont="1" applyFill="1" applyBorder="1" applyAlignment="1" applyProtection="1"/>
    <xf numFmtId="49" fontId="3" fillId="0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left" vertical="center"/>
    </xf>
    <xf numFmtId="49" fontId="6" fillId="0" borderId="3" xfId="2" applyNumberFormat="1" applyFont="1" applyBorder="1" applyAlignment="1">
      <alignment horizontal="left" vertical="center"/>
    </xf>
    <xf numFmtId="14" fontId="6" fillId="0" borderId="3" xfId="2" applyNumberFormat="1" applyFont="1" applyBorder="1" applyAlignment="1">
      <alignment horizontal="center" vertical="center"/>
    </xf>
    <xf numFmtId="166" fontId="6" fillId="0" borderId="3" xfId="2" applyNumberFormat="1" applyFont="1" applyBorder="1" applyAlignment="1">
      <alignment horizontal="center" vertical="center"/>
    </xf>
    <xf numFmtId="167" fontId="6" fillId="0" borderId="3" xfId="2" applyNumberFormat="1" applyFont="1" applyBorder="1" applyAlignment="1">
      <alignment vertical="center"/>
    </xf>
    <xf numFmtId="167" fontId="6" fillId="0" borderId="3" xfId="2" applyNumberFormat="1" applyFont="1" applyBorder="1" applyAlignment="1">
      <alignment horizontal="left" vertical="center"/>
    </xf>
    <xf numFmtId="49" fontId="0" fillId="0" borderId="3" xfId="0" applyNumberFormat="1" applyFill="1" applyBorder="1" applyAlignment="1" applyProtection="1"/>
    <xf numFmtId="0" fontId="0" fillId="0" borderId="3" xfId="0" applyFill="1" applyBorder="1" applyAlignment="1" applyProtection="1">
      <alignment horizontal="left"/>
    </xf>
    <xf numFmtId="166" fontId="1" fillId="0" borderId="3" xfId="0" applyNumberFormat="1" applyFont="1" applyFill="1" applyBorder="1" applyAlignment="1" applyProtection="1">
      <alignment horizontal="center"/>
    </xf>
    <xf numFmtId="167" fontId="0" fillId="0" borderId="3" xfId="0" applyNumberFormat="1" applyFill="1" applyBorder="1" applyAlignment="1" applyProtection="1"/>
    <xf numFmtId="49" fontId="8" fillId="0" borderId="3" xfId="1" applyNumberFormat="1" applyFont="1" applyFill="1" applyBorder="1" applyAlignment="1">
      <alignment horizontal="left" vertical="center" wrapText="1"/>
    </xf>
    <xf numFmtId="49" fontId="5" fillId="3" borderId="3" xfId="2" applyNumberFormat="1" applyFont="1" applyFill="1" applyBorder="1" applyAlignment="1">
      <alignment horizontal="center" vertical="center"/>
    </xf>
    <xf numFmtId="37" fontId="4" fillId="0" borderId="3" xfId="2" applyNumberFormat="1" applyFont="1" applyFill="1" applyBorder="1" applyAlignment="1">
      <alignment horizontal="left" vertical="center"/>
    </xf>
    <xf numFmtId="165" fontId="0" fillId="0" borderId="3" xfId="0" applyNumberFormat="1" applyFont="1" applyFill="1" applyBorder="1" applyAlignment="1" applyProtection="1">
      <alignment horizontal="left"/>
    </xf>
    <xf numFmtId="49" fontId="8" fillId="0" borderId="3" xfId="2" applyNumberFormat="1" applyFont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center" vertical="center"/>
    </xf>
    <xf numFmtId="14" fontId="6" fillId="0" borderId="3" xfId="2" applyNumberFormat="1" applyFont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167" fontId="6" fillId="0" borderId="3" xfId="2" applyNumberFormat="1" applyFont="1" applyFill="1" applyBorder="1" applyAlignment="1">
      <alignment horizontal="center" vertical="center"/>
    </xf>
    <xf numFmtId="0" fontId="11" fillId="0" borderId="3" xfId="0" quotePrefix="1" applyNumberFormat="1" applyFont="1" applyBorder="1"/>
    <xf numFmtId="0" fontId="5" fillId="4" borderId="3" xfId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 applyProtection="1">
      <alignment horizontal="left"/>
    </xf>
    <xf numFmtId="165" fontId="1" fillId="0" borderId="3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>
      <alignment horizontal="left"/>
    </xf>
    <xf numFmtId="167" fontId="1" fillId="0" borderId="3" xfId="0" applyNumberFormat="1" applyFont="1" applyFill="1" applyBorder="1" applyAlignment="1" applyProtection="1"/>
    <xf numFmtId="37" fontId="0" fillId="0" borderId="3" xfId="0" applyNumberFormat="1" applyFill="1" applyBorder="1" applyAlignment="1" applyProtection="1">
      <alignment horizontal="left"/>
    </xf>
    <xf numFmtId="49" fontId="13" fillId="0" borderId="3" xfId="0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left" vertical="center"/>
    </xf>
    <xf numFmtId="167" fontId="6" fillId="0" borderId="3" xfId="2" applyNumberFormat="1" applyFont="1" applyFill="1" applyBorder="1" applyAlignment="1">
      <alignment horizontal="left" vertical="center"/>
    </xf>
    <xf numFmtId="165" fontId="5" fillId="0" borderId="3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 applyProtection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/>
    </xf>
    <xf numFmtId="14" fontId="6" fillId="0" borderId="3" xfId="2" applyNumberFormat="1" applyFont="1" applyFill="1" applyBorder="1" applyAlignment="1" applyProtection="1">
      <alignment horizontal="center" vertical="center"/>
    </xf>
    <xf numFmtId="166" fontId="6" fillId="0" borderId="3" xfId="2" applyNumberFormat="1" applyFont="1" applyFill="1" applyBorder="1" applyAlignment="1">
      <alignment horizontal="center" vertical="center"/>
    </xf>
    <xf numFmtId="14" fontId="6" fillId="0" borderId="3" xfId="1" applyNumberFormat="1" applyFont="1" applyFill="1" applyBorder="1" applyAlignment="1">
      <alignment horizontal="left" vertical="center"/>
    </xf>
    <xf numFmtId="0" fontId="0" fillId="0" borderId="3" xfId="0" applyBorder="1"/>
    <xf numFmtId="37" fontId="4" fillId="0" borderId="3" xfId="1" applyNumberFormat="1" applyFont="1" applyFill="1" applyBorder="1" applyAlignment="1">
      <alignment horizontal="left" vertical="center"/>
    </xf>
    <xf numFmtId="49" fontId="15" fillId="0" borderId="3" xfId="2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>
      <alignment horizontal="left" vertical="center"/>
    </xf>
    <xf numFmtId="49" fontId="5" fillId="0" borderId="3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 applyProtection="1">
      <alignment horizontal="center" vertical="center"/>
    </xf>
    <xf numFmtId="14" fontId="6" fillId="0" borderId="3" xfId="2" applyNumberFormat="1" applyFont="1" applyFill="1" applyBorder="1" applyAlignment="1">
      <alignment horizontal="center" vertical="center"/>
    </xf>
    <xf numFmtId="49" fontId="3" fillId="5" borderId="3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 applyProtection="1">
      <alignment horizontal="left" vertical="center"/>
    </xf>
    <xf numFmtId="49" fontId="13" fillId="0" borderId="3" xfId="2" applyNumberFormat="1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" fillId="0" borderId="3" xfId="0" quotePrefix="1" applyFont="1" applyFill="1" applyBorder="1" applyAlignment="1" applyProtection="1"/>
    <xf numFmtId="0" fontId="1" fillId="0" borderId="3" xfId="0" applyFont="1" applyFill="1" applyBorder="1" applyAlignment="1" applyProtection="1">
      <alignment horizontal="left"/>
    </xf>
    <xf numFmtId="14" fontId="6" fillId="0" borderId="3" xfId="2" applyNumberFormat="1" applyFont="1" applyFill="1" applyBorder="1" applyAlignment="1">
      <alignment horizontal="left" vertical="center"/>
    </xf>
    <xf numFmtId="1" fontId="6" fillId="0" borderId="3" xfId="1" applyNumberFormat="1" applyFont="1" applyFill="1" applyBorder="1" applyAlignment="1">
      <alignment horizontal="left" vertical="center" wrapText="1"/>
    </xf>
    <xf numFmtId="0" fontId="0" fillId="0" borderId="3" xfId="0" quotePrefix="1" applyFont="1" applyBorder="1"/>
    <xf numFmtId="14" fontId="6" fillId="0" borderId="3" xfId="2" applyNumberFormat="1" applyFont="1" applyBorder="1" applyAlignment="1">
      <alignment horizontal="center" vertical="center" wrapText="1"/>
    </xf>
    <xf numFmtId="49" fontId="10" fillId="0" borderId="3" xfId="2" applyNumberFormat="1" applyFont="1" applyBorder="1" applyAlignment="1">
      <alignment horizontal="left" vertical="center"/>
    </xf>
    <xf numFmtId="49" fontId="6" fillId="0" borderId="3" xfId="2" applyNumberFormat="1" applyFont="1" applyBorder="1" applyAlignment="1">
      <alignment horizontal="left"/>
    </xf>
    <xf numFmtId="14" fontId="6" fillId="0" borderId="3" xfId="2" applyNumberFormat="1" applyFont="1" applyBorder="1" applyAlignment="1">
      <alignment horizontal="left"/>
    </xf>
    <xf numFmtId="49" fontId="15" fillId="0" borderId="3" xfId="0" applyNumberFormat="1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/>
    </xf>
    <xf numFmtId="49" fontId="3" fillId="6" borderId="3" xfId="2" applyNumberFormat="1" applyFont="1" applyFill="1" applyBorder="1" applyAlignment="1">
      <alignment horizontal="center" vertical="center"/>
    </xf>
    <xf numFmtId="166" fontId="6" fillId="0" borderId="3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left"/>
    </xf>
    <xf numFmtId="165" fontId="4" fillId="0" borderId="3" xfId="2" applyNumberFormat="1" applyFont="1" applyFill="1" applyBorder="1" applyAlignment="1">
      <alignment horizontal="left" vertical="center"/>
    </xf>
    <xf numFmtId="49" fontId="6" fillId="0" borderId="3" xfId="2" applyNumberFormat="1" applyFont="1" applyFill="1" applyBorder="1" applyAlignment="1" applyProtection="1">
      <alignment horizontal="left" vertical="center" wrapText="1"/>
    </xf>
    <xf numFmtId="165" fontId="5" fillId="0" borderId="3" xfId="2" applyNumberFormat="1" applyFont="1" applyFill="1" applyBorder="1" applyAlignment="1" applyProtection="1">
      <alignment horizontal="left" vertical="center"/>
    </xf>
    <xf numFmtId="14" fontId="10" fillId="0" borderId="3" xfId="2" applyNumberFormat="1" applyFont="1" applyBorder="1" applyAlignment="1">
      <alignment horizontal="center" vertical="center"/>
    </xf>
    <xf numFmtId="0" fontId="12" fillId="0" borderId="3" xfId="0" applyFont="1" applyBorder="1"/>
    <xf numFmtId="165" fontId="6" fillId="0" borderId="3" xfId="2" applyNumberFormat="1" applyFont="1" applyFill="1" applyBorder="1" applyAlignment="1">
      <alignment horizontal="left" vertical="center"/>
    </xf>
    <xf numFmtId="49" fontId="5" fillId="0" borderId="3" xfId="1" applyNumberFormat="1" applyFont="1" applyFill="1" applyBorder="1" applyAlignment="1">
      <alignment horizontal="center" vertical="center" wrapText="1"/>
    </xf>
    <xf numFmtId="14" fontId="6" fillId="0" borderId="3" xfId="2" applyNumberFormat="1" applyFont="1" applyBorder="1" applyAlignment="1">
      <alignment vertical="center"/>
    </xf>
    <xf numFmtId="37" fontId="4" fillId="0" borderId="3" xfId="2" applyNumberFormat="1" applyFont="1" applyFill="1" applyBorder="1" applyAlignment="1" applyProtection="1">
      <alignment horizontal="left" vertical="center"/>
    </xf>
    <xf numFmtId="0" fontId="6" fillId="0" borderId="3" xfId="1" applyFont="1" applyFill="1" applyBorder="1" applyAlignment="1">
      <alignment horizontal="left" vertical="center" wrapText="1"/>
    </xf>
    <xf numFmtId="49" fontId="6" fillId="0" borderId="3" xfId="2" applyNumberFormat="1" applyFont="1" applyFill="1" applyBorder="1" applyAlignment="1">
      <alignment horizontal="left"/>
    </xf>
    <xf numFmtId="37" fontId="0" fillId="0" borderId="3" xfId="0" applyNumberFormat="1" applyFill="1" applyBorder="1" applyAlignment="1" applyProtection="1"/>
    <xf numFmtId="166" fontId="6" fillId="0" borderId="3" xfId="2" applyNumberFormat="1" applyFont="1" applyBorder="1" applyAlignment="1">
      <alignment horizontal="center" vertical="center" wrapText="1"/>
    </xf>
    <xf numFmtId="37" fontId="4" fillId="0" borderId="3" xfId="0" applyNumberFormat="1" applyFont="1" applyFill="1" applyBorder="1" applyAlignment="1">
      <alignment horizontal="left" vertical="center"/>
    </xf>
    <xf numFmtId="49" fontId="13" fillId="0" borderId="3" xfId="2" applyNumberFormat="1" applyFont="1" applyFill="1" applyBorder="1" applyAlignment="1" applyProtection="1">
      <alignment horizontal="center" vertical="center"/>
    </xf>
    <xf numFmtId="37" fontId="9" fillId="0" borderId="3" xfId="0" applyNumberFormat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 applyProtection="1"/>
    <xf numFmtId="0" fontId="9" fillId="0" borderId="3" xfId="2" applyFont="1" applyFill="1" applyBorder="1" applyAlignment="1">
      <alignment horizontal="left" vertical="center"/>
    </xf>
    <xf numFmtId="166" fontId="10" fillId="0" borderId="3" xfId="2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37" fontId="1" fillId="0" borderId="3" xfId="0" applyNumberFormat="1" applyFont="1" applyFill="1" applyBorder="1" applyAlignment="1" applyProtection="1">
      <alignment horizontal="left"/>
    </xf>
    <xf numFmtId="14" fontId="16" fillId="0" borderId="3" xfId="2" applyNumberFormat="1" applyFont="1" applyBorder="1" applyAlignment="1">
      <alignment horizontal="left"/>
    </xf>
    <xf numFmtId="0" fontId="5" fillId="0" borderId="3" xfId="1" applyFont="1" applyFill="1" applyBorder="1" applyAlignment="1">
      <alignment horizontal="left" vertical="center"/>
    </xf>
    <xf numFmtId="165" fontId="9" fillId="0" borderId="3" xfId="2" applyNumberFormat="1" applyFont="1" applyFill="1" applyBorder="1" applyAlignment="1" applyProtection="1">
      <alignment horizontal="left" vertical="center"/>
    </xf>
    <xf numFmtId="0" fontId="0" fillId="0" borderId="3" xfId="0" quotePrefix="1" applyFont="1" applyBorder="1" applyAlignment="1">
      <alignment horizontal="center"/>
    </xf>
    <xf numFmtId="0" fontId="13" fillId="0" borderId="3" xfId="2" applyFont="1" applyFill="1" applyBorder="1" applyAlignment="1">
      <alignment horizontal="left" vertical="center"/>
    </xf>
    <xf numFmtId="14" fontId="6" fillId="0" borderId="3" xfId="2" applyNumberFormat="1" applyFont="1" applyBorder="1"/>
    <xf numFmtId="49" fontId="3" fillId="6" borderId="3" xfId="1" applyNumberFormat="1" applyFont="1" applyFill="1" applyBorder="1" applyAlignment="1">
      <alignment horizontal="center" vertical="center" wrapText="1"/>
    </xf>
    <xf numFmtId="49" fontId="15" fillId="6" borderId="3" xfId="0" applyNumberFormat="1" applyFont="1" applyFill="1" applyBorder="1" applyAlignment="1">
      <alignment horizontal="center" vertical="center"/>
    </xf>
    <xf numFmtId="1" fontId="6" fillId="0" borderId="3" xfId="2" applyNumberFormat="1" applyFont="1" applyBorder="1" applyAlignment="1">
      <alignment horizontal="left" vertical="center"/>
    </xf>
    <xf numFmtId="0" fontId="17" fillId="0" borderId="3" xfId="0" applyNumberFormat="1" applyFont="1" applyFill="1" applyBorder="1" applyAlignment="1" applyProtection="1"/>
    <xf numFmtId="165" fontId="0" fillId="0" borderId="3" xfId="0" quotePrefix="1" applyNumberFormat="1" applyFill="1" applyBorder="1" applyAlignment="1" applyProtection="1">
      <alignment horizontal="left"/>
    </xf>
    <xf numFmtId="49" fontId="3" fillId="0" borderId="3" xfId="2" quotePrefix="1" applyNumberFormat="1" applyFont="1" applyFill="1" applyBorder="1" applyAlignment="1" applyProtection="1"/>
    <xf numFmtId="49" fontId="8" fillId="0" borderId="3" xfId="2" applyNumberFormat="1" applyFont="1" applyFill="1" applyBorder="1" applyAlignment="1" applyProtection="1">
      <alignment horizontal="left"/>
    </xf>
    <xf numFmtId="14" fontId="6" fillId="0" borderId="3" xfId="2" applyNumberFormat="1" applyFont="1" applyFill="1" applyBorder="1" applyAlignment="1" applyProtection="1">
      <alignment horizontal="center"/>
    </xf>
    <xf numFmtId="166" fontId="18" fillId="0" borderId="3" xfId="2" applyNumberFormat="1" applyFont="1" applyFill="1" applyBorder="1" applyAlignment="1" applyProtection="1">
      <alignment horizontal="center"/>
    </xf>
    <xf numFmtId="0" fontId="0" fillId="0" borderId="3" xfId="0" quotePrefix="1" applyFill="1" applyBorder="1" applyAlignment="1" applyProtection="1"/>
    <xf numFmtId="49" fontId="5" fillId="7" borderId="3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left" vertical="center"/>
    </xf>
    <xf numFmtId="14" fontId="6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 applyProtection="1">
      <alignment horizontal="center" vertical="center"/>
    </xf>
    <xf numFmtId="37" fontId="13" fillId="0" borderId="3" xfId="0" applyNumberFormat="1" applyFont="1" applyFill="1" applyBorder="1" applyAlignment="1">
      <alignment horizontal="left" vertical="center"/>
    </xf>
    <xf numFmtId="0" fontId="4" fillId="0" borderId="3" xfId="2" applyFont="1" applyFill="1" applyBorder="1" applyAlignment="1">
      <alignment horizontal="left"/>
    </xf>
    <xf numFmtId="167" fontId="6" fillId="0" borderId="3" xfId="2" applyNumberFormat="1" applyFont="1" applyBorder="1" applyAlignment="1">
      <alignment horizontal="left"/>
    </xf>
    <xf numFmtId="49" fontId="3" fillId="0" borderId="3" xfId="2" applyNumberFormat="1" applyFont="1" applyFill="1" applyBorder="1" applyAlignment="1">
      <alignment horizontal="center"/>
    </xf>
    <xf numFmtId="0" fontId="0" fillId="0" borderId="3" xfId="0" quotePrefix="1" applyNumberFormat="1" applyFill="1" applyBorder="1" applyAlignment="1" applyProtection="1"/>
    <xf numFmtId="0" fontId="0" fillId="0" borderId="3" xfId="0" quotePrefix="1" applyFill="1" applyBorder="1" applyAlignment="1" applyProtection="1">
      <alignment horizontal="left"/>
    </xf>
    <xf numFmtId="164" fontId="0" fillId="0" borderId="0" xfId="6" applyFont="1" applyFill="1" applyAlignment="1" applyProtection="1"/>
    <xf numFmtId="164" fontId="0" fillId="0" borderId="3" xfId="6" applyFont="1" applyFill="1" applyBorder="1" applyAlignment="1" applyProtection="1"/>
    <xf numFmtId="164" fontId="0" fillId="0" borderId="3" xfId="6" applyFont="1" applyBorder="1"/>
    <xf numFmtId="164" fontId="3" fillId="0" borderId="3" xfId="6" applyFont="1" applyFill="1" applyBorder="1" applyAlignment="1">
      <alignment horizontal="center" vertical="center"/>
    </xf>
    <xf numFmtId="164" fontId="1" fillId="0" borderId="3" xfId="6" applyFont="1" applyFill="1" applyBorder="1" applyAlignment="1" applyProtection="1"/>
    <xf numFmtId="164" fontId="6" fillId="0" borderId="3" xfId="6" applyFont="1" applyFill="1" applyBorder="1" applyAlignment="1">
      <alignment horizontal="center" vertical="center"/>
    </xf>
    <xf numFmtId="164" fontId="6" fillId="0" borderId="3" xfId="6" applyFont="1" applyBorder="1" applyAlignment="1">
      <alignment vertical="center"/>
    </xf>
    <xf numFmtId="164" fontId="18" fillId="0" borderId="3" xfId="6" applyFont="1" applyFill="1" applyBorder="1" applyAlignment="1" applyProtection="1"/>
    <xf numFmtId="164" fontId="6" fillId="0" borderId="3" xfId="6" applyFont="1" applyBorder="1" applyAlignment="1">
      <alignment horizontal="center" vertical="center"/>
    </xf>
    <xf numFmtId="164" fontId="6" fillId="3" borderId="3" xfId="6" applyFont="1" applyFill="1" applyBorder="1" applyAlignment="1">
      <alignment horizontal="center" vertical="center"/>
    </xf>
    <xf numFmtId="164" fontId="6" fillId="0" borderId="3" xfId="6" applyFont="1" applyBorder="1"/>
    <xf numFmtId="164" fontId="0" fillId="0" borderId="0" xfId="6" applyFont="1" applyFill="1" applyAlignment="1" applyProtection="1">
      <alignment horizontal="center" vertical="center"/>
    </xf>
    <xf numFmtId="1" fontId="0" fillId="0" borderId="3" xfId="0" applyNumberFormat="1" applyBorder="1" applyAlignment="1">
      <alignment horizontal="left"/>
    </xf>
    <xf numFmtId="1" fontId="0" fillId="0" borderId="3" xfId="0" applyNumberFormat="1" applyBorder="1"/>
    <xf numFmtId="49" fontId="1" fillId="0" borderId="3" xfId="0" quotePrefix="1" applyNumberFormat="1" applyFont="1" applyFill="1" applyBorder="1" applyAlignment="1" applyProtection="1"/>
  </cellXfs>
  <cellStyles count="8">
    <cellStyle name="Currency [0]" xfId="6" builtinId="7"/>
    <cellStyle name="Normal" xfId="0" builtinId="0"/>
    <cellStyle name="Normal 12" xfId="4"/>
    <cellStyle name="Normal 12 2" xfId="5"/>
    <cellStyle name="Normal 15" xfId="7"/>
    <cellStyle name="Normal 2" xfId="2"/>
    <cellStyle name="Normal 2 3" xfId="3"/>
    <cellStyle name="Normal 6 2" xfId="1"/>
  </cellStyles>
  <dxfs count="32">
    <dxf>
      <font>
        <color rgb="FF9C0006"/>
      </font>
      <fill>
        <patternFill>
          <bgColor rgb="FFFFC7CE"/>
        </patternFill>
      </fill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numFmt numFmtId="164" formatCode="_(&quot;Rp&quot;* #,##0_);_(&quot;Rp&quot;* \(#,##0\);_(&quot;Rp&quot;* &quot;-&quot;_);_(@_)"/>
    </dxf>
    <dxf>
      <font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1"/>
        <name val="Calibri"/>
        <scheme val="none"/>
      </font>
      <numFmt numFmtId="166" formatCode="[$-421]dd\ mmmm\ 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7" formatCode="[$-409]d\-mmm\-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168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z val="12"/>
        <color theme="1"/>
        <name val="Times New Roman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\ ;\(#,##0\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46" displayName="Table1346" ref="A1:AF499" totalsRowShown="0">
  <sortState ref="A3:Z2061">
    <sortCondition ref="D3:D2061"/>
  </sortState>
  <tableColumns count="32">
    <tableColumn id="1" name="ID" dataDxfId="31"/>
    <tableColumn id="2" name="Kode Pagu" dataDxfId="30"/>
    <tableColumn id="3" name="NIK" dataDxfId="29"/>
    <tableColumn id="4" name="Nama Pegawai" dataDxfId="28"/>
    <tableColumn id="5" name="Jenis Kelamin" dataDxfId="27" dataCellStyle="Normal 6 2"/>
    <tableColumn id="6" name="Alamat" dataDxfId="26"/>
    <tableColumn id="7" name="Tanggal Lahir" dataDxfId="25"/>
    <tableColumn id="8" name="Divisi" dataDxfId="24"/>
    <tableColumn id="9" name="Status" dataDxfId="23"/>
    <tableColumn id="10" name="Tanggal Masuk" dataDxfId="22"/>
    <tableColumn id="11" name="Tanggal Keluar" dataDxfId="21"/>
    <tableColumn id="12" name="Penempatan" dataDxfId="20"/>
    <tableColumn id="13" name="Grade" dataDxfId="19"/>
    <tableColumn id="22" name="Jurusan"/>
    <tableColumn id="14" name="No. Telpon" dataDxfId="18"/>
    <tableColumn id="15" name="No. Rekening" dataDxfId="17"/>
    <tableColumn id="16" name="Nilai Gaji" dataDxfId="16" dataCellStyle="Currency [0]"/>
    <tableColumn id="29" name="Tunj BPJS TK" dataDxfId="15"/>
    <tableColumn id="30" name="Tunj BPJS KES" dataDxfId="14"/>
    <tableColumn id="31" name="Lain-Lain" dataDxfId="13"/>
    <tableColumn id="32" name="Gaji+Tunj" dataDxfId="12"/>
    <tableColumn id="33" name="Pot BPJS TK" dataDxfId="11"/>
    <tableColumn id="28" name="Pot BPJS KES" dataDxfId="10"/>
    <tableColumn id="27" name="Lain-Lain2" dataDxfId="9"/>
    <tableColumn id="26" name="PPH P 21" dataDxfId="8"/>
    <tableColumn id="25" name="Jmlh Pot" dataDxfId="7"/>
    <tableColumn id="24" name="Jmlh/Gaji Bersih" dataDxfId="6"/>
    <tableColumn id="17" name="BPJS" dataDxfId="5"/>
    <tableColumn id="18" name="Kontrak" dataDxfId="4"/>
    <tableColumn id="19" name="No. Kontrak" dataDxfId="3"/>
    <tableColumn id="20" name="Jabatan" dataDxfId="2"/>
    <tableColumn id="21" name="Detail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9"/>
  <sheetViews>
    <sheetView tabSelected="1" zoomScale="90" zoomScaleNormal="90" workbookViewId="0">
      <selection sqref="A1:A1048576"/>
    </sheetView>
  </sheetViews>
  <sheetFormatPr defaultColWidth="9" defaultRowHeight="15"/>
  <cols>
    <col min="1" max="1" width="11.85546875" style="1" customWidth="1"/>
    <col min="2" max="2" width="13.5703125" style="1" customWidth="1"/>
    <col min="3" max="3" width="21.140625" style="1" customWidth="1"/>
    <col min="4" max="4" width="29" style="1" customWidth="1"/>
    <col min="5" max="5" width="13.28515625" style="1" customWidth="1"/>
    <col min="6" max="6" width="41.28515625" style="2" customWidth="1"/>
    <col min="7" max="7" width="12.42578125" style="1" bestFit="1" customWidth="1"/>
    <col min="8" max="8" width="52.7109375" style="1" bestFit="1" customWidth="1"/>
    <col min="9" max="9" width="6.42578125" style="1" bestFit="1" customWidth="1"/>
    <col min="10" max="11" width="18" style="1" customWidth="1"/>
    <col min="12" max="12" width="31.42578125" style="2" customWidth="1"/>
    <col min="13" max="13" width="8.85546875" style="1" bestFit="1" customWidth="1"/>
    <col min="14" max="14" width="33.5703125" style="1" customWidth="1"/>
    <col min="15" max="15" width="22.140625" style="3" customWidth="1"/>
    <col min="16" max="16" width="21.28515625" style="2" customWidth="1"/>
    <col min="17" max="26" width="14.85546875" style="159" customWidth="1"/>
    <col min="27" max="27" width="15.85546875" style="159" customWidth="1"/>
    <col min="28" max="28" width="5.28515625" style="4" customWidth="1"/>
    <col min="29" max="29" width="24.5703125" style="1" customWidth="1"/>
    <col min="30" max="30" width="21.28515625" style="1" customWidth="1"/>
    <col min="31" max="31" width="96.42578125" style="1" bestFit="1" customWidth="1"/>
    <col min="32" max="16384" width="9" style="1"/>
  </cols>
  <sheetData>
    <row r="1" spans="1:32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2" t="s">
        <v>11</v>
      </c>
      <c r="M1" s="1" t="s">
        <v>12</v>
      </c>
      <c r="N1" s="1" t="s">
        <v>3346</v>
      </c>
      <c r="O1" s="2" t="s">
        <v>13</v>
      </c>
      <c r="P1" s="3" t="s">
        <v>14</v>
      </c>
      <c r="Q1" s="148" t="s">
        <v>15</v>
      </c>
      <c r="R1" s="148" t="s">
        <v>3350</v>
      </c>
      <c r="S1" s="148" t="s">
        <v>3349</v>
      </c>
      <c r="T1" s="148" t="s">
        <v>3351</v>
      </c>
      <c r="U1" s="148" t="s">
        <v>3352</v>
      </c>
      <c r="V1" s="148" t="s">
        <v>3353</v>
      </c>
      <c r="W1" s="148" t="s">
        <v>3354</v>
      </c>
      <c r="X1" s="148" t="s">
        <v>3355</v>
      </c>
      <c r="Y1" s="148" t="s">
        <v>3356</v>
      </c>
      <c r="Z1" s="148" t="s">
        <v>3357</v>
      </c>
      <c r="AA1" s="148" t="s">
        <v>3358</v>
      </c>
      <c r="AB1" s="7" t="s">
        <v>16</v>
      </c>
      <c r="AC1" s="1" t="s">
        <v>17</v>
      </c>
      <c r="AD1" s="1" t="s">
        <v>18</v>
      </c>
      <c r="AE1" s="1" t="s">
        <v>19</v>
      </c>
      <c r="AF1" s="8" t="s">
        <v>20</v>
      </c>
    </row>
    <row r="2" spans="1:32" ht="15" customHeight="1">
      <c r="A2" s="9" t="s">
        <v>222</v>
      </c>
      <c r="B2" s="146" t="s">
        <v>2463</v>
      </c>
      <c r="C2" s="31" t="s">
        <v>223</v>
      </c>
      <c r="D2" s="112" t="s">
        <v>224</v>
      </c>
      <c r="E2" s="32" t="s">
        <v>21</v>
      </c>
      <c r="F2" s="30" t="s">
        <v>126</v>
      </c>
      <c r="G2" s="37">
        <v>33763</v>
      </c>
      <c r="H2" s="15" t="s">
        <v>45</v>
      </c>
      <c r="I2" s="16" t="s">
        <v>23</v>
      </c>
      <c r="J2" s="38">
        <v>43678</v>
      </c>
      <c r="K2" s="38">
        <v>44043</v>
      </c>
      <c r="L2" s="48" t="s">
        <v>2961</v>
      </c>
      <c r="M2" s="33" t="s">
        <v>43</v>
      </c>
      <c r="N2" s="33" t="s">
        <v>43</v>
      </c>
      <c r="O2" s="96" t="s">
        <v>31</v>
      </c>
      <c r="P2" s="20" t="s">
        <v>2966</v>
      </c>
      <c r="Q2" s="151">
        <v>3623779</v>
      </c>
      <c r="R2" s="151">
        <v>226123.80960000001</v>
      </c>
      <c r="S2" s="151">
        <v>144951.16</v>
      </c>
      <c r="T2" s="151">
        <v>0</v>
      </c>
      <c r="U2" s="151">
        <v>3994853.9696</v>
      </c>
      <c r="V2" s="151">
        <v>334837.17959999997</v>
      </c>
      <c r="W2" s="151">
        <v>181188.95</v>
      </c>
      <c r="X2" s="151">
        <v>625000</v>
      </c>
      <c r="Y2" s="151">
        <v>0</v>
      </c>
      <c r="Z2" s="151">
        <v>1141026.1296000001</v>
      </c>
      <c r="AA2" s="151">
        <v>2853827.84</v>
      </c>
      <c r="AB2" s="19" t="s">
        <v>23</v>
      </c>
      <c r="AC2" s="78" t="s">
        <v>25</v>
      </c>
      <c r="AD2" s="51" t="s">
        <v>69</v>
      </c>
      <c r="AE2" s="33" t="s">
        <v>29</v>
      </c>
      <c r="AF2" s="23" t="s">
        <v>20</v>
      </c>
    </row>
    <row r="3" spans="1:32" ht="15" customHeight="1">
      <c r="A3" s="9" t="s">
        <v>225</v>
      </c>
      <c r="B3" s="146" t="s">
        <v>2464</v>
      </c>
      <c r="C3" s="31" t="s">
        <v>226</v>
      </c>
      <c r="D3" s="64" t="s">
        <v>227</v>
      </c>
      <c r="E3" s="32" t="s">
        <v>21</v>
      </c>
      <c r="F3" s="30" t="s">
        <v>126</v>
      </c>
      <c r="G3" s="37">
        <v>33265</v>
      </c>
      <c r="H3" s="23" t="s">
        <v>40</v>
      </c>
      <c r="I3" s="16" t="s">
        <v>23</v>
      </c>
      <c r="J3" s="95">
        <v>43654</v>
      </c>
      <c r="K3" s="95">
        <v>44196</v>
      </c>
      <c r="L3" s="48" t="s">
        <v>2961</v>
      </c>
      <c r="M3" s="33" t="s">
        <v>41</v>
      </c>
      <c r="N3" s="33" t="s">
        <v>41</v>
      </c>
      <c r="O3" s="96" t="s">
        <v>31</v>
      </c>
      <c r="P3" s="20" t="s">
        <v>228</v>
      </c>
      <c r="Q3" s="151">
        <v>9375000</v>
      </c>
      <c r="R3" s="151">
        <v>585000</v>
      </c>
      <c r="S3" s="151">
        <v>375000</v>
      </c>
      <c r="T3" s="151">
        <v>0</v>
      </c>
      <c r="U3" s="151">
        <v>10335000</v>
      </c>
      <c r="V3" s="151">
        <v>866250</v>
      </c>
      <c r="W3" s="151">
        <v>468750</v>
      </c>
      <c r="X3" s="151">
        <v>0</v>
      </c>
      <c r="Y3" s="151">
        <v>0</v>
      </c>
      <c r="Z3" s="151">
        <v>1335000</v>
      </c>
      <c r="AA3" s="151">
        <v>9000000</v>
      </c>
      <c r="AB3" s="19" t="s">
        <v>23</v>
      </c>
      <c r="AC3" s="21" t="s">
        <v>25</v>
      </c>
      <c r="AD3" s="91" t="s">
        <v>52</v>
      </c>
      <c r="AE3" s="33" t="s">
        <v>29</v>
      </c>
      <c r="AF3" s="23" t="s">
        <v>20</v>
      </c>
    </row>
    <row r="4" spans="1:32" ht="15" customHeight="1">
      <c r="A4" s="9" t="s">
        <v>229</v>
      </c>
      <c r="B4" s="146" t="s">
        <v>2465</v>
      </c>
      <c r="C4" s="24" t="s">
        <v>230</v>
      </c>
      <c r="D4" s="73" t="s">
        <v>231</v>
      </c>
      <c r="E4" s="26" t="s">
        <v>21</v>
      </c>
      <c r="F4" s="30" t="s">
        <v>126</v>
      </c>
      <c r="G4" s="14">
        <v>35637</v>
      </c>
      <c r="H4" s="16" t="s">
        <v>58</v>
      </c>
      <c r="I4" s="16" t="s">
        <v>23</v>
      </c>
      <c r="J4" s="17">
        <v>43891</v>
      </c>
      <c r="K4" s="17">
        <v>44196</v>
      </c>
      <c r="L4" s="48" t="s">
        <v>2961</v>
      </c>
      <c r="M4" s="16" t="s">
        <v>41</v>
      </c>
      <c r="N4" s="16" t="s">
        <v>204</v>
      </c>
      <c r="O4" s="96" t="s">
        <v>31</v>
      </c>
      <c r="P4" s="20" t="s">
        <v>232</v>
      </c>
      <c r="Q4" s="151">
        <v>4160937</v>
      </c>
      <c r="R4" s="151">
        <v>259642.46880000003</v>
      </c>
      <c r="S4" s="151">
        <v>166437.48000000001</v>
      </c>
      <c r="T4" s="151">
        <v>0</v>
      </c>
      <c r="U4" s="151">
        <v>4587016.9488000004</v>
      </c>
      <c r="V4" s="151">
        <v>384470.57879999996</v>
      </c>
      <c r="W4" s="151">
        <v>208046.85</v>
      </c>
      <c r="X4" s="151">
        <v>0</v>
      </c>
      <c r="Y4" s="151">
        <v>0</v>
      </c>
      <c r="Z4" s="151">
        <v>592517.42879999999</v>
      </c>
      <c r="AA4" s="151">
        <v>3994499.5200000005</v>
      </c>
      <c r="AB4" s="19" t="s">
        <v>23</v>
      </c>
      <c r="AC4" s="50" t="s">
        <v>25</v>
      </c>
      <c r="AD4" s="71" t="s">
        <v>105</v>
      </c>
      <c r="AE4" s="33" t="s">
        <v>29</v>
      </c>
      <c r="AF4" s="23" t="s">
        <v>20</v>
      </c>
    </row>
    <row r="5" spans="1:32" ht="15" customHeight="1">
      <c r="A5" s="9" t="s">
        <v>233</v>
      </c>
      <c r="B5" s="146" t="s">
        <v>2466</v>
      </c>
      <c r="C5" s="31" t="s">
        <v>234</v>
      </c>
      <c r="D5" s="101" t="s">
        <v>235</v>
      </c>
      <c r="E5" s="32" t="s">
        <v>21</v>
      </c>
      <c r="F5" s="102" t="s">
        <v>236</v>
      </c>
      <c r="G5" s="37">
        <v>36914</v>
      </c>
      <c r="H5" s="16" t="s">
        <v>28</v>
      </c>
      <c r="I5" s="59" t="s">
        <v>23</v>
      </c>
      <c r="J5" s="38">
        <v>43781</v>
      </c>
      <c r="K5" s="38">
        <v>44165</v>
      </c>
      <c r="L5" s="48" t="s">
        <v>2961</v>
      </c>
      <c r="M5" s="33" t="s">
        <v>43</v>
      </c>
      <c r="N5" s="33" t="s">
        <v>43</v>
      </c>
      <c r="O5" s="96" t="s">
        <v>31</v>
      </c>
      <c r="P5" s="20" t="s">
        <v>2967</v>
      </c>
      <c r="Q5" s="151">
        <v>3623779</v>
      </c>
      <c r="R5" s="151">
        <v>226123.80960000001</v>
      </c>
      <c r="S5" s="151">
        <v>144951.16</v>
      </c>
      <c r="T5" s="151">
        <v>0</v>
      </c>
      <c r="U5" s="151">
        <v>3994853.9696</v>
      </c>
      <c r="V5" s="151">
        <v>226123.80960000001</v>
      </c>
      <c r="W5" s="151">
        <v>181188.95</v>
      </c>
      <c r="X5" s="151">
        <v>0</v>
      </c>
      <c r="Y5" s="151">
        <v>0</v>
      </c>
      <c r="Z5" s="151">
        <v>407312.75959999999</v>
      </c>
      <c r="AA5" s="151">
        <v>3587541.21</v>
      </c>
      <c r="AB5" s="19" t="s">
        <v>23</v>
      </c>
      <c r="AC5" s="21" t="s">
        <v>25</v>
      </c>
      <c r="AD5" s="51" t="s">
        <v>69</v>
      </c>
      <c r="AE5" s="33" t="s">
        <v>29</v>
      </c>
      <c r="AF5" s="23" t="s">
        <v>20</v>
      </c>
    </row>
    <row r="6" spans="1:32" ht="15" customHeight="1">
      <c r="A6" s="9" t="s">
        <v>237</v>
      </c>
      <c r="B6" s="146" t="s">
        <v>2467</v>
      </c>
      <c r="C6" s="24" t="s">
        <v>238</v>
      </c>
      <c r="D6" s="25" t="s">
        <v>239</v>
      </c>
      <c r="E6" s="26" t="s">
        <v>21</v>
      </c>
      <c r="F6" s="30" t="s">
        <v>126</v>
      </c>
      <c r="G6" s="69">
        <v>34205</v>
      </c>
      <c r="H6" s="16" t="s">
        <v>102</v>
      </c>
      <c r="I6" s="16" t="s">
        <v>23</v>
      </c>
      <c r="J6" s="70">
        <v>43739</v>
      </c>
      <c r="K6" s="70">
        <v>44012</v>
      </c>
      <c r="L6" s="48" t="s">
        <v>2961</v>
      </c>
      <c r="M6" s="16" t="s">
        <v>60</v>
      </c>
      <c r="N6" s="16" t="s">
        <v>240</v>
      </c>
      <c r="O6" s="30" t="s">
        <v>31</v>
      </c>
      <c r="P6" s="20" t="s">
        <v>241</v>
      </c>
      <c r="Q6" s="151">
        <v>4008284</v>
      </c>
      <c r="R6" s="151">
        <v>250116.92160000003</v>
      </c>
      <c r="S6" s="151">
        <v>160331.36000000002</v>
      </c>
      <c r="T6" s="151">
        <v>0</v>
      </c>
      <c r="U6" s="151">
        <v>4418732.2816000003</v>
      </c>
      <c r="V6" s="151">
        <v>370365.44159999996</v>
      </c>
      <c r="W6" s="151">
        <v>200414.2</v>
      </c>
      <c r="X6" s="151">
        <v>0</v>
      </c>
      <c r="Y6" s="151">
        <v>0</v>
      </c>
      <c r="Z6" s="151">
        <v>570779.64159999997</v>
      </c>
      <c r="AA6" s="151">
        <v>3847952.6400000006</v>
      </c>
      <c r="AB6" s="19" t="s">
        <v>23</v>
      </c>
      <c r="AC6" s="78" t="s">
        <v>25</v>
      </c>
      <c r="AD6" s="85" t="s">
        <v>35</v>
      </c>
      <c r="AE6" s="16" t="s">
        <v>56</v>
      </c>
      <c r="AF6" s="23" t="s">
        <v>20</v>
      </c>
    </row>
    <row r="7" spans="1:32" ht="15" customHeight="1">
      <c r="A7" s="9" t="s">
        <v>242</v>
      </c>
      <c r="B7" s="146" t="s">
        <v>2468</v>
      </c>
      <c r="C7" s="92" t="s">
        <v>243</v>
      </c>
      <c r="D7" s="101" t="s">
        <v>244</v>
      </c>
      <c r="E7" s="12" t="s">
        <v>21</v>
      </c>
      <c r="F7" s="13" t="s">
        <v>245</v>
      </c>
      <c r="G7" s="14">
        <v>35959</v>
      </c>
      <c r="H7" s="15" t="s">
        <v>22</v>
      </c>
      <c r="I7" s="59" t="s">
        <v>23</v>
      </c>
      <c r="J7" s="17">
        <v>43770</v>
      </c>
      <c r="K7" s="17">
        <v>44012</v>
      </c>
      <c r="L7" s="18" t="s">
        <v>2962</v>
      </c>
      <c r="M7" s="19" t="s">
        <v>43</v>
      </c>
      <c r="N7" s="19" t="s">
        <v>43</v>
      </c>
      <c r="O7" s="45" t="s">
        <v>246</v>
      </c>
      <c r="P7" s="20" t="s">
        <v>2968</v>
      </c>
      <c r="Q7" s="153">
        <v>3623778.91</v>
      </c>
      <c r="R7" s="153">
        <v>226123.80398400003</v>
      </c>
      <c r="S7" s="153">
        <v>144951.15640000001</v>
      </c>
      <c r="T7" s="153">
        <v>0</v>
      </c>
      <c r="U7" s="153">
        <v>3994853.8703840002</v>
      </c>
      <c r="V7" s="153">
        <v>334837.17128399998</v>
      </c>
      <c r="W7" s="153">
        <v>181188.94550000003</v>
      </c>
      <c r="X7" s="153">
        <v>0</v>
      </c>
      <c r="Y7" s="153">
        <v>0</v>
      </c>
      <c r="Z7" s="153">
        <v>516026.11678400001</v>
      </c>
      <c r="AA7" s="153">
        <v>3478827.7536000004</v>
      </c>
      <c r="AB7" s="19" t="s">
        <v>23</v>
      </c>
      <c r="AC7" s="39" t="s">
        <v>25</v>
      </c>
      <c r="AD7" s="22" t="s">
        <v>211</v>
      </c>
      <c r="AE7" s="15" t="s">
        <v>74</v>
      </c>
      <c r="AF7" s="23" t="s">
        <v>20</v>
      </c>
    </row>
    <row r="8" spans="1:32" ht="15" customHeight="1">
      <c r="A8" s="9" t="s">
        <v>247</v>
      </c>
      <c r="B8" s="146" t="s">
        <v>2469</v>
      </c>
      <c r="C8" s="10" t="s">
        <v>248</v>
      </c>
      <c r="D8" s="11" t="s">
        <v>249</v>
      </c>
      <c r="E8" s="12" t="s">
        <v>21</v>
      </c>
      <c r="F8" s="13" t="s">
        <v>250</v>
      </c>
      <c r="G8" s="14">
        <v>33077</v>
      </c>
      <c r="H8" s="15" t="s">
        <v>66</v>
      </c>
      <c r="I8" s="16" t="s">
        <v>23</v>
      </c>
      <c r="J8" s="17">
        <v>43710</v>
      </c>
      <c r="K8" s="17">
        <v>44013</v>
      </c>
      <c r="L8" s="18" t="s">
        <v>2963</v>
      </c>
      <c r="M8" s="19" t="s">
        <v>43</v>
      </c>
      <c r="N8" s="19" t="s">
        <v>43</v>
      </c>
      <c r="O8" s="45" t="s">
        <v>31</v>
      </c>
      <c r="P8" s="20" t="s">
        <v>2969</v>
      </c>
      <c r="Q8" s="153">
        <v>3623778.91</v>
      </c>
      <c r="R8" s="153">
        <v>226123.80398400003</v>
      </c>
      <c r="S8" s="153">
        <v>144951.15640000001</v>
      </c>
      <c r="T8" s="153">
        <v>0</v>
      </c>
      <c r="U8" s="153">
        <v>3994853.8703840002</v>
      </c>
      <c r="V8" s="153">
        <v>334837.17128399998</v>
      </c>
      <c r="W8" s="153">
        <v>181188.94550000003</v>
      </c>
      <c r="X8" s="153">
        <v>0</v>
      </c>
      <c r="Y8" s="153">
        <v>0</v>
      </c>
      <c r="Z8" s="153">
        <v>516026.11678400001</v>
      </c>
      <c r="AA8" s="153">
        <v>3478827.7536000004</v>
      </c>
      <c r="AB8" s="19" t="s">
        <v>23</v>
      </c>
      <c r="AC8" s="21" t="s">
        <v>25</v>
      </c>
      <c r="AD8" s="22" t="s">
        <v>140</v>
      </c>
      <c r="AE8" s="15" t="s">
        <v>123</v>
      </c>
      <c r="AF8" s="23" t="s">
        <v>20</v>
      </c>
    </row>
    <row r="9" spans="1:32" ht="15" customHeight="1">
      <c r="A9" s="9" t="s">
        <v>251</v>
      </c>
      <c r="B9" s="146" t="s">
        <v>2470</v>
      </c>
      <c r="C9" s="10" t="s">
        <v>252</v>
      </c>
      <c r="D9" s="11" t="s">
        <v>253</v>
      </c>
      <c r="E9" s="12" t="s">
        <v>21</v>
      </c>
      <c r="F9" s="13" t="s">
        <v>254</v>
      </c>
      <c r="G9" s="14">
        <v>36222</v>
      </c>
      <c r="H9" s="15" t="s">
        <v>22</v>
      </c>
      <c r="I9" s="16" t="s">
        <v>23</v>
      </c>
      <c r="J9" s="17">
        <v>43831</v>
      </c>
      <c r="K9" s="17">
        <v>44012</v>
      </c>
      <c r="L9" s="18" t="s">
        <v>2962</v>
      </c>
      <c r="M9" s="19" t="s">
        <v>43</v>
      </c>
      <c r="N9" s="19" t="s">
        <v>43</v>
      </c>
      <c r="O9" s="45" t="s">
        <v>255</v>
      </c>
      <c r="P9" s="20" t="s">
        <v>2970</v>
      </c>
      <c r="Q9" s="153">
        <v>3623778.91</v>
      </c>
      <c r="R9" s="153">
        <v>226123.80398400003</v>
      </c>
      <c r="S9" s="153">
        <v>144951.15640000001</v>
      </c>
      <c r="T9" s="153">
        <v>0</v>
      </c>
      <c r="U9" s="153">
        <v>3994853.8703840002</v>
      </c>
      <c r="V9" s="153">
        <v>334837.17128399998</v>
      </c>
      <c r="W9" s="153">
        <v>181188.94550000003</v>
      </c>
      <c r="X9" s="153">
        <v>0</v>
      </c>
      <c r="Y9" s="153">
        <v>0</v>
      </c>
      <c r="Z9" s="153">
        <v>516026.11678400001</v>
      </c>
      <c r="AA9" s="153">
        <v>3478827.7536000004</v>
      </c>
      <c r="AB9" s="19" t="s">
        <v>23</v>
      </c>
      <c r="AC9" s="21" t="s">
        <v>25</v>
      </c>
      <c r="AD9" s="22" t="s">
        <v>26</v>
      </c>
      <c r="AE9" s="15" t="s">
        <v>89</v>
      </c>
      <c r="AF9" s="23" t="s">
        <v>20</v>
      </c>
    </row>
    <row r="10" spans="1:32" ht="15" customHeight="1">
      <c r="A10" s="9" t="s">
        <v>256</v>
      </c>
      <c r="B10" s="146" t="s">
        <v>2471</v>
      </c>
      <c r="C10" s="31" t="s">
        <v>257</v>
      </c>
      <c r="D10" s="64" t="s">
        <v>258</v>
      </c>
      <c r="E10" s="32" t="s">
        <v>21</v>
      </c>
      <c r="F10" s="30" t="s">
        <v>126</v>
      </c>
      <c r="G10" s="37">
        <v>33484</v>
      </c>
      <c r="H10" s="23" t="s">
        <v>40</v>
      </c>
      <c r="I10" s="16" t="s">
        <v>23</v>
      </c>
      <c r="J10" s="95">
        <v>43605</v>
      </c>
      <c r="K10" s="95">
        <v>43970</v>
      </c>
      <c r="L10" s="48" t="s">
        <v>2961</v>
      </c>
      <c r="M10" s="33" t="s">
        <v>43</v>
      </c>
      <c r="N10" s="33" t="s">
        <v>43</v>
      </c>
      <c r="O10" s="90" t="s">
        <v>259</v>
      </c>
      <c r="P10" s="20" t="s">
        <v>260</v>
      </c>
      <c r="Q10" s="151">
        <v>4189170</v>
      </c>
      <c r="R10" s="151">
        <v>261404.20800000001</v>
      </c>
      <c r="S10" s="151">
        <v>167566.80000000002</v>
      </c>
      <c r="T10" s="151">
        <v>0</v>
      </c>
      <c r="U10" s="151">
        <v>4618141.0079999994</v>
      </c>
      <c r="V10" s="151">
        <v>387079.30799999996</v>
      </c>
      <c r="W10" s="151">
        <v>209458.5</v>
      </c>
      <c r="X10" s="151">
        <v>0</v>
      </c>
      <c r="Y10" s="151">
        <v>0</v>
      </c>
      <c r="Z10" s="151">
        <v>596537.80799999996</v>
      </c>
      <c r="AA10" s="151">
        <v>4021603.1999999993</v>
      </c>
      <c r="AB10" s="19" t="s">
        <v>23</v>
      </c>
      <c r="AC10" s="21" t="s">
        <v>25</v>
      </c>
      <c r="AD10" s="91" t="s">
        <v>261</v>
      </c>
      <c r="AE10" s="33" t="s">
        <v>29</v>
      </c>
      <c r="AF10" s="23" t="s">
        <v>20</v>
      </c>
    </row>
    <row r="11" spans="1:32" ht="15" customHeight="1">
      <c r="A11" s="131" t="s">
        <v>2438</v>
      </c>
      <c r="B11" s="146" t="s">
        <v>2472</v>
      </c>
      <c r="C11" s="87" t="s">
        <v>262</v>
      </c>
      <c r="D11" s="42" t="s">
        <v>263</v>
      </c>
      <c r="E11" s="57" t="s">
        <v>21</v>
      </c>
      <c r="F11" s="58" t="s">
        <v>264</v>
      </c>
      <c r="G11" s="28">
        <v>29089</v>
      </c>
      <c r="H11" s="23" t="s">
        <v>115</v>
      </c>
      <c r="I11" s="59" t="s">
        <v>23</v>
      </c>
      <c r="J11" s="43">
        <v>43955</v>
      </c>
      <c r="K11" s="43">
        <v>44138</v>
      </c>
      <c r="L11" s="60" t="s">
        <v>2962</v>
      </c>
      <c r="M11" s="19" t="s">
        <v>41</v>
      </c>
      <c r="N11" s="19" t="s">
        <v>41</v>
      </c>
      <c r="O11" s="58">
        <v>8170909018</v>
      </c>
      <c r="P11" s="160" t="s">
        <v>265</v>
      </c>
      <c r="Q11" s="150">
        <v>4947666</v>
      </c>
      <c r="R11" s="150">
        <v>308734.35840000003</v>
      </c>
      <c r="S11" s="150">
        <v>0</v>
      </c>
      <c r="T11" s="150">
        <v>0</v>
      </c>
      <c r="U11" s="150">
        <v>5256400.3584000003</v>
      </c>
      <c r="V11" s="150">
        <v>457164.33840000001</v>
      </c>
      <c r="W11" s="150">
        <v>0</v>
      </c>
      <c r="X11" s="150">
        <v>478806.38709677418</v>
      </c>
      <c r="Y11" s="150">
        <v>0</v>
      </c>
      <c r="Z11" s="150">
        <v>935970.72549677419</v>
      </c>
      <c r="AA11" s="150">
        <v>4320429.6329032257</v>
      </c>
      <c r="AB11" s="19" t="s">
        <v>23</v>
      </c>
      <c r="AC11" s="61" t="s">
        <v>57</v>
      </c>
      <c r="AD11" s="61" t="s">
        <v>57</v>
      </c>
      <c r="AE11" s="33" t="s">
        <v>29</v>
      </c>
      <c r="AF11" s="23" t="s">
        <v>20</v>
      </c>
    </row>
    <row r="12" spans="1:32" ht="15" customHeight="1">
      <c r="A12" s="16" t="s">
        <v>266</v>
      </c>
      <c r="B12" s="146" t="s">
        <v>2473</v>
      </c>
      <c r="C12" s="41" t="s">
        <v>267</v>
      </c>
      <c r="D12" s="42" t="s">
        <v>268</v>
      </c>
      <c r="E12" s="12" t="s">
        <v>21</v>
      </c>
      <c r="F12" s="27" t="s">
        <v>269</v>
      </c>
      <c r="G12" s="28">
        <v>36928</v>
      </c>
      <c r="H12" s="15" t="s">
        <v>40</v>
      </c>
      <c r="I12" s="16" t="s">
        <v>23</v>
      </c>
      <c r="J12" s="43">
        <v>43771</v>
      </c>
      <c r="K12" s="43">
        <v>44136</v>
      </c>
      <c r="L12" s="42" t="s">
        <v>2963</v>
      </c>
      <c r="M12" s="19" t="s">
        <v>43</v>
      </c>
      <c r="N12" s="19" t="s">
        <v>43</v>
      </c>
      <c r="O12" s="96" t="s">
        <v>31</v>
      </c>
      <c r="P12" s="20" t="s">
        <v>2971</v>
      </c>
      <c r="Q12" s="152">
        <v>4199029</v>
      </c>
      <c r="R12" s="152">
        <v>262019.40960000001</v>
      </c>
      <c r="S12" s="152">
        <v>0</v>
      </c>
      <c r="T12" s="152">
        <v>0</v>
      </c>
      <c r="U12" s="152">
        <v>4461048.4095999999</v>
      </c>
      <c r="V12" s="152">
        <v>387990.27960000001</v>
      </c>
      <c r="W12" s="152">
        <v>0</v>
      </c>
      <c r="X12" s="152">
        <v>0</v>
      </c>
      <c r="Y12" s="152">
        <v>0</v>
      </c>
      <c r="Z12" s="152">
        <v>387990.27960000001</v>
      </c>
      <c r="AA12" s="152">
        <v>4073058.13</v>
      </c>
      <c r="AB12" s="19" t="s">
        <v>23</v>
      </c>
      <c r="AC12" s="44" t="s">
        <v>25</v>
      </c>
      <c r="AD12" s="44" t="s">
        <v>195</v>
      </c>
      <c r="AE12" s="33" t="s">
        <v>29</v>
      </c>
      <c r="AF12" s="23" t="s">
        <v>20</v>
      </c>
    </row>
    <row r="13" spans="1:32" ht="15" customHeight="1">
      <c r="A13" s="9" t="s">
        <v>270</v>
      </c>
      <c r="B13" s="146" t="s">
        <v>2474</v>
      </c>
      <c r="C13" s="34" t="s">
        <v>271</v>
      </c>
      <c r="D13" s="64" t="s">
        <v>272</v>
      </c>
      <c r="E13" s="12" t="s">
        <v>21</v>
      </c>
      <c r="F13" s="36" t="s">
        <v>273</v>
      </c>
      <c r="G13" s="37">
        <v>33349</v>
      </c>
      <c r="H13" s="15" t="s">
        <v>40</v>
      </c>
      <c r="I13" s="59" t="s">
        <v>23</v>
      </c>
      <c r="J13" s="38">
        <v>43831</v>
      </c>
      <c r="K13" s="38">
        <v>44196</v>
      </c>
      <c r="L13" s="18" t="s">
        <v>2962</v>
      </c>
      <c r="M13" s="19" t="s">
        <v>41</v>
      </c>
      <c r="N13" s="19" t="s">
        <v>41</v>
      </c>
      <c r="O13" s="49" t="s">
        <v>31</v>
      </c>
      <c r="P13" s="20" t="s">
        <v>2972</v>
      </c>
      <c r="Q13" s="154">
        <v>5208333</v>
      </c>
      <c r="R13" s="154">
        <v>324999.9792</v>
      </c>
      <c r="S13" s="154">
        <v>208333.32</v>
      </c>
      <c r="T13" s="154">
        <v>1800000</v>
      </c>
      <c r="U13" s="154">
        <v>7541666.2992000002</v>
      </c>
      <c r="V13" s="154">
        <v>481249.96919999999</v>
      </c>
      <c r="W13" s="154">
        <v>260416.65000000002</v>
      </c>
      <c r="X13" s="154">
        <v>0</v>
      </c>
      <c r="Y13" s="154">
        <v>0</v>
      </c>
      <c r="Z13" s="154">
        <v>741666.61920000007</v>
      </c>
      <c r="AA13" s="154">
        <v>6799999.6799999997</v>
      </c>
      <c r="AB13" s="19" t="s">
        <v>23</v>
      </c>
      <c r="AC13" s="21" t="s">
        <v>25</v>
      </c>
      <c r="AD13" s="40" t="s">
        <v>274</v>
      </c>
      <c r="AE13" s="15" t="s">
        <v>205</v>
      </c>
      <c r="AF13" s="23" t="s">
        <v>20</v>
      </c>
    </row>
    <row r="14" spans="1:32" ht="15" customHeight="1">
      <c r="A14" s="9" t="s">
        <v>275</v>
      </c>
      <c r="B14" s="146" t="s">
        <v>2475</v>
      </c>
      <c r="C14" s="24" t="s">
        <v>276</v>
      </c>
      <c r="D14" s="75" t="s">
        <v>277</v>
      </c>
      <c r="E14" s="26" t="s">
        <v>21</v>
      </c>
      <c r="F14" s="30" t="s">
        <v>126</v>
      </c>
      <c r="G14" s="14">
        <v>35269</v>
      </c>
      <c r="H14" s="16" t="s">
        <v>102</v>
      </c>
      <c r="I14" s="16" t="s">
        <v>23</v>
      </c>
      <c r="J14" s="17">
        <v>43731</v>
      </c>
      <c r="K14" s="17">
        <v>43921</v>
      </c>
      <c r="L14" s="48" t="s">
        <v>2961</v>
      </c>
      <c r="M14" s="33" t="s">
        <v>41</v>
      </c>
      <c r="N14" s="33" t="s">
        <v>41</v>
      </c>
      <c r="O14" s="96" t="s">
        <v>31</v>
      </c>
      <c r="P14" s="20" t="s">
        <v>278</v>
      </c>
      <c r="Q14" s="151">
        <v>4189170</v>
      </c>
      <c r="R14" s="151">
        <v>261404.20800000001</v>
      </c>
      <c r="S14" s="151">
        <v>167566.80000000002</v>
      </c>
      <c r="T14" s="151">
        <v>0</v>
      </c>
      <c r="U14" s="151">
        <v>4618141.0079999994</v>
      </c>
      <c r="V14" s="151">
        <v>387079.30799999996</v>
      </c>
      <c r="W14" s="151">
        <v>209458.5</v>
      </c>
      <c r="X14" s="151">
        <v>0</v>
      </c>
      <c r="Y14" s="151">
        <v>0</v>
      </c>
      <c r="Z14" s="151">
        <v>596537.80799999996</v>
      </c>
      <c r="AA14" s="151">
        <v>4021603.1999999993</v>
      </c>
      <c r="AB14" s="19" t="s">
        <v>23</v>
      </c>
      <c r="AC14" s="50" t="s">
        <v>25</v>
      </c>
      <c r="AD14" s="71" t="s">
        <v>183</v>
      </c>
      <c r="AE14" s="33" t="s">
        <v>29</v>
      </c>
      <c r="AF14" s="23" t="s">
        <v>20</v>
      </c>
    </row>
    <row r="15" spans="1:32" ht="15" customHeight="1">
      <c r="A15" s="16" t="s">
        <v>279</v>
      </c>
      <c r="B15" s="146" t="s">
        <v>2476</v>
      </c>
      <c r="C15" s="41" t="s">
        <v>280</v>
      </c>
      <c r="D15" s="42" t="s">
        <v>281</v>
      </c>
      <c r="E15" s="12" t="s">
        <v>21</v>
      </c>
      <c r="F15" s="27" t="s">
        <v>282</v>
      </c>
      <c r="G15" s="28">
        <v>35354</v>
      </c>
      <c r="H15" s="15" t="s">
        <v>40</v>
      </c>
      <c r="I15" s="16" t="s">
        <v>23</v>
      </c>
      <c r="J15" s="43">
        <v>43724</v>
      </c>
      <c r="K15" s="43">
        <v>44089</v>
      </c>
      <c r="L15" s="42" t="s">
        <v>2963</v>
      </c>
      <c r="M15" s="19" t="s">
        <v>43</v>
      </c>
      <c r="N15" s="19" t="s">
        <v>43</v>
      </c>
      <c r="O15" s="96" t="s">
        <v>31</v>
      </c>
      <c r="P15" s="20" t="s">
        <v>2973</v>
      </c>
      <c r="Q15" s="152">
        <v>2668925</v>
      </c>
      <c r="R15" s="152">
        <v>166540.92000000001</v>
      </c>
      <c r="S15" s="152">
        <v>106757</v>
      </c>
      <c r="T15" s="152">
        <v>0</v>
      </c>
      <c r="U15" s="152">
        <v>2942222.92</v>
      </c>
      <c r="V15" s="152">
        <v>246608.66999999998</v>
      </c>
      <c r="W15" s="152">
        <v>133446.25</v>
      </c>
      <c r="X15" s="152">
        <v>0</v>
      </c>
      <c r="Y15" s="152">
        <v>0</v>
      </c>
      <c r="Z15" s="152">
        <v>380054.92</v>
      </c>
      <c r="AA15" s="152">
        <v>2562168</v>
      </c>
      <c r="AB15" s="19" t="s">
        <v>23</v>
      </c>
      <c r="AC15" s="44" t="s">
        <v>25</v>
      </c>
      <c r="AD15" s="44" t="s">
        <v>167</v>
      </c>
      <c r="AE15" s="33" t="s">
        <v>29</v>
      </c>
      <c r="AF15" s="23" t="s">
        <v>20</v>
      </c>
    </row>
    <row r="16" spans="1:32" ht="15" customHeight="1">
      <c r="A16" s="16" t="s">
        <v>283</v>
      </c>
      <c r="B16" s="146" t="s">
        <v>2477</v>
      </c>
      <c r="C16" s="41" t="s">
        <v>284</v>
      </c>
      <c r="D16" s="42" t="s">
        <v>285</v>
      </c>
      <c r="E16" s="66" t="s">
        <v>21</v>
      </c>
      <c r="F16" s="27" t="s">
        <v>286</v>
      </c>
      <c r="G16" s="28">
        <v>34518</v>
      </c>
      <c r="H16" s="15" t="s">
        <v>56</v>
      </c>
      <c r="I16" s="16" t="s">
        <v>23</v>
      </c>
      <c r="J16" s="43">
        <v>43739</v>
      </c>
      <c r="K16" s="43">
        <v>44104</v>
      </c>
      <c r="L16" s="9" t="s">
        <v>2964</v>
      </c>
      <c r="M16" s="19" t="s">
        <v>41</v>
      </c>
      <c r="N16" s="19" t="s">
        <v>41</v>
      </c>
      <c r="O16" s="30" t="s">
        <v>31</v>
      </c>
      <c r="P16" s="20" t="s">
        <v>2974</v>
      </c>
      <c r="Q16" s="152">
        <v>4000000</v>
      </c>
      <c r="R16" s="152">
        <v>249600.00000000003</v>
      </c>
      <c r="S16" s="152">
        <v>160000</v>
      </c>
      <c r="T16" s="152">
        <v>0</v>
      </c>
      <c r="U16" s="152">
        <v>4409600</v>
      </c>
      <c r="V16" s="152">
        <v>369600</v>
      </c>
      <c r="W16" s="152">
        <v>200000</v>
      </c>
      <c r="X16" s="152">
        <v>0</v>
      </c>
      <c r="Y16" s="152">
        <v>0</v>
      </c>
      <c r="Z16" s="152">
        <v>569600</v>
      </c>
      <c r="AA16" s="152">
        <v>3840000</v>
      </c>
      <c r="AB16" s="19" t="s">
        <v>23</v>
      </c>
      <c r="AC16" s="29" t="s">
        <v>25</v>
      </c>
      <c r="AD16" s="61" t="s">
        <v>57</v>
      </c>
      <c r="AE16" s="15" t="s">
        <v>136</v>
      </c>
      <c r="AF16" s="23" t="s">
        <v>20</v>
      </c>
    </row>
    <row r="17" spans="1:32" ht="15" customHeight="1">
      <c r="A17" s="9" t="s">
        <v>287</v>
      </c>
      <c r="B17" s="146" t="s">
        <v>2478</v>
      </c>
      <c r="C17" s="10" t="s">
        <v>288</v>
      </c>
      <c r="D17" s="11" t="s">
        <v>289</v>
      </c>
      <c r="E17" s="12" t="s">
        <v>21</v>
      </c>
      <c r="F17" s="13" t="s">
        <v>290</v>
      </c>
      <c r="G17" s="14">
        <v>36105</v>
      </c>
      <c r="H17" s="15" t="s">
        <v>22</v>
      </c>
      <c r="I17" s="16" t="s">
        <v>23</v>
      </c>
      <c r="J17" s="17">
        <v>43831</v>
      </c>
      <c r="K17" s="17">
        <v>44196</v>
      </c>
      <c r="L17" s="18" t="s">
        <v>2962</v>
      </c>
      <c r="M17" s="19" t="s">
        <v>43</v>
      </c>
      <c r="N17" s="19" t="s">
        <v>43</v>
      </c>
      <c r="O17" s="45" t="s">
        <v>291</v>
      </c>
      <c r="P17" s="20" t="s">
        <v>2975</v>
      </c>
      <c r="Q17" s="153">
        <v>3623778.91</v>
      </c>
      <c r="R17" s="153">
        <v>226123.80398400003</v>
      </c>
      <c r="S17" s="153">
        <v>144951.15640000001</v>
      </c>
      <c r="T17" s="153">
        <v>0</v>
      </c>
      <c r="U17" s="153">
        <v>3994853.8703840002</v>
      </c>
      <c r="V17" s="153">
        <v>334837.17128399998</v>
      </c>
      <c r="W17" s="153">
        <v>181188.94550000003</v>
      </c>
      <c r="X17" s="153">
        <v>0</v>
      </c>
      <c r="Y17" s="153">
        <v>0</v>
      </c>
      <c r="Z17" s="153">
        <v>516026.11678400001</v>
      </c>
      <c r="AA17" s="153">
        <v>3478827.7536000004</v>
      </c>
      <c r="AB17" s="19" t="s">
        <v>23</v>
      </c>
      <c r="AC17" s="21" t="s">
        <v>25</v>
      </c>
      <c r="AD17" s="22" t="s">
        <v>44</v>
      </c>
      <c r="AE17" s="15" t="s">
        <v>74</v>
      </c>
      <c r="AF17" s="23" t="s">
        <v>20</v>
      </c>
    </row>
    <row r="18" spans="1:32" ht="15" customHeight="1">
      <c r="A18" s="9" t="s">
        <v>292</v>
      </c>
      <c r="B18" s="146" t="s">
        <v>2479</v>
      </c>
      <c r="C18" s="34" t="s">
        <v>293</v>
      </c>
      <c r="D18" s="64" t="s">
        <v>294</v>
      </c>
      <c r="E18" s="12" t="s">
        <v>21</v>
      </c>
      <c r="F18" s="36" t="s">
        <v>295</v>
      </c>
      <c r="G18" s="37">
        <v>35058</v>
      </c>
      <c r="H18" s="15" t="s">
        <v>22</v>
      </c>
      <c r="I18" s="16" t="s">
        <v>23</v>
      </c>
      <c r="J18" s="17">
        <v>43891</v>
      </c>
      <c r="K18" s="17">
        <v>44012</v>
      </c>
      <c r="L18" s="18" t="s">
        <v>2962</v>
      </c>
      <c r="M18" s="19" t="s">
        <v>43</v>
      </c>
      <c r="N18" s="19" t="s">
        <v>43</v>
      </c>
      <c r="O18" s="49" t="s">
        <v>296</v>
      </c>
      <c r="P18" s="20" t="s">
        <v>2976</v>
      </c>
      <c r="Q18" s="153">
        <v>3623778.91</v>
      </c>
      <c r="R18" s="153">
        <v>226123.80398400003</v>
      </c>
      <c r="S18" s="153">
        <v>144951.15640000001</v>
      </c>
      <c r="T18" s="153">
        <v>0</v>
      </c>
      <c r="U18" s="153">
        <v>3994853.8703840002</v>
      </c>
      <c r="V18" s="153">
        <v>334837.17128399998</v>
      </c>
      <c r="W18" s="153">
        <v>181188.94550000003</v>
      </c>
      <c r="X18" s="153">
        <v>0</v>
      </c>
      <c r="Y18" s="153">
        <v>0</v>
      </c>
      <c r="Z18" s="153">
        <v>516026.11678400001</v>
      </c>
      <c r="AA18" s="153">
        <v>3478827.7536000004</v>
      </c>
      <c r="AB18" s="19" t="s">
        <v>23</v>
      </c>
      <c r="AC18" s="21" t="s">
        <v>25</v>
      </c>
      <c r="AD18" s="40" t="s">
        <v>297</v>
      </c>
      <c r="AE18" s="15" t="s">
        <v>63</v>
      </c>
      <c r="AF18" s="23" t="s">
        <v>20</v>
      </c>
    </row>
    <row r="19" spans="1:32" ht="15" customHeight="1">
      <c r="A19" s="9" t="s">
        <v>298</v>
      </c>
      <c r="B19" s="146" t="s">
        <v>2480</v>
      </c>
      <c r="C19" s="113" t="s">
        <v>299</v>
      </c>
      <c r="D19" s="11" t="s">
        <v>294</v>
      </c>
      <c r="E19" s="12" t="s">
        <v>21</v>
      </c>
      <c r="F19" s="13" t="s">
        <v>300</v>
      </c>
      <c r="G19" s="14">
        <v>32121</v>
      </c>
      <c r="H19" s="15" t="s">
        <v>66</v>
      </c>
      <c r="I19" s="59" t="s">
        <v>23</v>
      </c>
      <c r="J19" s="17">
        <v>43831</v>
      </c>
      <c r="K19" s="17">
        <v>44196</v>
      </c>
      <c r="L19" s="18" t="s">
        <v>2963</v>
      </c>
      <c r="M19" s="19" t="s">
        <v>43</v>
      </c>
      <c r="N19" s="19" t="s">
        <v>43</v>
      </c>
      <c r="O19" s="13">
        <v>85640691010</v>
      </c>
      <c r="P19" s="42" t="s">
        <v>2977</v>
      </c>
      <c r="Q19" s="153">
        <v>3623778.91</v>
      </c>
      <c r="R19" s="153">
        <v>226123.80398400003</v>
      </c>
      <c r="S19" s="153">
        <v>144951.15640000001</v>
      </c>
      <c r="T19" s="153">
        <v>0</v>
      </c>
      <c r="U19" s="153">
        <v>3994853.8703840002</v>
      </c>
      <c r="V19" s="153">
        <v>334837.17128399998</v>
      </c>
      <c r="W19" s="153">
        <v>181188.94550000003</v>
      </c>
      <c r="X19" s="153">
        <v>0</v>
      </c>
      <c r="Y19" s="153">
        <v>0</v>
      </c>
      <c r="Z19" s="153">
        <v>516026.11678400001</v>
      </c>
      <c r="AA19" s="153">
        <v>3478827.7536000004</v>
      </c>
      <c r="AB19" s="19" t="s">
        <v>23</v>
      </c>
      <c r="AC19" s="21" t="s">
        <v>25</v>
      </c>
      <c r="AD19" s="22" t="s">
        <v>54</v>
      </c>
      <c r="AE19" s="15" t="s">
        <v>63</v>
      </c>
      <c r="AF19" s="23" t="s">
        <v>20</v>
      </c>
    </row>
    <row r="20" spans="1:32" ht="15" customHeight="1">
      <c r="A20" s="16" t="s">
        <v>301</v>
      </c>
      <c r="B20" s="146" t="s">
        <v>2481</v>
      </c>
      <c r="C20" s="41" t="s">
        <v>302</v>
      </c>
      <c r="D20" s="62" t="s">
        <v>303</v>
      </c>
      <c r="E20" s="32" t="s">
        <v>21</v>
      </c>
      <c r="F20" s="27" t="s">
        <v>304</v>
      </c>
      <c r="G20" s="28">
        <v>37124</v>
      </c>
      <c r="H20" s="15" t="s">
        <v>40</v>
      </c>
      <c r="I20" s="16" t="s">
        <v>23</v>
      </c>
      <c r="J20" s="43">
        <v>43830</v>
      </c>
      <c r="K20" s="43">
        <v>44012</v>
      </c>
      <c r="L20" s="42" t="s">
        <v>2963</v>
      </c>
      <c r="M20" s="19" t="s">
        <v>43</v>
      </c>
      <c r="N20" s="19" t="s">
        <v>43</v>
      </c>
      <c r="O20" s="27" t="s">
        <v>305</v>
      </c>
      <c r="P20" s="20" t="s">
        <v>2978</v>
      </c>
      <c r="Q20" s="152">
        <v>2668925</v>
      </c>
      <c r="R20" s="152">
        <v>166540.92000000001</v>
      </c>
      <c r="S20" s="152">
        <v>106757</v>
      </c>
      <c r="T20" s="152">
        <v>0</v>
      </c>
      <c r="U20" s="152">
        <v>2942222.92</v>
      </c>
      <c r="V20" s="152">
        <v>246608.66999999998</v>
      </c>
      <c r="W20" s="152">
        <v>133446.25</v>
      </c>
      <c r="X20" s="152">
        <v>0</v>
      </c>
      <c r="Y20" s="152">
        <v>0</v>
      </c>
      <c r="Z20" s="152">
        <v>380054.92</v>
      </c>
      <c r="AA20" s="152">
        <v>2562168</v>
      </c>
      <c r="AB20" s="19" t="s">
        <v>23</v>
      </c>
      <c r="AC20" s="44" t="s">
        <v>25</v>
      </c>
      <c r="AD20" s="44" t="s">
        <v>191</v>
      </c>
      <c r="AE20" s="33" t="s">
        <v>29</v>
      </c>
      <c r="AF20" s="23" t="s">
        <v>20</v>
      </c>
    </row>
    <row r="21" spans="1:32" ht="15" customHeight="1">
      <c r="A21" s="9" t="s">
        <v>306</v>
      </c>
      <c r="B21" s="146" t="s">
        <v>2482</v>
      </c>
      <c r="C21" s="34" t="s">
        <v>307</v>
      </c>
      <c r="D21" s="72" t="s">
        <v>308</v>
      </c>
      <c r="E21" s="12" t="s">
        <v>21</v>
      </c>
      <c r="F21" s="58" t="s">
        <v>309</v>
      </c>
      <c r="G21" s="37">
        <v>34246</v>
      </c>
      <c r="H21" s="15" t="s">
        <v>22</v>
      </c>
      <c r="I21" s="59" t="s">
        <v>23</v>
      </c>
      <c r="J21" s="17">
        <v>43831</v>
      </c>
      <c r="K21" s="17">
        <v>44196</v>
      </c>
      <c r="L21" s="18" t="s">
        <v>2962</v>
      </c>
      <c r="M21" s="19" t="s">
        <v>43</v>
      </c>
      <c r="N21" s="19" t="s">
        <v>43</v>
      </c>
      <c r="O21" s="36">
        <v>81317735242</v>
      </c>
      <c r="P21" s="20" t="s">
        <v>2979</v>
      </c>
      <c r="Q21" s="153">
        <v>3623778.91</v>
      </c>
      <c r="R21" s="153">
        <v>226123.80398400003</v>
      </c>
      <c r="S21" s="153">
        <v>144951.15640000001</v>
      </c>
      <c r="T21" s="153">
        <v>0</v>
      </c>
      <c r="U21" s="153">
        <v>3994853.8703840002</v>
      </c>
      <c r="V21" s="153">
        <v>334837.17128399998</v>
      </c>
      <c r="W21" s="153">
        <v>181188.94550000003</v>
      </c>
      <c r="X21" s="153">
        <v>0</v>
      </c>
      <c r="Y21" s="153">
        <v>0</v>
      </c>
      <c r="Z21" s="153">
        <v>516026.11678400001</v>
      </c>
      <c r="AA21" s="153">
        <v>3478827.7536000004</v>
      </c>
      <c r="AB21" s="19" t="s">
        <v>23</v>
      </c>
      <c r="AC21" s="21" t="s">
        <v>25</v>
      </c>
      <c r="AD21" s="40" t="s">
        <v>44</v>
      </c>
      <c r="AE21" s="15" t="s">
        <v>112</v>
      </c>
      <c r="AF21" s="23" t="s">
        <v>20</v>
      </c>
    </row>
    <row r="22" spans="1:32" ht="15" customHeight="1">
      <c r="A22" s="9" t="s">
        <v>310</v>
      </c>
      <c r="B22" s="146" t="s">
        <v>2483</v>
      </c>
      <c r="C22" s="31" t="s">
        <v>311</v>
      </c>
      <c r="D22" s="35" t="s">
        <v>312</v>
      </c>
      <c r="E22" s="32" t="s">
        <v>21</v>
      </c>
      <c r="F22" s="30" t="s">
        <v>126</v>
      </c>
      <c r="G22" s="37">
        <v>35042</v>
      </c>
      <c r="H22" s="16" t="s">
        <v>102</v>
      </c>
      <c r="I22" s="59" t="s">
        <v>23</v>
      </c>
      <c r="J22" s="95">
        <v>43563</v>
      </c>
      <c r="K22" s="95">
        <v>43921</v>
      </c>
      <c r="L22" s="48" t="s">
        <v>2961</v>
      </c>
      <c r="M22" s="33" t="s">
        <v>41</v>
      </c>
      <c r="N22" s="33" t="s">
        <v>41</v>
      </c>
      <c r="O22" s="96" t="s">
        <v>31</v>
      </c>
      <c r="P22" s="20" t="s">
        <v>2980</v>
      </c>
      <c r="Q22" s="151">
        <v>4189170</v>
      </c>
      <c r="R22" s="151">
        <v>261404.20800000001</v>
      </c>
      <c r="S22" s="151">
        <v>167566.80000000002</v>
      </c>
      <c r="T22" s="151">
        <v>0</v>
      </c>
      <c r="U22" s="151">
        <v>4618141.0079999994</v>
      </c>
      <c r="V22" s="151">
        <v>387079.30799999996</v>
      </c>
      <c r="W22" s="151">
        <v>209458.5</v>
      </c>
      <c r="X22" s="151">
        <v>0</v>
      </c>
      <c r="Y22" s="151">
        <v>0</v>
      </c>
      <c r="Z22" s="151">
        <v>596537.80799999996</v>
      </c>
      <c r="AA22" s="151">
        <v>4021603.1999999993</v>
      </c>
      <c r="AB22" s="19" t="s">
        <v>23</v>
      </c>
      <c r="AC22" s="21" t="s">
        <v>25</v>
      </c>
      <c r="AD22" s="51" t="s">
        <v>107</v>
      </c>
      <c r="AE22" s="33" t="s">
        <v>29</v>
      </c>
      <c r="AF22" s="23" t="s">
        <v>20</v>
      </c>
    </row>
    <row r="23" spans="1:32" ht="15" customHeight="1">
      <c r="A23" s="16" t="s">
        <v>313</v>
      </c>
      <c r="B23" s="146" t="s">
        <v>2484</v>
      </c>
      <c r="C23" s="41" t="s">
        <v>314</v>
      </c>
      <c r="D23" s="42" t="s">
        <v>315</v>
      </c>
      <c r="E23" s="12" t="s">
        <v>21</v>
      </c>
      <c r="F23" s="27" t="s">
        <v>316</v>
      </c>
      <c r="G23" s="28">
        <v>36637</v>
      </c>
      <c r="H23" s="15" t="s">
        <v>40</v>
      </c>
      <c r="I23" s="16" t="s">
        <v>23</v>
      </c>
      <c r="J23" s="43">
        <v>43762</v>
      </c>
      <c r="K23" s="43">
        <v>44127</v>
      </c>
      <c r="L23" s="42" t="s">
        <v>2963</v>
      </c>
      <c r="M23" s="19" t="s">
        <v>43</v>
      </c>
      <c r="N23" s="19" t="s">
        <v>43</v>
      </c>
      <c r="O23" s="96" t="s">
        <v>31</v>
      </c>
      <c r="P23" s="20" t="s">
        <v>2981</v>
      </c>
      <c r="Q23" s="152">
        <v>2668925</v>
      </c>
      <c r="R23" s="152">
        <v>166540.92000000001</v>
      </c>
      <c r="S23" s="152">
        <v>106757</v>
      </c>
      <c r="T23" s="152">
        <v>0</v>
      </c>
      <c r="U23" s="152">
        <v>2942222.92</v>
      </c>
      <c r="V23" s="152">
        <v>246608.66999999998</v>
      </c>
      <c r="W23" s="152">
        <v>133446.25</v>
      </c>
      <c r="X23" s="152">
        <v>0</v>
      </c>
      <c r="Y23" s="152">
        <v>0</v>
      </c>
      <c r="Z23" s="152">
        <v>380054.92</v>
      </c>
      <c r="AA23" s="152">
        <v>2562168</v>
      </c>
      <c r="AB23" s="19" t="s">
        <v>23</v>
      </c>
      <c r="AC23" s="44" t="s">
        <v>25</v>
      </c>
      <c r="AD23" s="44" t="s">
        <v>137</v>
      </c>
      <c r="AE23" s="33" t="s">
        <v>29</v>
      </c>
      <c r="AF23" s="23" t="s">
        <v>20</v>
      </c>
    </row>
    <row r="24" spans="1:32" ht="15" customHeight="1">
      <c r="A24" s="16" t="s">
        <v>317</v>
      </c>
      <c r="B24" s="146" t="s">
        <v>2485</v>
      </c>
      <c r="C24" s="41" t="s">
        <v>318</v>
      </c>
      <c r="D24" s="42" t="s">
        <v>319</v>
      </c>
      <c r="E24" s="12" t="s">
        <v>21</v>
      </c>
      <c r="F24" s="27" t="s">
        <v>320</v>
      </c>
      <c r="G24" s="28">
        <v>33428</v>
      </c>
      <c r="H24" s="15" t="s">
        <v>40</v>
      </c>
      <c r="I24" s="16" t="s">
        <v>23</v>
      </c>
      <c r="J24" s="43">
        <v>44034</v>
      </c>
      <c r="K24" s="43">
        <v>44276</v>
      </c>
      <c r="L24" s="42" t="s">
        <v>2963</v>
      </c>
      <c r="M24" s="19" t="s">
        <v>41</v>
      </c>
      <c r="N24" s="19" t="s">
        <v>41</v>
      </c>
      <c r="O24" s="96" t="s">
        <v>31</v>
      </c>
      <c r="P24" s="20" t="s">
        <v>2982</v>
      </c>
      <c r="Q24" s="152">
        <v>5830932</v>
      </c>
      <c r="R24" s="152">
        <v>363850.1568</v>
      </c>
      <c r="S24" s="152">
        <v>233237.28</v>
      </c>
      <c r="T24" s="152">
        <v>0</v>
      </c>
      <c r="U24" s="152">
        <v>6428019.4368000003</v>
      </c>
      <c r="V24" s="152">
        <v>538778.11679999996</v>
      </c>
      <c r="W24" s="152">
        <v>291546.60000000003</v>
      </c>
      <c r="X24" s="152">
        <v>0</v>
      </c>
      <c r="Y24" s="152">
        <v>66546.600000000006</v>
      </c>
      <c r="Z24" s="152">
        <v>896871.31680000003</v>
      </c>
      <c r="AA24" s="152">
        <v>5531148.1200000001</v>
      </c>
      <c r="AB24" s="19" t="s">
        <v>23</v>
      </c>
      <c r="AC24" s="44" t="s">
        <v>25</v>
      </c>
      <c r="AD24" s="44" t="s">
        <v>182</v>
      </c>
      <c r="AE24" s="33" t="s">
        <v>29</v>
      </c>
      <c r="AF24" s="23" t="s">
        <v>20</v>
      </c>
    </row>
    <row r="25" spans="1:32" ht="15" customHeight="1">
      <c r="A25" s="9" t="s">
        <v>321</v>
      </c>
      <c r="B25" s="146" t="s">
        <v>2486</v>
      </c>
      <c r="C25" s="10" t="s">
        <v>322</v>
      </c>
      <c r="D25" s="11" t="s">
        <v>323</v>
      </c>
      <c r="E25" s="12" t="s">
        <v>21</v>
      </c>
      <c r="F25" s="13" t="s">
        <v>324</v>
      </c>
      <c r="G25" s="14">
        <v>31338</v>
      </c>
      <c r="H25" s="15" t="s">
        <v>22</v>
      </c>
      <c r="I25" s="16" t="s">
        <v>23</v>
      </c>
      <c r="J25" s="17">
        <v>43678</v>
      </c>
      <c r="K25" s="17">
        <v>44043</v>
      </c>
      <c r="L25" s="18" t="s">
        <v>2963</v>
      </c>
      <c r="M25" s="19" t="s">
        <v>43</v>
      </c>
      <c r="N25" s="19" t="s">
        <v>43</v>
      </c>
      <c r="O25" s="13">
        <v>89663372212</v>
      </c>
      <c r="P25" s="20" t="s">
        <v>2983</v>
      </c>
      <c r="Q25" s="153">
        <v>3623778.91</v>
      </c>
      <c r="R25" s="153">
        <v>226123.80398400003</v>
      </c>
      <c r="S25" s="153">
        <v>144951.15640000001</v>
      </c>
      <c r="T25" s="153">
        <v>0</v>
      </c>
      <c r="U25" s="153">
        <v>3994853.8703840002</v>
      </c>
      <c r="V25" s="153">
        <v>334837.17128399998</v>
      </c>
      <c r="W25" s="153">
        <v>181188.94550000003</v>
      </c>
      <c r="X25" s="153">
        <v>0</v>
      </c>
      <c r="Y25" s="153">
        <v>0</v>
      </c>
      <c r="Z25" s="153">
        <v>516026.11678400001</v>
      </c>
      <c r="AA25" s="153">
        <v>3478827.7536000004</v>
      </c>
      <c r="AB25" s="19" t="s">
        <v>23</v>
      </c>
      <c r="AC25" s="21" t="s">
        <v>25</v>
      </c>
      <c r="AD25" s="22" t="s">
        <v>325</v>
      </c>
      <c r="AE25" s="15" t="s">
        <v>123</v>
      </c>
      <c r="AF25" s="23" t="s">
        <v>20</v>
      </c>
    </row>
    <row r="26" spans="1:32" ht="15" customHeight="1">
      <c r="A26" s="9" t="s">
        <v>326</v>
      </c>
      <c r="B26" s="146" t="s">
        <v>2487</v>
      </c>
      <c r="C26" s="76" t="s">
        <v>327</v>
      </c>
      <c r="D26" s="25" t="s">
        <v>328</v>
      </c>
      <c r="E26" s="66" t="s">
        <v>21</v>
      </c>
      <c r="F26" s="30" t="s">
        <v>126</v>
      </c>
      <c r="G26" s="69">
        <v>32074</v>
      </c>
      <c r="H26" s="29" t="s">
        <v>96</v>
      </c>
      <c r="I26" s="16" t="s">
        <v>23</v>
      </c>
      <c r="J26" s="54">
        <v>43466</v>
      </c>
      <c r="K26" s="70">
        <v>43830</v>
      </c>
      <c r="L26" s="48" t="s">
        <v>2961</v>
      </c>
      <c r="M26" s="59" t="s">
        <v>37</v>
      </c>
      <c r="N26" s="59" t="s">
        <v>37</v>
      </c>
      <c r="O26" s="30" t="s">
        <v>31</v>
      </c>
      <c r="P26" s="20" t="s">
        <v>2984</v>
      </c>
      <c r="Q26" s="151">
        <v>3625000</v>
      </c>
      <c r="R26" s="151">
        <v>226200.00000000003</v>
      </c>
      <c r="S26" s="151">
        <v>0</v>
      </c>
      <c r="T26" s="151">
        <v>0</v>
      </c>
      <c r="U26" s="151">
        <v>3851200</v>
      </c>
      <c r="V26" s="151">
        <v>334950</v>
      </c>
      <c r="W26" s="151">
        <v>0</v>
      </c>
      <c r="X26" s="151">
        <v>1066944</v>
      </c>
      <c r="Y26" s="151">
        <v>0</v>
      </c>
      <c r="Z26" s="151">
        <v>1401894</v>
      </c>
      <c r="AA26" s="151">
        <v>2449306</v>
      </c>
      <c r="AB26" s="19" t="s">
        <v>23</v>
      </c>
      <c r="AC26" s="78" t="s">
        <v>25</v>
      </c>
      <c r="AD26" s="61" t="s">
        <v>57</v>
      </c>
      <c r="AE26" s="16" t="s">
        <v>97</v>
      </c>
      <c r="AF26" s="23" t="s">
        <v>20</v>
      </c>
    </row>
    <row r="27" spans="1:32" ht="15" customHeight="1">
      <c r="A27" s="16" t="s">
        <v>329</v>
      </c>
      <c r="B27" s="146" t="s">
        <v>2488</v>
      </c>
      <c r="C27" s="162" t="s">
        <v>3348</v>
      </c>
      <c r="D27" s="62" t="s">
        <v>330</v>
      </c>
      <c r="E27" s="32" t="s">
        <v>21</v>
      </c>
      <c r="F27" s="27" t="s">
        <v>331</v>
      </c>
      <c r="G27" s="28">
        <v>34855</v>
      </c>
      <c r="H27" s="15" t="s">
        <v>40</v>
      </c>
      <c r="I27" s="16" t="s">
        <v>23</v>
      </c>
      <c r="J27" s="43">
        <v>43864</v>
      </c>
      <c r="K27" s="43">
        <v>44046</v>
      </c>
      <c r="L27" s="42" t="s">
        <v>2963</v>
      </c>
      <c r="M27" s="19" t="s">
        <v>41</v>
      </c>
      <c r="N27" s="19" t="s">
        <v>41</v>
      </c>
      <c r="O27" s="96" t="s">
        <v>31</v>
      </c>
      <c r="P27" s="20" t="s">
        <v>2985</v>
      </c>
      <c r="Q27" s="152">
        <v>4199029</v>
      </c>
      <c r="R27" s="152">
        <v>262019.40960000001</v>
      </c>
      <c r="S27" s="152">
        <v>0</v>
      </c>
      <c r="T27" s="152">
        <v>0</v>
      </c>
      <c r="U27" s="152">
        <v>4461048.4095999999</v>
      </c>
      <c r="V27" s="152">
        <v>387990.27960000001</v>
      </c>
      <c r="W27" s="152">
        <v>0</v>
      </c>
      <c r="X27" s="152">
        <v>0</v>
      </c>
      <c r="Y27" s="152">
        <v>0</v>
      </c>
      <c r="Z27" s="152">
        <v>387990.27960000001</v>
      </c>
      <c r="AA27" s="152">
        <v>4073058.13</v>
      </c>
      <c r="AB27" s="19" t="s">
        <v>23</v>
      </c>
      <c r="AC27" s="44" t="s">
        <v>25</v>
      </c>
      <c r="AD27" s="44" t="s">
        <v>128</v>
      </c>
      <c r="AE27" s="33" t="s">
        <v>29</v>
      </c>
      <c r="AF27" s="23" t="s">
        <v>20</v>
      </c>
    </row>
    <row r="28" spans="1:32" ht="15" customHeight="1">
      <c r="A28" s="9" t="s">
        <v>332</v>
      </c>
      <c r="B28" s="146" t="s">
        <v>2489</v>
      </c>
      <c r="C28" s="24" t="s">
        <v>333</v>
      </c>
      <c r="D28" s="99" t="s">
        <v>334</v>
      </c>
      <c r="E28" s="26" t="s">
        <v>21</v>
      </c>
      <c r="F28" s="30" t="s">
        <v>126</v>
      </c>
      <c r="G28" s="69">
        <v>33981</v>
      </c>
      <c r="H28" s="16" t="s">
        <v>79</v>
      </c>
      <c r="I28" s="59" t="s">
        <v>23</v>
      </c>
      <c r="J28" s="54">
        <v>43782</v>
      </c>
      <c r="K28" s="70">
        <v>44135</v>
      </c>
      <c r="L28" s="48" t="s">
        <v>2961</v>
      </c>
      <c r="M28" s="59" t="s">
        <v>41</v>
      </c>
      <c r="N28" s="59" t="s">
        <v>41</v>
      </c>
      <c r="O28" s="30" t="s">
        <v>31</v>
      </c>
      <c r="P28" s="20" t="s">
        <v>2986</v>
      </c>
      <c r="Q28" s="151">
        <v>4189170</v>
      </c>
      <c r="R28" s="151">
        <v>522808.41600000003</v>
      </c>
      <c r="S28" s="151">
        <v>167566.80000000002</v>
      </c>
      <c r="T28" s="151">
        <v>0</v>
      </c>
      <c r="U28" s="151">
        <v>4879545.216</v>
      </c>
      <c r="V28" s="151">
        <v>522808.41600000003</v>
      </c>
      <c r="W28" s="151">
        <v>209458.5</v>
      </c>
      <c r="X28" s="151">
        <v>0</v>
      </c>
      <c r="Y28" s="151">
        <v>0</v>
      </c>
      <c r="Z28" s="151">
        <v>732266.91599999997</v>
      </c>
      <c r="AA28" s="151">
        <v>4147278.3</v>
      </c>
      <c r="AB28" s="19" t="s">
        <v>23</v>
      </c>
      <c r="AC28" s="78" t="s">
        <v>25</v>
      </c>
      <c r="AD28" s="85" t="s">
        <v>103</v>
      </c>
      <c r="AE28" s="16" t="s">
        <v>335</v>
      </c>
      <c r="AF28" s="23" t="s">
        <v>20</v>
      </c>
    </row>
    <row r="29" spans="1:32" ht="15" customHeight="1">
      <c r="A29" s="16" t="s">
        <v>336</v>
      </c>
      <c r="B29" s="146" t="s">
        <v>2490</v>
      </c>
      <c r="C29" s="41" t="s">
        <v>337</v>
      </c>
      <c r="D29" s="72" t="s">
        <v>338</v>
      </c>
      <c r="E29" s="66" t="s">
        <v>21</v>
      </c>
      <c r="F29" s="30" t="s">
        <v>126</v>
      </c>
      <c r="G29" s="28">
        <v>28979</v>
      </c>
      <c r="H29" s="15" t="s">
        <v>56</v>
      </c>
      <c r="I29" s="59" t="s">
        <v>23</v>
      </c>
      <c r="J29" s="43">
        <v>43770</v>
      </c>
      <c r="K29" s="43">
        <v>44135</v>
      </c>
      <c r="L29" s="9" t="s">
        <v>2964</v>
      </c>
      <c r="M29" s="33" t="s">
        <v>43</v>
      </c>
      <c r="N29" s="33" t="s">
        <v>43</v>
      </c>
      <c r="O29" s="27" t="s">
        <v>339</v>
      </c>
      <c r="P29" s="20" t="s">
        <v>2987</v>
      </c>
      <c r="Q29" s="152">
        <v>3500000</v>
      </c>
      <c r="R29" s="152">
        <v>218400</v>
      </c>
      <c r="S29" s="152">
        <v>0</v>
      </c>
      <c r="T29" s="152">
        <v>0</v>
      </c>
      <c r="U29" s="152">
        <v>3718400</v>
      </c>
      <c r="V29" s="152">
        <v>323400</v>
      </c>
      <c r="W29" s="152">
        <v>0</v>
      </c>
      <c r="X29" s="152">
        <v>0</v>
      </c>
      <c r="Y29" s="152">
        <v>0</v>
      </c>
      <c r="Z29" s="152">
        <v>323400</v>
      </c>
      <c r="AA29" s="152">
        <v>3395000</v>
      </c>
      <c r="AB29" s="19" t="s">
        <v>23</v>
      </c>
      <c r="AC29" s="29" t="s">
        <v>25</v>
      </c>
      <c r="AD29" s="61" t="s">
        <v>57</v>
      </c>
      <c r="AE29" s="15" t="s">
        <v>189</v>
      </c>
      <c r="AF29" s="23" t="s">
        <v>20</v>
      </c>
    </row>
    <row r="30" spans="1:32" ht="15" customHeight="1">
      <c r="A30" s="42" t="s">
        <v>340</v>
      </c>
      <c r="B30" s="146" t="s">
        <v>2491</v>
      </c>
      <c r="C30" s="15" t="s">
        <v>341</v>
      </c>
      <c r="D30" s="42" t="s">
        <v>342</v>
      </c>
      <c r="E30" s="57" t="s">
        <v>21</v>
      </c>
      <c r="F30" s="30" t="s">
        <v>343</v>
      </c>
      <c r="G30" s="28">
        <v>35274</v>
      </c>
      <c r="H30" s="23" t="s">
        <v>40</v>
      </c>
      <c r="I30" s="59" t="s">
        <v>23</v>
      </c>
      <c r="J30" s="43">
        <v>43923</v>
      </c>
      <c r="K30" s="43">
        <v>44227</v>
      </c>
      <c r="L30" s="60" t="s">
        <v>2961</v>
      </c>
      <c r="M30" s="33" t="s">
        <v>43</v>
      </c>
      <c r="N30" s="33" t="s">
        <v>43</v>
      </c>
      <c r="O30" s="96" t="s">
        <v>31</v>
      </c>
      <c r="P30" s="20" t="s">
        <v>344</v>
      </c>
      <c r="Q30" s="152">
        <v>3960000</v>
      </c>
      <c r="R30" s="152">
        <v>247104.00000000003</v>
      </c>
      <c r="S30" s="152">
        <v>0</v>
      </c>
      <c r="T30" s="152">
        <v>0</v>
      </c>
      <c r="U30" s="152">
        <v>4207104</v>
      </c>
      <c r="V30" s="152">
        <v>247104.00000000003</v>
      </c>
      <c r="W30" s="152">
        <v>0</v>
      </c>
      <c r="X30" s="152">
        <v>0</v>
      </c>
      <c r="Y30" s="152">
        <v>0</v>
      </c>
      <c r="Z30" s="152">
        <v>247104.00000000003</v>
      </c>
      <c r="AA30" s="152">
        <v>3960000</v>
      </c>
      <c r="AB30" s="19" t="s">
        <v>23</v>
      </c>
      <c r="AC30" s="61" t="s">
        <v>57</v>
      </c>
      <c r="AD30" s="61" t="s">
        <v>57</v>
      </c>
      <c r="AE30" s="33" t="s">
        <v>29</v>
      </c>
      <c r="AF30" s="23" t="s">
        <v>20</v>
      </c>
    </row>
    <row r="31" spans="1:32" ht="15" customHeight="1">
      <c r="A31" s="9" t="s">
        <v>345</v>
      </c>
      <c r="B31" s="146" t="s">
        <v>2492</v>
      </c>
      <c r="C31" s="63" t="s">
        <v>346</v>
      </c>
      <c r="D31" s="122" t="s">
        <v>347</v>
      </c>
      <c r="E31" s="66" t="s">
        <v>21</v>
      </c>
      <c r="F31" s="13" t="s">
        <v>348</v>
      </c>
      <c r="G31" s="14">
        <v>33398</v>
      </c>
      <c r="H31" s="15" t="s">
        <v>108</v>
      </c>
      <c r="I31" s="59" t="s">
        <v>23</v>
      </c>
      <c r="J31" s="17">
        <v>43633</v>
      </c>
      <c r="K31" s="17">
        <v>44012</v>
      </c>
      <c r="L31" s="48" t="s">
        <v>2962</v>
      </c>
      <c r="M31" s="33" t="s">
        <v>41</v>
      </c>
      <c r="N31" s="33" t="s">
        <v>41</v>
      </c>
      <c r="O31" s="13" t="s">
        <v>349</v>
      </c>
      <c r="P31" s="20" t="s">
        <v>2988</v>
      </c>
      <c r="Q31" s="151">
        <v>4336628.7</v>
      </c>
      <c r="R31" s="151">
        <v>270605.63088000001</v>
      </c>
      <c r="S31" s="151">
        <v>173465.14800000002</v>
      </c>
      <c r="T31" s="151">
        <v>0</v>
      </c>
      <c r="U31" s="151">
        <v>4780699.4788800003</v>
      </c>
      <c r="V31" s="151">
        <v>400704.49187999999</v>
      </c>
      <c r="W31" s="151">
        <v>216831.43500000003</v>
      </c>
      <c r="X31" s="151">
        <v>0</v>
      </c>
      <c r="Y31" s="151">
        <v>0</v>
      </c>
      <c r="Z31" s="151">
        <v>617535.92688000004</v>
      </c>
      <c r="AA31" s="151">
        <v>4163163.5520000001</v>
      </c>
      <c r="AB31" s="19" t="s">
        <v>23</v>
      </c>
      <c r="AC31" s="21" t="s">
        <v>25</v>
      </c>
      <c r="AD31" s="71" t="s">
        <v>350</v>
      </c>
      <c r="AE31" s="33" t="s">
        <v>29</v>
      </c>
      <c r="AF31" s="23" t="s">
        <v>20</v>
      </c>
    </row>
    <row r="32" spans="1:32" ht="15" customHeight="1">
      <c r="A32" s="9" t="s">
        <v>351</v>
      </c>
      <c r="B32" s="146" t="s">
        <v>2493</v>
      </c>
      <c r="C32" s="24" t="s">
        <v>352</v>
      </c>
      <c r="D32" s="25" t="s">
        <v>353</v>
      </c>
      <c r="E32" s="26" t="s">
        <v>21</v>
      </c>
      <c r="F32" s="30" t="s">
        <v>126</v>
      </c>
      <c r="G32" s="69">
        <v>35322</v>
      </c>
      <c r="H32" s="16" t="s">
        <v>132</v>
      </c>
      <c r="I32" s="16" t="s">
        <v>23</v>
      </c>
      <c r="J32" s="70">
        <v>43497</v>
      </c>
      <c r="K32" s="70">
        <v>44196</v>
      </c>
      <c r="L32" s="48" t="s">
        <v>2961</v>
      </c>
      <c r="M32" s="16" t="s">
        <v>43</v>
      </c>
      <c r="N32" s="16" t="s">
        <v>354</v>
      </c>
      <c r="O32" s="30" t="s">
        <v>31</v>
      </c>
      <c r="P32" s="20" t="s">
        <v>2989</v>
      </c>
      <c r="Q32" s="151">
        <v>3623779</v>
      </c>
      <c r="R32" s="151">
        <v>226123.80960000001</v>
      </c>
      <c r="S32" s="151">
        <v>0</v>
      </c>
      <c r="T32" s="151">
        <v>0</v>
      </c>
      <c r="U32" s="151">
        <v>3849902.8095999998</v>
      </c>
      <c r="V32" s="151">
        <v>334837.17959999997</v>
      </c>
      <c r="W32" s="151">
        <v>0</v>
      </c>
      <c r="X32" s="151">
        <v>830000</v>
      </c>
      <c r="Y32" s="151">
        <v>0</v>
      </c>
      <c r="Z32" s="151">
        <v>1164837.1795999999</v>
      </c>
      <c r="AA32" s="151">
        <v>2685065.63</v>
      </c>
      <c r="AB32" s="19" t="s">
        <v>23</v>
      </c>
      <c r="AC32" s="78" t="s">
        <v>25</v>
      </c>
      <c r="AD32" s="85" t="s">
        <v>138</v>
      </c>
      <c r="AE32" s="16" t="s">
        <v>355</v>
      </c>
      <c r="AF32" s="23" t="s">
        <v>20</v>
      </c>
    </row>
    <row r="33" spans="1:32" ht="15" customHeight="1">
      <c r="A33" s="16" t="s">
        <v>356</v>
      </c>
      <c r="B33" s="146" t="s">
        <v>2494</v>
      </c>
      <c r="C33" s="41" t="s">
        <v>357</v>
      </c>
      <c r="D33" s="62" t="s">
        <v>358</v>
      </c>
      <c r="E33" s="32" t="s">
        <v>21</v>
      </c>
      <c r="F33" s="27" t="s">
        <v>359</v>
      </c>
      <c r="G33" s="28">
        <v>34725</v>
      </c>
      <c r="H33" s="15" t="s">
        <v>40</v>
      </c>
      <c r="I33" s="16" t="s">
        <v>23</v>
      </c>
      <c r="J33" s="43">
        <v>43802</v>
      </c>
      <c r="K33" s="43">
        <v>44167</v>
      </c>
      <c r="L33" s="42" t="s">
        <v>2963</v>
      </c>
      <c r="M33" s="19" t="s">
        <v>43</v>
      </c>
      <c r="N33" s="19" t="s">
        <v>43</v>
      </c>
      <c r="O33" s="27" t="s">
        <v>360</v>
      </c>
      <c r="P33" s="20" t="s">
        <v>2990</v>
      </c>
      <c r="Q33" s="152">
        <v>4267349</v>
      </c>
      <c r="R33" s="152">
        <v>266282.57760000002</v>
      </c>
      <c r="S33" s="152">
        <v>170693.96</v>
      </c>
      <c r="T33" s="152">
        <v>0</v>
      </c>
      <c r="U33" s="152">
        <v>4704325.5376000004</v>
      </c>
      <c r="V33" s="152">
        <v>394303.04759999999</v>
      </c>
      <c r="W33" s="152">
        <v>213367.45</v>
      </c>
      <c r="X33" s="152">
        <v>0</v>
      </c>
      <c r="Y33" s="152">
        <v>0</v>
      </c>
      <c r="Z33" s="152">
        <v>607670.4976</v>
      </c>
      <c r="AA33" s="152">
        <v>4096655.0400000005</v>
      </c>
      <c r="AB33" s="19" t="s">
        <v>23</v>
      </c>
      <c r="AC33" s="44" t="s">
        <v>25</v>
      </c>
      <c r="AD33" s="44" t="s">
        <v>116</v>
      </c>
      <c r="AE33" s="33" t="s">
        <v>29</v>
      </c>
      <c r="AF33" s="23" t="s">
        <v>20</v>
      </c>
    </row>
    <row r="34" spans="1:32" ht="15" customHeight="1">
      <c r="A34" s="9" t="s">
        <v>361</v>
      </c>
      <c r="B34" s="146" t="s">
        <v>2495</v>
      </c>
      <c r="C34" s="10" t="s">
        <v>362</v>
      </c>
      <c r="D34" s="73" t="s">
        <v>363</v>
      </c>
      <c r="E34" s="12" t="s">
        <v>21</v>
      </c>
      <c r="F34" s="13" t="s">
        <v>364</v>
      </c>
      <c r="G34" s="14">
        <v>26893</v>
      </c>
      <c r="H34" s="15" t="s">
        <v>40</v>
      </c>
      <c r="I34" s="16" t="s">
        <v>23</v>
      </c>
      <c r="J34" s="17">
        <v>43862</v>
      </c>
      <c r="K34" s="17">
        <v>44196</v>
      </c>
      <c r="L34" s="18" t="s">
        <v>2962</v>
      </c>
      <c r="M34" s="19" t="s">
        <v>37</v>
      </c>
      <c r="N34" s="19" t="s">
        <v>37</v>
      </c>
      <c r="O34" s="45" t="s">
        <v>365</v>
      </c>
      <c r="P34" s="20" t="s">
        <v>2991</v>
      </c>
      <c r="Q34" s="153">
        <v>6770833</v>
      </c>
      <c r="R34" s="153">
        <v>422499.9792</v>
      </c>
      <c r="S34" s="153">
        <v>270833.32</v>
      </c>
      <c r="T34" s="153">
        <v>0</v>
      </c>
      <c r="U34" s="153">
        <v>7464166.2992000002</v>
      </c>
      <c r="V34" s="153">
        <v>625624.96919999993</v>
      </c>
      <c r="W34" s="153">
        <v>338541.65</v>
      </c>
      <c r="X34" s="153">
        <v>0</v>
      </c>
      <c r="Y34" s="153">
        <v>0</v>
      </c>
      <c r="Z34" s="153">
        <v>964166.61919999996</v>
      </c>
      <c r="AA34" s="153">
        <v>6499999.6800000006</v>
      </c>
      <c r="AB34" s="19" t="s">
        <v>23</v>
      </c>
      <c r="AC34" s="21" t="s">
        <v>25</v>
      </c>
      <c r="AD34" s="22" t="s">
        <v>366</v>
      </c>
      <c r="AE34" s="15" t="s">
        <v>367</v>
      </c>
      <c r="AF34" s="23" t="s">
        <v>20</v>
      </c>
    </row>
    <row r="35" spans="1:32" ht="15" customHeight="1">
      <c r="A35" s="16" t="s">
        <v>368</v>
      </c>
      <c r="B35" s="146" t="s">
        <v>2496</v>
      </c>
      <c r="C35" s="41" t="s">
        <v>369</v>
      </c>
      <c r="D35" s="62" t="s">
        <v>370</v>
      </c>
      <c r="E35" s="32" t="s">
        <v>21</v>
      </c>
      <c r="F35" s="27" t="s">
        <v>371</v>
      </c>
      <c r="G35" s="28">
        <v>36690</v>
      </c>
      <c r="H35" s="15" t="s">
        <v>40</v>
      </c>
      <c r="I35" s="16" t="s">
        <v>23</v>
      </c>
      <c r="J35" s="43">
        <v>43845</v>
      </c>
      <c r="K35" s="43">
        <v>44026</v>
      </c>
      <c r="L35" s="42" t="s">
        <v>2963</v>
      </c>
      <c r="M35" s="19" t="s">
        <v>43</v>
      </c>
      <c r="N35" s="19" t="s">
        <v>43</v>
      </c>
      <c r="O35" s="96" t="s">
        <v>31</v>
      </c>
      <c r="P35" s="20" t="s">
        <v>2992</v>
      </c>
      <c r="Q35" s="152">
        <v>2668925</v>
      </c>
      <c r="R35" s="152">
        <v>166540.92000000001</v>
      </c>
      <c r="S35" s="152">
        <v>0</v>
      </c>
      <c r="T35" s="152">
        <v>0</v>
      </c>
      <c r="U35" s="152">
        <v>2835465.92</v>
      </c>
      <c r="V35" s="152">
        <v>246608.66999999998</v>
      </c>
      <c r="W35" s="152">
        <v>0</v>
      </c>
      <c r="X35" s="152">
        <v>0</v>
      </c>
      <c r="Y35" s="152">
        <v>0</v>
      </c>
      <c r="Z35" s="152">
        <v>246608.66999999998</v>
      </c>
      <c r="AA35" s="152">
        <v>2588857.25</v>
      </c>
      <c r="AB35" s="19" t="s">
        <v>23</v>
      </c>
      <c r="AC35" s="44" t="s">
        <v>25</v>
      </c>
      <c r="AD35" s="44" t="s">
        <v>206</v>
      </c>
      <c r="AE35" s="33" t="s">
        <v>29</v>
      </c>
      <c r="AF35" s="23" t="s">
        <v>20</v>
      </c>
    </row>
    <row r="36" spans="1:32" ht="15" customHeight="1">
      <c r="A36" s="9" t="s">
        <v>372</v>
      </c>
      <c r="B36" s="146" t="s">
        <v>2497</v>
      </c>
      <c r="C36" s="24" t="s">
        <v>373</v>
      </c>
      <c r="D36" s="25" t="s">
        <v>374</v>
      </c>
      <c r="E36" s="26" t="s">
        <v>21</v>
      </c>
      <c r="F36" s="68" t="s">
        <v>375</v>
      </c>
      <c r="G36" s="69">
        <v>34793</v>
      </c>
      <c r="H36" s="16" t="s">
        <v>79</v>
      </c>
      <c r="I36" s="16" t="s">
        <v>23</v>
      </c>
      <c r="J36" s="70">
        <v>43669</v>
      </c>
      <c r="K36" s="70">
        <v>43921</v>
      </c>
      <c r="L36" s="48" t="s">
        <v>2961</v>
      </c>
      <c r="M36" s="59" t="s">
        <v>41</v>
      </c>
      <c r="N36" s="59" t="s">
        <v>41</v>
      </c>
      <c r="O36" s="30" t="s">
        <v>31</v>
      </c>
      <c r="P36" s="20" t="s">
        <v>2993</v>
      </c>
      <c r="Q36" s="151">
        <v>5233697</v>
      </c>
      <c r="R36" s="151">
        <v>326582.69280000002</v>
      </c>
      <c r="S36" s="151">
        <v>209347.88</v>
      </c>
      <c r="T36" s="151">
        <v>0</v>
      </c>
      <c r="U36" s="151">
        <v>5769627.5728000002</v>
      </c>
      <c r="V36" s="151">
        <v>483593.60279999999</v>
      </c>
      <c r="W36" s="151">
        <v>261684.85</v>
      </c>
      <c r="X36" s="151">
        <v>0</v>
      </c>
      <c r="Y36" s="151">
        <v>0</v>
      </c>
      <c r="Z36" s="151">
        <v>745278.45279999997</v>
      </c>
      <c r="AA36" s="151">
        <v>5024349.12</v>
      </c>
      <c r="AB36" s="19" t="s">
        <v>23</v>
      </c>
      <c r="AC36" s="78" t="s">
        <v>25</v>
      </c>
      <c r="AD36" s="85" t="s">
        <v>52</v>
      </c>
      <c r="AE36" s="16" t="s">
        <v>376</v>
      </c>
      <c r="AF36" s="23" t="s">
        <v>20</v>
      </c>
    </row>
    <row r="37" spans="1:32" ht="15" customHeight="1">
      <c r="A37" s="9" t="s">
        <v>377</v>
      </c>
      <c r="B37" s="146" t="s">
        <v>2498</v>
      </c>
      <c r="C37" s="10" t="s">
        <v>378</v>
      </c>
      <c r="D37" s="11" t="s">
        <v>379</v>
      </c>
      <c r="E37" s="32" t="s">
        <v>21</v>
      </c>
      <c r="F37" s="13" t="s">
        <v>380</v>
      </c>
      <c r="G37" s="14">
        <v>35168</v>
      </c>
      <c r="H37" s="15" t="s">
        <v>200</v>
      </c>
      <c r="I37" s="16" t="s">
        <v>23</v>
      </c>
      <c r="J37" s="17">
        <v>43839</v>
      </c>
      <c r="K37" s="17">
        <v>44196</v>
      </c>
      <c r="L37" s="18" t="s">
        <v>2962</v>
      </c>
      <c r="M37" s="15" t="s">
        <v>41</v>
      </c>
      <c r="N37" s="15" t="s">
        <v>381</v>
      </c>
      <c r="O37" s="13" t="s">
        <v>382</v>
      </c>
      <c r="P37" s="20" t="s">
        <v>383</v>
      </c>
      <c r="Q37" s="153">
        <v>4779431</v>
      </c>
      <c r="R37" s="153">
        <v>298236.49440000003</v>
      </c>
      <c r="S37" s="153">
        <v>191177.24</v>
      </c>
      <c r="T37" s="153">
        <v>0</v>
      </c>
      <c r="U37" s="153">
        <v>5268844.7344000004</v>
      </c>
      <c r="V37" s="153">
        <v>441619.42439999996</v>
      </c>
      <c r="W37" s="153">
        <v>238971.55000000002</v>
      </c>
      <c r="X37" s="153">
        <v>0</v>
      </c>
      <c r="Y37" s="153">
        <v>0</v>
      </c>
      <c r="Z37" s="153">
        <v>680590.97439999995</v>
      </c>
      <c r="AA37" s="153">
        <v>4588253.7600000007</v>
      </c>
      <c r="AB37" s="19" t="s">
        <v>23</v>
      </c>
      <c r="AC37" s="21" t="s">
        <v>25</v>
      </c>
      <c r="AD37" s="71" t="s">
        <v>201</v>
      </c>
      <c r="AE37" s="33" t="s">
        <v>29</v>
      </c>
      <c r="AF37" s="23" t="s">
        <v>20</v>
      </c>
    </row>
    <row r="38" spans="1:32" ht="15" customHeight="1">
      <c r="A38" s="9" t="s">
        <v>384</v>
      </c>
      <c r="B38" s="146" t="s">
        <v>2499</v>
      </c>
      <c r="C38" s="24" t="s">
        <v>385</v>
      </c>
      <c r="D38" s="25" t="s">
        <v>386</v>
      </c>
      <c r="E38" s="26" t="s">
        <v>21</v>
      </c>
      <c r="F38" s="30" t="s">
        <v>126</v>
      </c>
      <c r="G38" s="69">
        <v>30981</v>
      </c>
      <c r="H38" s="16" t="s">
        <v>132</v>
      </c>
      <c r="I38" s="16" t="s">
        <v>23</v>
      </c>
      <c r="J38" s="70">
        <v>43739</v>
      </c>
      <c r="K38" s="70">
        <v>44196</v>
      </c>
      <c r="L38" s="48" t="s">
        <v>2961</v>
      </c>
      <c r="M38" s="16" t="s">
        <v>37</v>
      </c>
      <c r="N38" s="16" t="s">
        <v>387</v>
      </c>
      <c r="O38" s="30" t="s">
        <v>31</v>
      </c>
      <c r="P38" s="20" t="s">
        <v>2994</v>
      </c>
      <c r="Q38" s="151">
        <v>3623779</v>
      </c>
      <c r="R38" s="151">
        <v>226123.80960000001</v>
      </c>
      <c r="S38" s="151">
        <v>144951.16</v>
      </c>
      <c r="T38" s="151">
        <v>0</v>
      </c>
      <c r="U38" s="151">
        <v>3994853.9696</v>
      </c>
      <c r="V38" s="151">
        <v>334837.17959999997</v>
      </c>
      <c r="W38" s="151">
        <v>181188.95</v>
      </c>
      <c r="X38" s="151">
        <v>958333</v>
      </c>
      <c r="Y38" s="151">
        <v>0</v>
      </c>
      <c r="Z38" s="151">
        <v>1474359.1296000001</v>
      </c>
      <c r="AA38" s="151">
        <v>2520494.84</v>
      </c>
      <c r="AB38" s="19" t="s">
        <v>23</v>
      </c>
      <c r="AC38" s="78" t="s">
        <v>25</v>
      </c>
      <c r="AD38" s="85" t="s">
        <v>80</v>
      </c>
      <c r="AE38" s="16" t="s">
        <v>388</v>
      </c>
      <c r="AF38" s="23" t="s">
        <v>20</v>
      </c>
    </row>
    <row r="39" spans="1:32" ht="15" customHeight="1">
      <c r="A39" s="9" t="s">
        <v>389</v>
      </c>
      <c r="B39" s="146" t="s">
        <v>2500</v>
      </c>
      <c r="C39" s="63" t="s">
        <v>390</v>
      </c>
      <c r="D39" s="123" t="s">
        <v>391</v>
      </c>
      <c r="E39" s="26" t="s">
        <v>21</v>
      </c>
      <c r="F39" s="30" t="s">
        <v>126</v>
      </c>
      <c r="G39" s="69">
        <v>34802</v>
      </c>
      <c r="H39" s="16" t="s">
        <v>45</v>
      </c>
      <c r="I39" s="16" t="s">
        <v>23</v>
      </c>
      <c r="J39" s="54">
        <v>43525</v>
      </c>
      <c r="K39" s="70">
        <v>43830</v>
      </c>
      <c r="L39" s="48" t="s">
        <v>2961</v>
      </c>
      <c r="M39" s="33" t="s">
        <v>41</v>
      </c>
      <c r="N39" s="33" t="s">
        <v>41</v>
      </c>
      <c r="O39" s="96" t="s">
        <v>31</v>
      </c>
      <c r="P39" s="20" t="s">
        <v>392</v>
      </c>
      <c r="Q39" s="151">
        <v>4444389</v>
      </c>
      <c r="R39" s="151">
        <v>277329.87359999999</v>
      </c>
      <c r="S39" s="151">
        <v>177775.56</v>
      </c>
      <c r="T39" s="151">
        <v>0</v>
      </c>
      <c r="U39" s="151">
        <v>4899494.4335999992</v>
      </c>
      <c r="V39" s="151">
        <v>410661.54359999998</v>
      </c>
      <c r="W39" s="151">
        <v>222219.45</v>
      </c>
      <c r="X39" s="151">
        <v>0</v>
      </c>
      <c r="Y39" s="151">
        <v>0</v>
      </c>
      <c r="Z39" s="151">
        <v>632880.99359999993</v>
      </c>
      <c r="AA39" s="151">
        <v>4266613.4399999995</v>
      </c>
      <c r="AB39" s="19" t="s">
        <v>23</v>
      </c>
      <c r="AC39" s="78" t="s">
        <v>25</v>
      </c>
      <c r="AD39" s="85" t="s">
        <v>393</v>
      </c>
      <c r="AE39" s="33" t="s">
        <v>29</v>
      </c>
      <c r="AF39" s="23" t="s">
        <v>20</v>
      </c>
    </row>
    <row r="40" spans="1:32" ht="15" customHeight="1">
      <c r="A40" s="9" t="s">
        <v>394</v>
      </c>
      <c r="B40" s="146" t="s">
        <v>2501</v>
      </c>
      <c r="C40" s="34" t="s">
        <v>395</v>
      </c>
      <c r="D40" s="64" t="s">
        <v>396</v>
      </c>
      <c r="E40" s="12" t="s">
        <v>21</v>
      </c>
      <c r="F40" s="36" t="s">
        <v>397</v>
      </c>
      <c r="G40" s="37">
        <v>36219</v>
      </c>
      <c r="H40" s="15" t="s">
        <v>66</v>
      </c>
      <c r="I40" s="16" t="s">
        <v>23</v>
      </c>
      <c r="J40" s="38">
        <v>43832</v>
      </c>
      <c r="K40" s="38">
        <v>44196</v>
      </c>
      <c r="L40" s="18" t="s">
        <v>2963</v>
      </c>
      <c r="M40" s="19" t="s">
        <v>43</v>
      </c>
      <c r="N40" s="19" t="s">
        <v>43</v>
      </c>
      <c r="O40" s="49" t="s">
        <v>31</v>
      </c>
      <c r="P40" s="20" t="s">
        <v>2995</v>
      </c>
      <c r="Q40" s="154">
        <v>4199029</v>
      </c>
      <c r="R40" s="154">
        <v>262019.40960000001</v>
      </c>
      <c r="S40" s="154">
        <v>167961.16</v>
      </c>
      <c r="T40" s="154">
        <v>0</v>
      </c>
      <c r="U40" s="154">
        <v>4629009.5696</v>
      </c>
      <c r="V40" s="154">
        <v>330983.91387600004</v>
      </c>
      <c r="W40" s="154">
        <v>209951.45</v>
      </c>
      <c r="X40" s="154">
        <v>0</v>
      </c>
      <c r="Y40" s="154">
        <v>0</v>
      </c>
      <c r="Z40" s="154">
        <v>540935.36387600005</v>
      </c>
      <c r="AA40" s="154">
        <v>4088074.205724</v>
      </c>
      <c r="AB40" s="19" t="s">
        <v>23</v>
      </c>
      <c r="AC40" s="21" t="s">
        <v>25</v>
      </c>
      <c r="AD40" s="40" t="s">
        <v>122</v>
      </c>
      <c r="AE40" s="15" t="s">
        <v>68</v>
      </c>
      <c r="AF40" s="23" t="s">
        <v>20</v>
      </c>
    </row>
    <row r="41" spans="1:32" ht="15" customHeight="1">
      <c r="A41" s="9" t="s">
        <v>398</v>
      </c>
      <c r="B41" s="146" t="s">
        <v>2502</v>
      </c>
      <c r="C41" s="24" t="s">
        <v>399</v>
      </c>
      <c r="D41" s="114" t="s">
        <v>400</v>
      </c>
      <c r="E41" s="26" t="s">
        <v>21</v>
      </c>
      <c r="F41" s="30" t="s">
        <v>126</v>
      </c>
      <c r="G41" s="14">
        <v>34072</v>
      </c>
      <c r="H41" s="16" t="s">
        <v>102</v>
      </c>
      <c r="I41" s="16" t="s">
        <v>23</v>
      </c>
      <c r="J41" s="17">
        <v>43731</v>
      </c>
      <c r="K41" s="17">
        <v>43921</v>
      </c>
      <c r="L41" s="48" t="s">
        <v>2961</v>
      </c>
      <c r="M41" s="33" t="s">
        <v>43</v>
      </c>
      <c r="N41" s="33" t="s">
        <v>43</v>
      </c>
      <c r="O41" s="96" t="s">
        <v>31</v>
      </c>
      <c r="P41" s="20" t="s">
        <v>401</v>
      </c>
      <c r="Q41" s="151">
        <v>4160937</v>
      </c>
      <c r="R41" s="151">
        <v>259642.46880000003</v>
      </c>
      <c r="S41" s="151">
        <v>166437.48000000001</v>
      </c>
      <c r="T41" s="151">
        <v>0</v>
      </c>
      <c r="U41" s="151">
        <v>4587016.9488000004</v>
      </c>
      <c r="V41" s="151">
        <v>384470.57879999996</v>
      </c>
      <c r="W41" s="151">
        <v>208046.85</v>
      </c>
      <c r="X41" s="151">
        <v>0</v>
      </c>
      <c r="Y41" s="151">
        <v>0</v>
      </c>
      <c r="Z41" s="151">
        <v>592517.42879999999</v>
      </c>
      <c r="AA41" s="151">
        <v>3994499.5200000005</v>
      </c>
      <c r="AB41" s="19" t="s">
        <v>23</v>
      </c>
      <c r="AC41" s="50" t="s">
        <v>25</v>
      </c>
      <c r="AD41" s="71" t="s">
        <v>69</v>
      </c>
      <c r="AE41" s="33" t="s">
        <v>29</v>
      </c>
      <c r="AF41" s="23" t="s">
        <v>20</v>
      </c>
    </row>
    <row r="42" spans="1:32" ht="15" customHeight="1">
      <c r="A42" s="9" t="s">
        <v>402</v>
      </c>
      <c r="B42" s="146" t="s">
        <v>2503</v>
      </c>
      <c r="C42" s="92" t="s">
        <v>403</v>
      </c>
      <c r="D42" s="101" t="s">
        <v>404</v>
      </c>
      <c r="E42" s="12" t="s">
        <v>21</v>
      </c>
      <c r="F42" s="13" t="s">
        <v>405</v>
      </c>
      <c r="G42" s="14">
        <v>32427</v>
      </c>
      <c r="H42" s="15" t="s">
        <v>22</v>
      </c>
      <c r="I42" s="59" t="s">
        <v>23</v>
      </c>
      <c r="J42" s="17">
        <v>43831</v>
      </c>
      <c r="K42" s="17">
        <v>44196</v>
      </c>
      <c r="L42" s="18" t="s">
        <v>2962</v>
      </c>
      <c r="M42" s="19" t="s">
        <v>43</v>
      </c>
      <c r="N42" s="19" t="s">
        <v>43</v>
      </c>
      <c r="O42" s="13">
        <v>85221723641</v>
      </c>
      <c r="P42" s="20" t="s">
        <v>2996</v>
      </c>
      <c r="Q42" s="153">
        <v>3623778.91</v>
      </c>
      <c r="R42" s="153">
        <v>226123.80398400003</v>
      </c>
      <c r="S42" s="153">
        <v>144951.15640000001</v>
      </c>
      <c r="T42" s="153">
        <v>0</v>
      </c>
      <c r="U42" s="153">
        <v>3994853.8703840002</v>
      </c>
      <c r="V42" s="153">
        <v>334837.17128399998</v>
      </c>
      <c r="W42" s="153">
        <v>181188.94550000003</v>
      </c>
      <c r="X42" s="153">
        <v>0</v>
      </c>
      <c r="Y42" s="153">
        <v>0</v>
      </c>
      <c r="Z42" s="153">
        <v>516026.11678400001</v>
      </c>
      <c r="AA42" s="153">
        <v>3478827.7536000004</v>
      </c>
      <c r="AB42" s="19" t="s">
        <v>23</v>
      </c>
      <c r="AC42" s="21" t="s">
        <v>25</v>
      </c>
      <c r="AD42" s="22" t="s">
        <v>44</v>
      </c>
      <c r="AE42" s="15" t="s">
        <v>74</v>
      </c>
      <c r="AF42" s="23" t="s">
        <v>20</v>
      </c>
    </row>
    <row r="43" spans="1:32" ht="15" customHeight="1">
      <c r="A43" s="9" t="s">
        <v>406</v>
      </c>
      <c r="B43" s="146" t="s">
        <v>2504</v>
      </c>
      <c r="C43" s="76" t="s">
        <v>407</v>
      </c>
      <c r="D43" s="25" t="s">
        <v>408</v>
      </c>
      <c r="E43" s="66" t="s">
        <v>21</v>
      </c>
      <c r="F43" s="30" t="s">
        <v>126</v>
      </c>
      <c r="G43" s="69">
        <v>35255</v>
      </c>
      <c r="H43" s="29" t="s">
        <v>96</v>
      </c>
      <c r="I43" s="16" t="s">
        <v>23</v>
      </c>
      <c r="J43" s="54">
        <v>43466</v>
      </c>
      <c r="K43" s="70">
        <v>43830</v>
      </c>
      <c r="L43" s="48" t="s">
        <v>2961</v>
      </c>
      <c r="M43" s="59" t="s">
        <v>37</v>
      </c>
      <c r="N43" s="59" t="s">
        <v>37</v>
      </c>
      <c r="O43" s="30" t="s">
        <v>31</v>
      </c>
      <c r="P43" s="20" t="s">
        <v>2997</v>
      </c>
      <c r="Q43" s="151">
        <v>3625000</v>
      </c>
      <c r="R43" s="151">
        <v>226200.00000000003</v>
      </c>
      <c r="S43" s="151">
        <v>145000</v>
      </c>
      <c r="T43" s="151">
        <v>0</v>
      </c>
      <c r="U43" s="151">
        <v>3996200</v>
      </c>
      <c r="V43" s="151">
        <v>334950</v>
      </c>
      <c r="W43" s="151">
        <v>181250</v>
      </c>
      <c r="X43" s="151">
        <v>647500</v>
      </c>
      <c r="Y43" s="151">
        <v>0</v>
      </c>
      <c r="Z43" s="151">
        <v>1163700</v>
      </c>
      <c r="AA43" s="151">
        <v>2832500</v>
      </c>
      <c r="AB43" s="19" t="s">
        <v>23</v>
      </c>
      <c r="AC43" s="78" t="s">
        <v>25</v>
      </c>
      <c r="AD43" s="61" t="s">
        <v>57</v>
      </c>
      <c r="AE43" s="16" t="s">
        <v>97</v>
      </c>
      <c r="AF43" s="23" t="s">
        <v>20</v>
      </c>
    </row>
    <row r="44" spans="1:32" ht="15" customHeight="1">
      <c r="A44" s="147" t="s">
        <v>2439</v>
      </c>
      <c r="B44" s="146" t="s">
        <v>2505</v>
      </c>
      <c r="C44" s="83" t="s">
        <v>409</v>
      </c>
      <c r="D44" s="42" t="s">
        <v>410</v>
      </c>
      <c r="E44" s="57" t="s">
        <v>21</v>
      </c>
      <c r="F44" s="116" t="s">
        <v>411</v>
      </c>
      <c r="G44" s="28">
        <v>35616</v>
      </c>
      <c r="H44" s="23" t="s">
        <v>40</v>
      </c>
      <c r="I44" s="59" t="s">
        <v>23</v>
      </c>
      <c r="J44" s="43">
        <v>43891</v>
      </c>
      <c r="K44" s="43">
        <v>44196</v>
      </c>
      <c r="L44" s="60" t="s">
        <v>2961</v>
      </c>
      <c r="M44" s="33" t="s">
        <v>43</v>
      </c>
      <c r="N44" s="33" t="s">
        <v>43</v>
      </c>
      <c r="O44" s="96" t="s">
        <v>31</v>
      </c>
      <c r="P44" s="20" t="s">
        <v>412</v>
      </c>
      <c r="Q44" s="152">
        <v>3623779</v>
      </c>
      <c r="R44" s="152">
        <v>226123.80960000001</v>
      </c>
      <c r="S44" s="152">
        <v>144951.16</v>
      </c>
      <c r="T44" s="152">
        <v>0</v>
      </c>
      <c r="U44" s="152">
        <v>3994853.9696</v>
      </c>
      <c r="V44" s="152">
        <v>334837.17959999997</v>
      </c>
      <c r="W44" s="152">
        <v>181188.95</v>
      </c>
      <c r="X44" s="152">
        <v>0</v>
      </c>
      <c r="Y44" s="152">
        <v>0</v>
      </c>
      <c r="Z44" s="152">
        <v>516026.12959999999</v>
      </c>
      <c r="AA44" s="152">
        <v>3478827.84</v>
      </c>
      <c r="AB44" s="19" t="s">
        <v>23</v>
      </c>
      <c r="AC44" s="61" t="s">
        <v>57</v>
      </c>
      <c r="AD44" s="61" t="s">
        <v>57</v>
      </c>
      <c r="AE44" s="33" t="s">
        <v>29</v>
      </c>
      <c r="AF44" s="23" t="s">
        <v>20</v>
      </c>
    </row>
    <row r="45" spans="1:32" ht="15" customHeight="1">
      <c r="A45" s="9" t="s">
        <v>413</v>
      </c>
      <c r="B45" s="146" t="s">
        <v>2506</v>
      </c>
      <c r="C45" s="24" t="s">
        <v>414</v>
      </c>
      <c r="D45" s="73" t="s">
        <v>415</v>
      </c>
      <c r="E45" s="26" t="s">
        <v>49</v>
      </c>
      <c r="F45" s="30" t="s">
        <v>126</v>
      </c>
      <c r="G45" s="14">
        <v>34782</v>
      </c>
      <c r="H45" s="16" t="s">
        <v>50</v>
      </c>
      <c r="I45" s="16" t="s">
        <v>23</v>
      </c>
      <c r="J45" s="17">
        <v>43831</v>
      </c>
      <c r="K45" s="17">
        <v>44196</v>
      </c>
      <c r="L45" s="48" t="s">
        <v>2961</v>
      </c>
      <c r="M45" s="33" t="s">
        <v>41</v>
      </c>
      <c r="N45" s="33" t="s">
        <v>41</v>
      </c>
      <c r="O45" s="96" t="s">
        <v>31</v>
      </c>
      <c r="P45" s="20" t="s">
        <v>416</v>
      </c>
      <c r="Q45" s="151">
        <v>4267349</v>
      </c>
      <c r="R45" s="151">
        <v>266282.57760000002</v>
      </c>
      <c r="S45" s="151">
        <v>170693.96</v>
      </c>
      <c r="T45" s="151">
        <v>0</v>
      </c>
      <c r="U45" s="151">
        <v>4704325.5376000004</v>
      </c>
      <c r="V45" s="151">
        <v>394303.04759999999</v>
      </c>
      <c r="W45" s="151">
        <v>213367.45</v>
      </c>
      <c r="X45" s="151">
        <v>0</v>
      </c>
      <c r="Y45" s="151">
        <v>0</v>
      </c>
      <c r="Z45" s="151">
        <v>607670.4976</v>
      </c>
      <c r="AA45" s="151">
        <v>4096655.0400000005</v>
      </c>
      <c r="AB45" s="19" t="s">
        <v>23</v>
      </c>
      <c r="AC45" s="50" t="s">
        <v>25</v>
      </c>
      <c r="AD45" s="71" t="s">
        <v>52</v>
      </c>
      <c r="AE45" s="33" t="s">
        <v>29</v>
      </c>
      <c r="AF45" s="23" t="s">
        <v>20</v>
      </c>
    </row>
    <row r="46" spans="1:32" ht="15" customHeight="1">
      <c r="A46" s="131" t="s">
        <v>2440</v>
      </c>
      <c r="B46" s="146" t="s">
        <v>2507</v>
      </c>
      <c r="C46" s="87" t="s">
        <v>417</v>
      </c>
      <c r="D46" s="42" t="s">
        <v>418</v>
      </c>
      <c r="E46" s="57" t="s">
        <v>21</v>
      </c>
      <c r="F46" s="58" t="s">
        <v>419</v>
      </c>
      <c r="G46" s="28">
        <v>36518</v>
      </c>
      <c r="H46" s="23" t="s">
        <v>115</v>
      </c>
      <c r="I46" s="59" t="s">
        <v>23</v>
      </c>
      <c r="J46" s="43">
        <v>43891</v>
      </c>
      <c r="K46" s="43">
        <v>44196</v>
      </c>
      <c r="L46" s="60" t="s">
        <v>2962</v>
      </c>
      <c r="M46" s="19" t="s">
        <v>43</v>
      </c>
      <c r="N46" s="19" t="s">
        <v>43</v>
      </c>
      <c r="O46" s="58">
        <v>82238110890</v>
      </c>
      <c r="P46" s="160" t="s">
        <v>420</v>
      </c>
      <c r="Q46" s="150">
        <v>2004000</v>
      </c>
      <c r="R46" s="150">
        <v>250099.20000000001</v>
      </c>
      <c r="S46" s="150">
        <v>80160</v>
      </c>
      <c r="T46" s="150">
        <v>0</v>
      </c>
      <c r="U46" s="150">
        <v>2334259.2000000002</v>
      </c>
      <c r="V46" s="150">
        <v>370339.2</v>
      </c>
      <c r="W46" s="150">
        <v>100200</v>
      </c>
      <c r="X46" s="150">
        <v>0</v>
      </c>
      <c r="Y46" s="150">
        <v>0</v>
      </c>
      <c r="Z46" s="150">
        <v>470539.2</v>
      </c>
      <c r="AA46" s="150">
        <v>1863720.0000000002</v>
      </c>
      <c r="AB46" s="19" t="s">
        <v>23</v>
      </c>
      <c r="AC46" s="61" t="s">
        <v>57</v>
      </c>
      <c r="AD46" s="61" t="s">
        <v>57</v>
      </c>
      <c r="AE46" s="33" t="s">
        <v>29</v>
      </c>
      <c r="AF46" s="23" t="s">
        <v>20</v>
      </c>
    </row>
    <row r="47" spans="1:32" ht="15" customHeight="1">
      <c r="A47" s="16" t="s">
        <v>421</v>
      </c>
      <c r="B47" s="146" t="s">
        <v>2508</v>
      </c>
      <c r="C47" s="41" t="s">
        <v>422</v>
      </c>
      <c r="D47" s="62" t="s">
        <v>423</v>
      </c>
      <c r="E47" s="32" t="s">
        <v>21</v>
      </c>
      <c r="F47" s="27" t="s">
        <v>424</v>
      </c>
      <c r="G47" s="28">
        <v>36703</v>
      </c>
      <c r="H47" s="15" t="s">
        <v>40</v>
      </c>
      <c r="I47" s="16" t="s">
        <v>23</v>
      </c>
      <c r="J47" s="43">
        <v>43902</v>
      </c>
      <c r="K47" s="43">
        <v>44266</v>
      </c>
      <c r="L47" s="42" t="s">
        <v>2963</v>
      </c>
      <c r="M47" s="41" t="s">
        <v>43</v>
      </c>
      <c r="N47" s="41" t="s">
        <v>425</v>
      </c>
      <c r="O47" s="96" t="s">
        <v>31</v>
      </c>
      <c r="P47" s="20" t="s">
        <v>2998</v>
      </c>
      <c r="Q47" s="152">
        <v>4267349</v>
      </c>
      <c r="R47" s="152">
        <v>266282.57760000002</v>
      </c>
      <c r="S47" s="152">
        <v>170693.96</v>
      </c>
      <c r="T47" s="152">
        <v>0</v>
      </c>
      <c r="U47" s="152">
        <v>4704325.5376000004</v>
      </c>
      <c r="V47" s="152">
        <v>394303.04759999999</v>
      </c>
      <c r="W47" s="152">
        <v>213367.45</v>
      </c>
      <c r="X47" s="152">
        <v>0</v>
      </c>
      <c r="Y47" s="152">
        <v>0</v>
      </c>
      <c r="Z47" s="152">
        <v>607670.4976</v>
      </c>
      <c r="AA47" s="152">
        <v>4096655.0400000005</v>
      </c>
      <c r="AB47" s="19" t="s">
        <v>23</v>
      </c>
      <c r="AC47" s="44" t="s">
        <v>25</v>
      </c>
      <c r="AD47" s="44" t="s">
        <v>72</v>
      </c>
      <c r="AE47" s="33" t="s">
        <v>29</v>
      </c>
      <c r="AF47" s="23" t="s">
        <v>20</v>
      </c>
    </row>
    <row r="48" spans="1:32" ht="15" customHeight="1">
      <c r="A48" s="9" t="s">
        <v>426</v>
      </c>
      <c r="B48" s="146" t="s">
        <v>2509</v>
      </c>
      <c r="C48" s="92" t="s">
        <v>427</v>
      </c>
      <c r="D48" s="52" t="s">
        <v>428</v>
      </c>
      <c r="E48" s="12" t="s">
        <v>21</v>
      </c>
      <c r="F48" s="13" t="s">
        <v>429</v>
      </c>
      <c r="G48" s="14">
        <v>35529</v>
      </c>
      <c r="H48" s="15" t="s">
        <v>22</v>
      </c>
      <c r="I48" s="16" t="s">
        <v>23</v>
      </c>
      <c r="J48" s="17">
        <v>43770</v>
      </c>
      <c r="K48" s="17">
        <v>44012</v>
      </c>
      <c r="L48" s="18" t="s">
        <v>2962</v>
      </c>
      <c r="M48" s="19" t="s">
        <v>43</v>
      </c>
      <c r="N48" s="19" t="s">
        <v>43</v>
      </c>
      <c r="O48" s="45" t="s">
        <v>430</v>
      </c>
      <c r="P48" s="20" t="s">
        <v>2999</v>
      </c>
      <c r="Q48" s="153">
        <v>3623778.91</v>
      </c>
      <c r="R48" s="153">
        <v>226123.80398400003</v>
      </c>
      <c r="S48" s="153">
        <v>144951.15640000001</v>
      </c>
      <c r="T48" s="153">
        <v>0</v>
      </c>
      <c r="U48" s="153">
        <v>3994853.8703840002</v>
      </c>
      <c r="V48" s="153">
        <v>334837.17128399998</v>
      </c>
      <c r="W48" s="153">
        <v>181188.94550000003</v>
      </c>
      <c r="X48" s="153">
        <v>0</v>
      </c>
      <c r="Y48" s="153">
        <v>0</v>
      </c>
      <c r="Z48" s="153">
        <v>516026.11678400001</v>
      </c>
      <c r="AA48" s="153">
        <v>3478827.7536000004</v>
      </c>
      <c r="AB48" s="19" t="s">
        <v>23</v>
      </c>
      <c r="AC48" s="21" t="s">
        <v>25</v>
      </c>
      <c r="AD48" s="22" t="s">
        <v>139</v>
      </c>
      <c r="AE48" s="15" t="s">
        <v>63</v>
      </c>
      <c r="AF48" s="23" t="s">
        <v>20</v>
      </c>
    </row>
    <row r="49" spans="1:32" ht="15" customHeight="1">
      <c r="A49" s="16" t="s">
        <v>431</v>
      </c>
      <c r="B49" s="146" t="s">
        <v>2510</v>
      </c>
      <c r="C49" s="41" t="s">
        <v>432</v>
      </c>
      <c r="D49" s="62" t="s">
        <v>433</v>
      </c>
      <c r="E49" s="32" t="s">
        <v>21</v>
      </c>
      <c r="F49" s="27" t="s">
        <v>434</v>
      </c>
      <c r="G49" s="28">
        <v>35445</v>
      </c>
      <c r="H49" s="15" t="s">
        <v>40</v>
      </c>
      <c r="I49" s="59" t="s">
        <v>23</v>
      </c>
      <c r="J49" s="43">
        <v>43964</v>
      </c>
      <c r="K49" s="43">
        <v>44147</v>
      </c>
      <c r="L49" s="42" t="s">
        <v>2963</v>
      </c>
      <c r="M49" s="41" t="s">
        <v>43</v>
      </c>
      <c r="N49" s="41" t="s">
        <v>435</v>
      </c>
      <c r="O49" s="20">
        <v>82277617923</v>
      </c>
      <c r="P49" s="9" t="s">
        <v>3000</v>
      </c>
      <c r="Q49" s="149">
        <v>3165519</v>
      </c>
      <c r="R49" s="149">
        <v>197528.38560000001</v>
      </c>
      <c r="S49" s="149">
        <v>0</v>
      </c>
      <c r="T49" s="149">
        <v>0</v>
      </c>
      <c r="U49" s="149">
        <v>3363047.3856000002</v>
      </c>
      <c r="V49" s="149">
        <v>292493.95559999999</v>
      </c>
      <c r="W49" s="149">
        <v>0</v>
      </c>
      <c r="X49" s="149">
        <v>1225362.1935483871</v>
      </c>
      <c r="Y49" s="149">
        <v>0</v>
      </c>
      <c r="Z49" s="149">
        <v>1517856.1491483871</v>
      </c>
      <c r="AA49" s="149">
        <v>1845191.236451613</v>
      </c>
      <c r="AB49" s="19" t="s">
        <v>23</v>
      </c>
      <c r="AC49" s="61" t="s">
        <v>57</v>
      </c>
      <c r="AD49" s="61" t="s">
        <v>57</v>
      </c>
      <c r="AE49" s="33" t="s">
        <v>29</v>
      </c>
      <c r="AF49" s="23" t="s">
        <v>20</v>
      </c>
    </row>
    <row r="50" spans="1:32" ht="15" customHeight="1">
      <c r="A50" s="16" t="s">
        <v>436</v>
      </c>
      <c r="B50" s="146" t="s">
        <v>2511</v>
      </c>
      <c r="C50" s="41" t="s">
        <v>437</v>
      </c>
      <c r="D50" s="62" t="s">
        <v>438</v>
      </c>
      <c r="E50" s="12" t="s">
        <v>21</v>
      </c>
      <c r="F50" s="27" t="s">
        <v>439</v>
      </c>
      <c r="G50" s="28">
        <v>35403</v>
      </c>
      <c r="H50" s="15" t="s">
        <v>40</v>
      </c>
      <c r="I50" s="16" t="s">
        <v>23</v>
      </c>
      <c r="J50" s="43">
        <v>43953</v>
      </c>
      <c r="K50" s="43">
        <v>44044</v>
      </c>
      <c r="L50" s="42" t="s">
        <v>2963</v>
      </c>
      <c r="M50" s="19" t="s">
        <v>41</v>
      </c>
      <c r="N50" s="19" t="s">
        <v>41</v>
      </c>
      <c r="O50" s="96" t="s">
        <v>31</v>
      </c>
      <c r="P50" s="20" t="s">
        <v>3001</v>
      </c>
      <c r="Q50" s="152">
        <v>3165519</v>
      </c>
      <c r="R50" s="152">
        <v>197528.38560000001</v>
      </c>
      <c r="S50" s="152">
        <v>126620.76000000001</v>
      </c>
      <c r="T50" s="152">
        <v>0</v>
      </c>
      <c r="U50" s="152">
        <v>3489668.1456000004</v>
      </c>
      <c r="V50" s="152">
        <v>292493.95559999999</v>
      </c>
      <c r="W50" s="152">
        <v>158275.95000000001</v>
      </c>
      <c r="X50" s="152">
        <v>0</v>
      </c>
      <c r="Y50" s="152">
        <v>0</v>
      </c>
      <c r="Z50" s="152">
        <v>450769.9056</v>
      </c>
      <c r="AA50" s="152">
        <v>3038898.24</v>
      </c>
      <c r="AB50" s="19" t="s">
        <v>23</v>
      </c>
      <c r="AC50" s="44" t="s">
        <v>25</v>
      </c>
      <c r="AD50" s="44" t="s">
        <v>155</v>
      </c>
      <c r="AE50" s="33" t="s">
        <v>29</v>
      </c>
      <c r="AF50" s="23" t="s">
        <v>20</v>
      </c>
    </row>
    <row r="51" spans="1:32" ht="15" customHeight="1">
      <c r="A51" s="9" t="s">
        <v>440</v>
      </c>
      <c r="B51" s="146" t="s">
        <v>2512</v>
      </c>
      <c r="C51" s="24" t="s">
        <v>441</v>
      </c>
      <c r="D51" s="110" t="s">
        <v>442</v>
      </c>
      <c r="E51" s="26" t="s">
        <v>21</v>
      </c>
      <c r="F51" s="30" t="s">
        <v>126</v>
      </c>
      <c r="G51" s="69">
        <v>30834</v>
      </c>
      <c r="H51" s="16" t="s">
        <v>58</v>
      </c>
      <c r="I51" s="16" t="s">
        <v>23</v>
      </c>
      <c r="J51" s="70">
        <v>43770</v>
      </c>
      <c r="K51" s="70">
        <v>44135</v>
      </c>
      <c r="L51" s="48" t="s">
        <v>2961</v>
      </c>
      <c r="M51" s="16" t="s">
        <v>41</v>
      </c>
      <c r="N51" s="16" t="s">
        <v>443</v>
      </c>
      <c r="O51" s="80" t="s">
        <v>444</v>
      </c>
      <c r="P51" s="20" t="s">
        <v>3002</v>
      </c>
      <c r="Q51" s="151">
        <v>6240000</v>
      </c>
      <c r="R51" s="151">
        <v>389376</v>
      </c>
      <c r="S51" s="151">
        <v>249600</v>
      </c>
      <c r="T51" s="151">
        <v>0</v>
      </c>
      <c r="U51" s="151">
        <v>6878976</v>
      </c>
      <c r="V51" s="151">
        <v>576576</v>
      </c>
      <c r="W51" s="151">
        <v>312000</v>
      </c>
      <c r="X51" s="151">
        <v>0</v>
      </c>
      <c r="Y51" s="151">
        <v>0</v>
      </c>
      <c r="Z51" s="151">
        <v>888576</v>
      </c>
      <c r="AA51" s="151">
        <v>5990400</v>
      </c>
      <c r="AB51" s="19" t="s">
        <v>23</v>
      </c>
      <c r="AC51" s="78" t="s">
        <v>25</v>
      </c>
      <c r="AD51" s="85" t="s">
        <v>73</v>
      </c>
      <c r="AE51" s="108" t="s">
        <v>445</v>
      </c>
      <c r="AF51" s="23" t="s">
        <v>20</v>
      </c>
    </row>
    <row r="52" spans="1:32" ht="15" customHeight="1">
      <c r="A52" s="9" t="s">
        <v>446</v>
      </c>
      <c r="B52" s="146" t="s">
        <v>2513</v>
      </c>
      <c r="C52" s="24" t="s">
        <v>447</v>
      </c>
      <c r="D52" s="73" t="s">
        <v>448</v>
      </c>
      <c r="E52" s="26" t="s">
        <v>21</v>
      </c>
      <c r="F52" s="30" t="s">
        <v>126</v>
      </c>
      <c r="G52" s="14">
        <v>36624</v>
      </c>
      <c r="H52" s="16" t="s">
        <v>102</v>
      </c>
      <c r="I52" s="16" t="s">
        <v>23</v>
      </c>
      <c r="J52" s="17">
        <v>43867</v>
      </c>
      <c r="K52" s="17">
        <v>44196</v>
      </c>
      <c r="L52" s="48" t="s">
        <v>2961</v>
      </c>
      <c r="M52" s="33" t="s">
        <v>43</v>
      </c>
      <c r="N52" s="33" t="s">
        <v>43</v>
      </c>
      <c r="O52" s="96" t="s">
        <v>31</v>
      </c>
      <c r="P52" s="20" t="s">
        <v>449</v>
      </c>
      <c r="Q52" s="151">
        <v>3623779</v>
      </c>
      <c r="R52" s="151">
        <v>226123.80960000001</v>
      </c>
      <c r="S52" s="151">
        <v>144951.16</v>
      </c>
      <c r="T52" s="151">
        <v>0</v>
      </c>
      <c r="U52" s="151">
        <v>3994853.9696</v>
      </c>
      <c r="V52" s="151">
        <v>226123.80960000001</v>
      </c>
      <c r="W52" s="151">
        <v>181188.95</v>
      </c>
      <c r="X52" s="151">
        <v>0</v>
      </c>
      <c r="Y52" s="151">
        <v>0</v>
      </c>
      <c r="Z52" s="151">
        <v>407312.75959999999</v>
      </c>
      <c r="AA52" s="151">
        <v>3587541.21</v>
      </c>
      <c r="AB52" s="19" t="s">
        <v>23</v>
      </c>
      <c r="AC52" s="50" t="s">
        <v>25</v>
      </c>
      <c r="AD52" s="71" t="s">
        <v>105</v>
      </c>
      <c r="AE52" s="33" t="s">
        <v>29</v>
      </c>
      <c r="AF52" s="23" t="s">
        <v>20</v>
      </c>
    </row>
    <row r="53" spans="1:32" ht="15" customHeight="1">
      <c r="A53" s="16" t="s">
        <v>450</v>
      </c>
      <c r="B53" s="146" t="s">
        <v>2514</v>
      </c>
      <c r="C53" s="41" t="s">
        <v>451</v>
      </c>
      <c r="D53" s="42" t="s">
        <v>452</v>
      </c>
      <c r="E53" s="12" t="s">
        <v>21</v>
      </c>
      <c r="F53" s="27" t="s">
        <v>453</v>
      </c>
      <c r="G53" s="28">
        <v>33989</v>
      </c>
      <c r="H53" s="15" t="s">
        <v>40</v>
      </c>
      <c r="I53" s="16" t="s">
        <v>23</v>
      </c>
      <c r="J53" s="43">
        <v>43772</v>
      </c>
      <c r="K53" s="43">
        <v>44137</v>
      </c>
      <c r="L53" s="42" t="s">
        <v>2963</v>
      </c>
      <c r="M53" s="19" t="s">
        <v>37</v>
      </c>
      <c r="N53" s="19" t="s">
        <v>37</v>
      </c>
      <c r="O53" s="96" t="s">
        <v>31</v>
      </c>
      <c r="P53" s="20" t="s">
        <v>3003</v>
      </c>
      <c r="Q53" s="152">
        <v>2668925</v>
      </c>
      <c r="R53" s="152">
        <v>166540.92000000001</v>
      </c>
      <c r="S53" s="152">
        <v>106757</v>
      </c>
      <c r="T53" s="152">
        <v>0</v>
      </c>
      <c r="U53" s="152">
        <v>2942222.92</v>
      </c>
      <c r="V53" s="152">
        <v>246608.66999999998</v>
      </c>
      <c r="W53" s="152">
        <v>133446.25</v>
      </c>
      <c r="X53" s="152">
        <v>0</v>
      </c>
      <c r="Y53" s="152">
        <v>0</v>
      </c>
      <c r="Z53" s="152">
        <v>380054.92</v>
      </c>
      <c r="AA53" s="152">
        <v>2562168</v>
      </c>
      <c r="AB53" s="19" t="s">
        <v>23</v>
      </c>
      <c r="AC53" s="44" t="s">
        <v>25</v>
      </c>
      <c r="AD53" s="44" t="s">
        <v>208</v>
      </c>
      <c r="AE53" s="33" t="s">
        <v>29</v>
      </c>
      <c r="AF53" s="23" t="s">
        <v>20</v>
      </c>
    </row>
    <row r="54" spans="1:32" ht="15" customHeight="1">
      <c r="A54" s="16" t="s">
        <v>454</v>
      </c>
      <c r="B54" s="146" t="s">
        <v>2515</v>
      </c>
      <c r="C54" s="41" t="s">
        <v>455</v>
      </c>
      <c r="D54" s="42" t="s">
        <v>456</v>
      </c>
      <c r="E54" s="66" t="s">
        <v>21</v>
      </c>
      <c r="F54" s="27" t="s">
        <v>457</v>
      </c>
      <c r="G54" s="28">
        <v>33219</v>
      </c>
      <c r="H54" s="15" t="s">
        <v>56</v>
      </c>
      <c r="I54" s="16" t="s">
        <v>23</v>
      </c>
      <c r="J54" s="43">
        <v>43435</v>
      </c>
      <c r="K54" s="43">
        <v>43799</v>
      </c>
      <c r="L54" s="9" t="s">
        <v>2964</v>
      </c>
      <c r="M54" s="19" t="s">
        <v>41</v>
      </c>
      <c r="N54" s="19" t="s">
        <v>41</v>
      </c>
      <c r="O54" s="30" t="s">
        <v>31</v>
      </c>
      <c r="P54" s="20" t="s">
        <v>3004</v>
      </c>
      <c r="Q54" s="152">
        <v>4000000</v>
      </c>
      <c r="R54" s="152">
        <v>249600.00000000003</v>
      </c>
      <c r="S54" s="152">
        <v>160000</v>
      </c>
      <c r="T54" s="152">
        <v>0</v>
      </c>
      <c r="U54" s="152">
        <v>4409600</v>
      </c>
      <c r="V54" s="152">
        <v>369600</v>
      </c>
      <c r="W54" s="152">
        <v>200000</v>
      </c>
      <c r="X54" s="152">
        <v>0</v>
      </c>
      <c r="Y54" s="152">
        <v>0</v>
      </c>
      <c r="Z54" s="152">
        <v>569600</v>
      </c>
      <c r="AA54" s="152">
        <v>3840000</v>
      </c>
      <c r="AB54" s="19" t="s">
        <v>23</v>
      </c>
      <c r="AC54" s="44" t="s">
        <v>25</v>
      </c>
      <c r="AD54" s="61" t="s">
        <v>57</v>
      </c>
      <c r="AE54" s="15" t="s">
        <v>202</v>
      </c>
      <c r="AF54" s="23" t="s">
        <v>20</v>
      </c>
    </row>
    <row r="55" spans="1:32" ht="15" customHeight="1">
      <c r="A55" s="16" t="s">
        <v>458</v>
      </c>
      <c r="B55" s="146" t="s">
        <v>2516</v>
      </c>
      <c r="C55" s="41" t="s">
        <v>459</v>
      </c>
      <c r="D55" s="42" t="s">
        <v>460</v>
      </c>
      <c r="E55" s="12" t="s">
        <v>21</v>
      </c>
      <c r="F55" s="27" t="s">
        <v>461</v>
      </c>
      <c r="G55" s="28">
        <v>34611</v>
      </c>
      <c r="H55" s="15" t="s">
        <v>40</v>
      </c>
      <c r="I55" s="16" t="s">
        <v>23</v>
      </c>
      <c r="J55" s="43">
        <v>43724</v>
      </c>
      <c r="K55" s="43">
        <v>44089</v>
      </c>
      <c r="L55" s="42" t="s">
        <v>2963</v>
      </c>
      <c r="M55" s="19" t="s">
        <v>43</v>
      </c>
      <c r="N55" s="19" t="s">
        <v>43</v>
      </c>
      <c r="O55" s="96" t="s">
        <v>31</v>
      </c>
      <c r="P55" s="20" t="s">
        <v>3005</v>
      </c>
      <c r="Q55" s="152">
        <v>2668925</v>
      </c>
      <c r="R55" s="152">
        <v>166540.92000000001</v>
      </c>
      <c r="S55" s="152">
        <v>106757</v>
      </c>
      <c r="T55" s="152">
        <v>0</v>
      </c>
      <c r="U55" s="152">
        <v>2942222.92</v>
      </c>
      <c r="V55" s="152">
        <v>246608.66999999998</v>
      </c>
      <c r="W55" s="152">
        <v>133446.25</v>
      </c>
      <c r="X55" s="152">
        <v>0</v>
      </c>
      <c r="Y55" s="152">
        <v>0</v>
      </c>
      <c r="Z55" s="152">
        <v>380054.92</v>
      </c>
      <c r="AA55" s="152">
        <v>2562168</v>
      </c>
      <c r="AB55" s="19" t="s">
        <v>23</v>
      </c>
      <c r="AC55" s="44" t="s">
        <v>25</v>
      </c>
      <c r="AD55" s="44" t="s">
        <v>167</v>
      </c>
      <c r="AE55" s="33" t="s">
        <v>29</v>
      </c>
      <c r="AF55" s="23" t="s">
        <v>20</v>
      </c>
    </row>
    <row r="56" spans="1:32" ht="15" customHeight="1">
      <c r="A56" s="9" t="s">
        <v>462</v>
      </c>
      <c r="B56" s="146" t="s">
        <v>2517</v>
      </c>
      <c r="C56" s="92" t="s">
        <v>463</v>
      </c>
      <c r="D56" s="11" t="s">
        <v>464</v>
      </c>
      <c r="E56" s="32" t="s">
        <v>21</v>
      </c>
      <c r="F56" s="13" t="s">
        <v>465</v>
      </c>
      <c r="G56" s="14">
        <v>33580</v>
      </c>
      <c r="H56" s="15" t="s">
        <v>147</v>
      </c>
      <c r="I56" s="59" t="s">
        <v>23</v>
      </c>
      <c r="J56" s="17">
        <v>43770</v>
      </c>
      <c r="K56" s="17">
        <v>44135</v>
      </c>
      <c r="L56" s="18" t="s">
        <v>2962</v>
      </c>
      <c r="M56" s="33" t="s">
        <v>43</v>
      </c>
      <c r="N56" s="33" t="s">
        <v>43</v>
      </c>
      <c r="O56" s="30" t="s">
        <v>31</v>
      </c>
      <c r="P56" s="20" t="s">
        <v>3006</v>
      </c>
      <c r="Q56" s="153">
        <v>3740329.6</v>
      </c>
      <c r="R56" s="153">
        <v>233396.56704000002</v>
      </c>
      <c r="S56" s="153">
        <v>149613.18400000001</v>
      </c>
      <c r="T56" s="153">
        <v>0</v>
      </c>
      <c r="U56" s="153">
        <v>4123339.3510400001</v>
      </c>
      <c r="V56" s="153">
        <v>345606.45503999997</v>
      </c>
      <c r="W56" s="153">
        <v>187016.48</v>
      </c>
      <c r="X56" s="153">
        <v>0</v>
      </c>
      <c r="Y56" s="153">
        <v>0</v>
      </c>
      <c r="Z56" s="153">
        <v>532622.93504000001</v>
      </c>
      <c r="AA56" s="153">
        <v>3590716.4160000002</v>
      </c>
      <c r="AB56" s="19" t="s">
        <v>23</v>
      </c>
      <c r="AC56" s="21" t="s">
        <v>25</v>
      </c>
      <c r="AD56" s="71" t="s">
        <v>466</v>
      </c>
      <c r="AE56" s="15" t="s">
        <v>467</v>
      </c>
      <c r="AF56" s="23" t="s">
        <v>20</v>
      </c>
    </row>
    <row r="57" spans="1:32" ht="15" customHeight="1">
      <c r="A57" s="9" t="s">
        <v>468</v>
      </c>
      <c r="B57" s="146" t="s">
        <v>2518</v>
      </c>
      <c r="C57" s="31" t="s">
        <v>469</v>
      </c>
      <c r="D57" s="64" t="s">
        <v>470</v>
      </c>
      <c r="E57" s="32" t="s">
        <v>21</v>
      </c>
      <c r="F57" s="36" t="s">
        <v>471</v>
      </c>
      <c r="G57" s="37">
        <v>34917</v>
      </c>
      <c r="H57" s="15" t="s">
        <v>79</v>
      </c>
      <c r="I57" s="16" t="s">
        <v>23</v>
      </c>
      <c r="J57" s="38">
        <v>43831</v>
      </c>
      <c r="K57" s="38">
        <v>44196</v>
      </c>
      <c r="L57" s="48" t="s">
        <v>2961</v>
      </c>
      <c r="M57" s="15" t="s">
        <v>41</v>
      </c>
      <c r="N57" s="15" t="s">
        <v>472</v>
      </c>
      <c r="O57" s="30" t="s">
        <v>31</v>
      </c>
      <c r="P57" s="20" t="s">
        <v>3007</v>
      </c>
      <c r="Q57" s="151">
        <v>5626224</v>
      </c>
      <c r="R57" s="151">
        <v>351076.37760000001</v>
      </c>
      <c r="S57" s="151">
        <v>225048.95999999999</v>
      </c>
      <c r="T57" s="151">
        <v>0</v>
      </c>
      <c r="U57" s="151">
        <v>6202349.3376000002</v>
      </c>
      <c r="V57" s="151">
        <v>519863.09759999998</v>
      </c>
      <c r="W57" s="151">
        <v>281311.2</v>
      </c>
      <c r="X57" s="151">
        <v>0</v>
      </c>
      <c r="Y57" s="151">
        <v>0</v>
      </c>
      <c r="Z57" s="151">
        <v>801174.29759999993</v>
      </c>
      <c r="AA57" s="151">
        <v>5401175.04</v>
      </c>
      <c r="AB57" s="19" t="s">
        <v>23</v>
      </c>
      <c r="AC57" s="21" t="s">
        <v>25</v>
      </c>
      <c r="AD57" s="51" t="s">
        <v>52</v>
      </c>
      <c r="AE57" s="15" t="s">
        <v>473</v>
      </c>
      <c r="AF57" s="23" t="s">
        <v>20</v>
      </c>
    </row>
    <row r="58" spans="1:32" ht="15" customHeight="1">
      <c r="A58" s="9" t="s">
        <v>474</v>
      </c>
      <c r="B58" s="146" t="s">
        <v>2519</v>
      </c>
      <c r="C58" s="24" t="s">
        <v>475</v>
      </c>
      <c r="D58" s="75" t="s">
        <v>476</v>
      </c>
      <c r="E58" s="26" t="s">
        <v>21</v>
      </c>
      <c r="F58" s="30" t="s">
        <v>126</v>
      </c>
      <c r="G58" s="14">
        <v>33095</v>
      </c>
      <c r="H58" s="16" t="s">
        <v>102</v>
      </c>
      <c r="I58" s="16" t="s">
        <v>23</v>
      </c>
      <c r="J58" s="17">
        <v>43731</v>
      </c>
      <c r="K58" s="17">
        <v>43921</v>
      </c>
      <c r="L58" s="48" t="s">
        <v>2961</v>
      </c>
      <c r="M58" s="33" t="s">
        <v>41</v>
      </c>
      <c r="N58" s="33" t="s">
        <v>41</v>
      </c>
      <c r="O58" s="96" t="s">
        <v>31</v>
      </c>
      <c r="P58" s="20" t="s">
        <v>477</v>
      </c>
      <c r="Q58" s="151">
        <v>4189170</v>
      </c>
      <c r="R58" s="151">
        <v>261404.20800000001</v>
      </c>
      <c r="S58" s="151">
        <v>167566.80000000002</v>
      </c>
      <c r="T58" s="151">
        <v>0</v>
      </c>
      <c r="U58" s="151">
        <v>4618141.0079999994</v>
      </c>
      <c r="V58" s="151">
        <v>387079.30799999996</v>
      </c>
      <c r="W58" s="151">
        <v>209458.5</v>
      </c>
      <c r="X58" s="151">
        <v>0</v>
      </c>
      <c r="Y58" s="151">
        <v>0</v>
      </c>
      <c r="Z58" s="151">
        <v>596537.80799999996</v>
      </c>
      <c r="AA58" s="151">
        <v>4021603.1999999993</v>
      </c>
      <c r="AB58" s="19" t="s">
        <v>23</v>
      </c>
      <c r="AC58" s="50" t="s">
        <v>25</v>
      </c>
      <c r="AD58" s="71" t="s">
        <v>183</v>
      </c>
      <c r="AE58" s="33" t="s">
        <v>29</v>
      </c>
      <c r="AF58" s="23" t="s">
        <v>20</v>
      </c>
    </row>
    <row r="59" spans="1:32" ht="15" customHeight="1">
      <c r="A59" s="9" t="s">
        <v>478</v>
      </c>
      <c r="B59" s="146" t="s">
        <v>2520</v>
      </c>
      <c r="C59" s="31" t="s">
        <v>479</v>
      </c>
      <c r="D59" s="64" t="s">
        <v>480</v>
      </c>
      <c r="E59" s="32" t="s">
        <v>21</v>
      </c>
      <c r="F59" s="30" t="s">
        <v>126</v>
      </c>
      <c r="G59" s="37">
        <v>34483</v>
      </c>
      <c r="H59" s="16" t="s">
        <v>79</v>
      </c>
      <c r="I59" s="16" t="s">
        <v>23</v>
      </c>
      <c r="J59" s="95">
        <v>43556</v>
      </c>
      <c r="K59" s="95">
        <v>44196</v>
      </c>
      <c r="L59" s="48" t="s">
        <v>2961</v>
      </c>
      <c r="M59" s="33" t="s">
        <v>41</v>
      </c>
      <c r="N59" s="33" t="s">
        <v>41</v>
      </c>
      <c r="O59" s="96" t="s">
        <v>31</v>
      </c>
      <c r="P59" s="20" t="s">
        <v>3008</v>
      </c>
      <c r="Q59" s="151">
        <v>6156356</v>
      </c>
      <c r="R59" s="151">
        <v>384156.61440000002</v>
      </c>
      <c r="S59" s="151">
        <v>246254.24</v>
      </c>
      <c r="T59" s="151">
        <v>0</v>
      </c>
      <c r="U59" s="151">
        <v>6786766.8544000005</v>
      </c>
      <c r="V59" s="151">
        <v>568847.29440000001</v>
      </c>
      <c r="W59" s="151">
        <v>307817.8</v>
      </c>
      <c r="X59" s="151">
        <v>0</v>
      </c>
      <c r="Y59" s="151">
        <v>0</v>
      </c>
      <c r="Z59" s="151">
        <v>876665.09440000006</v>
      </c>
      <c r="AA59" s="151">
        <v>5910101.7600000007</v>
      </c>
      <c r="AB59" s="19" t="s">
        <v>23</v>
      </c>
      <c r="AC59" s="50" t="s">
        <v>25</v>
      </c>
      <c r="AD59" s="91" t="s">
        <v>52</v>
      </c>
      <c r="AE59" s="33" t="s">
        <v>29</v>
      </c>
      <c r="AF59" s="23" t="s">
        <v>20</v>
      </c>
    </row>
    <row r="60" spans="1:32" ht="15" customHeight="1">
      <c r="A60" s="16" t="s">
        <v>481</v>
      </c>
      <c r="B60" s="146" t="s">
        <v>2521</v>
      </c>
      <c r="C60" s="41" t="s">
        <v>482</v>
      </c>
      <c r="D60" s="62" t="s">
        <v>483</v>
      </c>
      <c r="E60" s="32" t="s">
        <v>21</v>
      </c>
      <c r="F60" s="27" t="s">
        <v>484</v>
      </c>
      <c r="G60" s="28">
        <v>35712</v>
      </c>
      <c r="H60" s="15" t="s">
        <v>40</v>
      </c>
      <c r="I60" s="16" t="s">
        <v>23</v>
      </c>
      <c r="J60" s="43">
        <v>43836</v>
      </c>
      <c r="K60" s="43">
        <v>44079</v>
      </c>
      <c r="L60" s="42" t="s">
        <v>2963</v>
      </c>
      <c r="M60" s="19" t="s">
        <v>41</v>
      </c>
      <c r="N60" s="19" t="s">
        <v>41</v>
      </c>
      <c r="O60" s="96" t="s">
        <v>31</v>
      </c>
      <c r="P60" s="20" t="s">
        <v>3009</v>
      </c>
      <c r="Q60" s="152">
        <v>4199029</v>
      </c>
      <c r="R60" s="152">
        <v>262019.40960000001</v>
      </c>
      <c r="S60" s="152">
        <v>167961.16</v>
      </c>
      <c r="T60" s="152">
        <v>0</v>
      </c>
      <c r="U60" s="152">
        <v>4629009.5696</v>
      </c>
      <c r="V60" s="152">
        <v>387990.27960000001</v>
      </c>
      <c r="W60" s="152">
        <v>209951.45</v>
      </c>
      <c r="X60" s="152">
        <v>0</v>
      </c>
      <c r="Y60" s="152">
        <v>0</v>
      </c>
      <c r="Z60" s="152">
        <v>597941.72959999996</v>
      </c>
      <c r="AA60" s="152">
        <v>4031067.84</v>
      </c>
      <c r="AB60" s="19" t="s">
        <v>23</v>
      </c>
      <c r="AC60" s="44" t="s">
        <v>25</v>
      </c>
      <c r="AD60" s="44" t="s">
        <v>212</v>
      </c>
      <c r="AE60" s="33" t="s">
        <v>29</v>
      </c>
      <c r="AF60" s="23" t="s">
        <v>20</v>
      </c>
    </row>
    <row r="61" spans="1:32" ht="15" customHeight="1">
      <c r="A61" s="16" t="s">
        <v>485</v>
      </c>
      <c r="B61" s="146" t="s">
        <v>2522</v>
      </c>
      <c r="C61" s="41" t="s">
        <v>486</v>
      </c>
      <c r="D61" s="62" t="s">
        <v>487</v>
      </c>
      <c r="E61" s="32" t="s">
        <v>21</v>
      </c>
      <c r="F61" s="27" t="s">
        <v>488</v>
      </c>
      <c r="G61" s="28">
        <v>36658</v>
      </c>
      <c r="H61" s="15" t="s">
        <v>40</v>
      </c>
      <c r="I61" s="16" t="s">
        <v>23</v>
      </c>
      <c r="J61" s="43">
        <v>43809</v>
      </c>
      <c r="K61" s="43">
        <v>44174</v>
      </c>
      <c r="L61" s="42" t="s">
        <v>2963</v>
      </c>
      <c r="M61" s="19" t="s">
        <v>43</v>
      </c>
      <c r="N61" s="19" t="s">
        <v>43</v>
      </c>
      <c r="O61" s="96" t="s">
        <v>31</v>
      </c>
      <c r="P61" s="20" t="s">
        <v>3010</v>
      </c>
      <c r="Q61" s="152">
        <v>4199029</v>
      </c>
      <c r="R61" s="152">
        <v>262019.40960000001</v>
      </c>
      <c r="S61" s="152">
        <v>167961.16</v>
      </c>
      <c r="T61" s="152">
        <v>0</v>
      </c>
      <c r="U61" s="152">
        <v>4629009.5696</v>
      </c>
      <c r="V61" s="152">
        <v>387990.27960000001</v>
      </c>
      <c r="W61" s="152">
        <v>209951.45</v>
      </c>
      <c r="X61" s="152">
        <v>0</v>
      </c>
      <c r="Y61" s="152">
        <v>0</v>
      </c>
      <c r="Z61" s="152">
        <v>597941.72959999996</v>
      </c>
      <c r="AA61" s="152">
        <v>4031067.84</v>
      </c>
      <c r="AB61" s="19" t="s">
        <v>23</v>
      </c>
      <c r="AC61" s="44" t="s">
        <v>25</v>
      </c>
      <c r="AD61" s="44" t="s">
        <v>104</v>
      </c>
      <c r="AE61" s="33" t="s">
        <v>29</v>
      </c>
      <c r="AF61" s="23" t="s">
        <v>20</v>
      </c>
    </row>
    <row r="62" spans="1:32" ht="15" customHeight="1">
      <c r="A62" s="9" t="s">
        <v>489</v>
      </c>
      <c r="B62" s="146" t="s">
        <v>2523</v>
      </c>
      <c r="C62" s="10" t="s">
        <v>490</v>
      </c>
      <c r="D62" s="11" t="s">
        <v>491</v>
      </c>
      <c r="E62" s="32" t="s">
        <v>21</v>
      </c>
      <c r="F62" s="13" t="s">
        <v>492</v>
      </c>
      <c r="G62" s="14">
        <v>36866</v>
      </c>
      <c r="H62" s="15" t="s">
        <v>22</v>
      </c>
      <c r="I62" s="16" t="s">
        <v>23</v>
      </c>
      <c r="J62" s="17">
        <v>43922</v>
      </c>
      <c r="K62" s="17">
        <v>44286</v>
      </c>
      <c r="L62" s="18" t="s">
        <v>2962</v>
      </c>
      <c r="M62" s="33" t="s">
        <v>43</v>
      </c>
      <c r="N62" s="33" t="s">
        <v>43</v>
      </c>
      <c r="O62" s="96" t="s">
        <v>31</v>
      </c>
      <c r="P62" s="20" t="s">
        <v>3011</v>
      </c>
      <c r="Q62" s="153">
        <v>3623778.91</v>
      </c>
      <c r="R62" s="153">
        <v>153648.22578400001</v>
      </c>
      <c r="S62" s="153">
        <v>144951.15640000001</v>
      </c>
      <c r="T62" s="153">
        <v>0</v>
      </c>
      <c r="U62" s="153">
        <v>3922378.2921840004</v>
      </c>
      <c r="V62" s="153">
        <v>226123.80398400003</v>
      </c>
      <c r="W62" s="153">
        <v>181188.94550000003</v>
      </c>
      <c r="X62" s="153">
        <v>0</v>
      </c>
      <c r="Y62" s="153">
        <v>0</v>
      </c>
      <c r="Z62" s="153">
        <v>407312.74948400003</v>
      </c>
      <c r="AA62" s="153">
        <v>3515065.5427000001</v>
      </c>
      <c r="AB62" s="19" t="s">
        <v>23</v>
      </c>
      <c r="AC62" s="21" t="s">
        <v>25</v>
      </c>
      <c r="AD62" s="71" t="s">
        <v>76</v>
      </c>
      <c r="AE62" s="33" t="s">
        <v>29</v>
      </c>
      <c r="AF62" s="23" t="s">
        <v>20</v>
      </c>
    </row>
    <row r="63" spans="1:32" ht="15" customHeight="1">
      <c r="A63" s="9" t="s">
        <v>493</v>
      </c>
      <c r="B63" s="146" t="s">
        <v>2524</v>
      </c>
      <c r="C63" s="31" t="s">
        <v>494</v>
      </c>
      <c r="D63" s="101" t="s">
        <v>495</v>
      </c>
      <c r="E63" s="32" t="s">
        <v>21</v>
      </c>
      <c r="F63" s="30" t="s">
        <v>126</v>
      </c>
      <c r="G63" s="37">
        <v>35394</v>
      </c>
      <c r="H63" s="15" t="s">
        <v>50</v>
      </c>
      <c r="I63" s="59" t="s">
        <v>23</v>
      </c>
      <c r="J63" s="95">
        <v>43626</v>
      </c>
      <c r="K63" s="95">
        <v>44196</v>
      </c>
      <c r="L63" s="48" t="s">
        <v>2961</v>
      </c>
      <c r="M63" s="33" t="s">
        <v>41</v>
      </c>
      <c r="N63" s="33" t="s">
        <v>41</v>
      </c>
      <c r="O63" s="96" t="s">
        <v>31</v>
      </c>
      <c r="P63" s="20" t="s">
        <v>3012</v>
      </c>
      <c r="Q63" s="151">
        <v>5626224</v>
      </c>
      <c r="R63" s="151">
        <v>351076.37760000001</v>
      </c>
      <c r="S63" s="151">
        <v>225048.95999999999</v>
      </c>
      <c r="T63" s="151">
        <v>0</v>
      </c>
      <c r="U63" s="151">
        <v>6202349.3376000002</v>
      </c>
      <c r="V63" s="151">
        <v>519863.09759999998</v>
      </c>
      <c r="W63" s="151">
        <v>281311.2</v>
      </c>
      <c r="X63" s="151">
        <v>0</v>
      </c>
      <c r="Y63" s="151">
        <v>0</v>
      </c>
      <c r="Z63" s="151">
        <v>801174.29759999993</v>
      </c>
      <c r="AA63" s="151">
        <v>5401175.04</v>
      </c>
      <c r="AB63" s="19" t="s">
        <v>23</v>
      </c>
      <c r="AC63" s="21" t="s">
        <v>25</v>
      </c>
      <c r="AD63" s="91" t="s">
        <v>52</v>
      </c>
      <c r="AE63" s="33" t="s">
        <v>29</v>
      </c>
      <c r="AF63" s="23" t="s">
        <v>20</v>
      </c>
    </row>
    <row r="64" spans="1:32" ht="15" customHeight="1">
      <c r="A64" s="9" t="s">
        <v>496</v>
      </c>
      <c r="B64" s="146" t="s">
        <v>2525</v>
      </c>
      <c r="C64" s="31" t="s">
        <v>497</v>
      </c>
      <c r="D64" s="64" t="s">
        <v>498</v>
      </c>
      <c r="E64" s="32" t="s">
        <v>21</v>
      </c>
      <c r="F64" s="36" t="s">
        <v>499</v>
      </c>
      <c r="G64" s="37">
        <v>34345</v>
      </c>
      <c r="H64" s="16" t="s">
        <v>58</v>
      </c>
      <c r="I64" s="16" t="s">
        <v>23</v>
      </c>
      <c r="J64" s="38">
        <v>43800</v>
      </c>
      <c r="K64" s="38">
        <v>43982</v>
      </c>
      <c r="L64" s="48" t="s">
        <v>2961</v>
      </c>
      <c r="M64" s="15" t="s">
        <v>60</v>
      </c>
      <c r="N64" s="15" t="s">
        <v>500</v>
      </c>
      <c r="O64" s="36" t="s">
        <v>501</v>
      </c>
      <c r="P64" s="20" t="s">
        <v>502</v>
      </c>
      <c r="Q64" s="151">
        <v>3740331</v>
      </c>
      <c r="R64" s="151">
        <v>233396.65440000003</v>
      </c>
      <c r="S64" s="151">
        <v>149613.24</v>
      </c>
      <c r="T64" s="151">
        <v>0</v>
      </c>
      <c r="U64" s="151">
        <v>4123340.8943999996</v>
      </c>
      <c r="V64" s="151">
        <v>345606.58439999999</v>
      </c>
      <c r="W64" s="151">
        <v>187016.55000000002</v>
      </c>
      <c r="X64" s="151">
        <v>0</v>
      </c>
      <c r="Y64" s="151">
        <v>0</v>
      </c>
      <c r="Z64" s="151">
        <v>532623.13439999998</v>
      </c>
      <c r="AA64" s="151">
        <v>3590717.76</v>
      </c>
      <c r="AB64" s="19" t="s">
        <v>23</v>
      </c>
      <c r="AC64" s="21" t="s">
        <v>25</v>
      </c>
      <c r="AD64" s="51" t="s">
        <v>73</v>
      </c>
      <c r="AE64" s="15" t="s">
        <v>503</v>
      </c>
      <c r="AF64" s="23" t="s">
        <v>20</v>
      </c>
    </row>
    <row r="65" spans="1:32" ht="15" customHeight="1">
      <c r="A65" s="16" t="s">
        <v>504</v>
      </c>
      <c r="B65" s="146" t="s">
        <v>2526</v>
      </c>
      <c r="C65" s="41" t="s">
        <v>505</v>
      </c>
      <c r="D65" s="42" t="s">
        <v>506</v>
      </c>
      <c r="E65" s="12" t="s">
        <v>21</v>
      </c>
      <c r="F65" s="27" t="s">
        <v>507</v>
      </c>
      <c r="G65" s="28">
        <v>33647</v>
      </c>
      <c r="H65" s="15" t="s">
        <v>40</v>
      </c>
      <c r="I65" s="16" t="s">
        <v>23</v>
      </c>
      <c r="J65" s="43">
        <v>43763</v>
      </c>
      <c r="K65" s="43">
        <v>44128</v>
      </c>
      <c r="L65" s="42" t="s">
        <v>2963</v>
      </c>
      <c r="M65" s="19" t="s">
        <v>41</v>
      </c>
      <c r="N65" s="19" t="s">
        <v>41</v>
      </c>
      <c r="O65" s="27" t="s">
        <v>508</v>
      </c>
      <c r="P65" s="20" t="s">
        <v>3013</v>
      </c>
      <c r="Q65" s="152">
        <v>3165519</v>
      </c>
      <c r="R65" s="152">
        <v>197528.38560000001</v>
      </c>
      <c r="S65" s="152">
        <v>126620.76000000001</v>
      </c>
      <c r="T65" s="152">
        <v>0</v>
      </c>
      <c r="U65" s="152">
        <v>3489668.1456000004</v>
      </c>
      <c r="V65" s="152">
        <v>292493.95559999999</v>
      </c>
      <c r="W65" s="152">
        <v>158275.95000000001</v>
      </c>
      <c r="X65" s="152">
        <v>0</v>
      </c>
      <c r="Y65" s="152">
        <v>0</v>
      </c>
      <c r="Z65" s="152">
        <v>450769.9056</v>
      </c>
      <c r="AA65" s="152">
        <v>3038898.24</v>
      </c>
      <c r="AB65" s="19" t="s">
        <v>23</v>
      </c>
      <c r="AC65" s="44" t="s">
        <v>25</v>
      </c>
      <c r="AD65" s="44" t="s">
        <v>131</v>
      </c>
      <c r="AE65" s="33" t="s">
        <v>29</v>
      </c>
      <c r="AF65" s="23" t="s">
        <v>20</v>
      </c>
    </row>
    <row r="66" spans="1:32" ht="15" customHeight="1">
      <c r="A66" s="16" t="s">
        <v>509</v>
      </c>
      <c r="B66" s="146" t="s">
        <v>2527</v>
      </c>
      <c r="C66" s="41" t="s">
        <v>510</v>
      </c>
      <c r="D66" s="42" t="s">
        <v>511</v>
      </c>
      <c r="E66" s="12" t="s">
        <v>21</v>
      </c>
      <c r="F66" s="27" t="s">
        <v>512</v>
      </c>
      <c r="G66" s="28">
        <v>36781</v>
      </c>
      <c r="H66" s="15" t="s">
        <v>40</v>
      </c>
      <c r="I66" s="16" t="s">
        <v>23</v>
      </c>
      <c r="J66" s="43">
        <v>43724</v>
      </c>
      <c r="K66" s="43">
        <v>44089</v>
      </c>
      <c r="L66" s="42" t="s">
        <v>2963</v>
      </c>
      <c r="M66" s="19" t="s">
        <v>43</v>
      </c>
      <c r="N66" s="19" t="s">
        <v>43</v>
      </c>
      <c r="O66" s="96" t="s">
        <v>31</v>
      </c>
      <c r="P66" s="20" t="s">
        <v>3014</v>
      </c>
      <c r="Q66" s="152">
        <v>2668925</v>
      </c>
      <c r="R66" s="152">
        <v>166540.92000000001</v>
      </c>
      <c r="S66" s="152">
        <v>106757</v>
      </c>
      <c r="T66" s="152">
        <v>0</v>
      </c>
      <c r="U66" s="152">
        <v>2942222.92</v>
      </c>
      <c r="V66" s="152">
        <v>246608.66999999998</v>
      </c>
      <c r="W66" s="152">
        <v>133446.25</v>
      </c>
      <c r="X66" s="152">
        <v>0</v>
      </c>
      <c r="Y66" s="152">
        <v>0</v>
      </c>
      <c r="Z66" s="152">
        <v>380054.92</v>
      </c>
      <c r="AA66" s="152">
        <v>2562168</v>
      </c>
      <c r="AB66" s="19" t="s">
        <v>23</v>
      </c>
      <c r="AC66" s="44" t="s">
        <v>25</v>
      </c>
      <c r="AD66" s="44" t="s">
        <v>167</v>
      </c>
      <c r="AE66" s="33" t="s">
        <v>29</v>
      </c>
      <c r="AF66" s="23" t="s">
        <v>20</v>
      </c>
    </row>
    <row r="67" spans="1:32" ht="15" customHeight="1">
      <c r="A67" s="16" t="s">
        <v>513</v>
      </c>
      <c r="B67" s="146" t="s">
        <v>2528</v>
      </c>
      <c r="C67" s="41" t="s">
        <v>514</v>
      </c>
      <c r="D67" s="42" t="s">
        <v>515</v>
      </c>
      <c r="E67" s="12" t="s">
        <v>21</v>
      </c>
      <c r="F67" s="27" t="s">
        <v>516</v>
      </c>
      <c r="G67" s="28">
        <v>34243</v>
      </c>
      <c r="H67" s="15" t="s">
        <v>40</v>
      </c>
      <c r="I67" s="16" t="s">
        <v>23</v>
      </c>
      <c r="J67" s="43">
        <v>43892</v>
      </c>
      <c r="K67" s="43">
        <v>44256</v>
      </c>
      <c r="L67" s="42" t="s">
        <v>2963</v>
      </c>
      <c r="M67" s="19" t="s">
        <v>43</v>
      </c>
      <c r="N67" s="19" t="s">
        <v>43</v>
      </c>
      <c r="O67" s="27" t="s">
        <v>517</v>
      </c>
      <c r="P67" s="20" t="s">
        <v>3015</v>
      </c>
      <c r="Q67" s="152">
        <v>3165519</v>
      </c>
      <c r="R67" s="152">
        <v>197528.38560000001</v>
      </c>
      <c r="S67" s="152">
        <v>126620.76000000001</v>
      </c>
      <c r="T67" s="152">
        <v>0</v>
      </c>
      <c r="U67" s="152">
        <v>3489668.1456000004</v>
      </c>
      <c r="V67" s="152">
        <v>292493.95559999999</v>
      </c>
      <c r="W67" s="152">
        <v>158275.95000000001</v>
      </c>
      <c r="X67" s="152">
        <v>0</v>
      </c>
      <c r="Y67" s="152">
        <v>0</v>
      </c>
      <c r="Z67" s="152">
        <v>450769.9056</v>
      </c>
      <c r="AA67" s="152">
        <v>3038898.24</v>
      </c>
      <c r="AB67" s="19" t="s">
        <v>23</v>
      </c>
      <c r="AC67" s="44" t="s">
        <v>25</v>
      </c>
      <c r="AD67" s="44" t="s">
        <v>216</v>
      </c>
      <c r="AE67" s="33" t="s">
        <v>29</v>
      </c>
      <c r="AF67" s="23" t="s">
        <v>20</v>
      </c>
    </row>
    <row r="68" spans="1:32" ht="15" customHeight="1">
      <c r="A68" s="16" t="s">
        <v>518</v>
      </c>
      <c r="B68" s="146" t="s">
        <v>2529</v>
      </c>
      <c r="C68" s="41" t="s">
        <v>519</v>
      </c>
      <c r="D68" s="62" t="s">
        <v>520</v>
      </c>
      <c r="E68" s="32" t="s">
        <v>21</v>
      </c>
      <c r="F68" s="62" t="s">
        <v>521</v>
      </c>
      <c r="G68" s="28">
        <v>36215</v>
      </c>
      <c r="H68" s="15" t="s">
        <v>40</v>
      </c>
      <c r="I68" s="16" t="s">
        <v>23</v>
      </c>
      <c r="J68" s="43">
        <v>43864</v>
      </c>
      <c r="K68" s="43">
        <v>44046</v>
      </c>
      <c r="L68" s="42" t="s">
        <v>2963</v>
      </c>
      <c r="M68" s="19" t="s">
        <v>41</v>
      </c>
      <c r="N68" s="19" t="s">
        <v>41</v>
      </c>
      <c r="O68" s="96" t="s">
        <v>31</v>
      </c>
      <c r="P68" s="20" t="s">
        <v>3016</v>
      </c>
      <c r="Q68" s="152">
        <v>4199029</v>
      </c>
      <c r="R68" s="152">
        <v>262019.40960000001</v>
      </c>
      <c r="S68" s="152">
        <v>167961.16</v>
      </c>
      <c r="T68" s="152">
        <v>0</v>
      </c>
      <c r="U68" s="152">
        <v>4629009.5696</v>
      </c>
      <c r="V68" s="152">
        <v>387990.27960000001</v>
      </c>
      <c r="W68" s="152">
        <v>209951.45</v>
      </c>
      <c r="X68" s="152">
        <v>0</v>
      </c>
      <c r="Y68" s="152">
        <v>0</v>
      </c>
      <c r="Z68" s="152">
        <v>597941.72959999996</v>
      </c>
      <c r="AA68" s="152">
        <v>4031067.84</v>
      </c>
      <c r="AB68" s="19" t="s">
        <v>23</v>
      </c>
      <c r="AC68" s="44" t="s">
        <v>25</v>
      </c>
      <c r="AD68" s="44" t="s">
        <v>128</v>
      </c>
      <c r="AE68" s="33" t="s">
        <v>29</v>
      </c>
      <c r="AF68" s="23" t="s">
        <v>20</v>
      </c>
    </row>
    <row r="69" spans="1:32" ht="15" customHeight="1">
      <c r="A69" s="9" t="s">
        <v>522</v>
      </c>
      <c r="B69" s="146" t="s">
        <v>2530</v>
      </c>
      <c r="C69" s="24" t="s">
        <v>523</v>
      </c>
      <c r="D69" s="75" t="s">
        <v>524</v>
      </c>
      <c r="E69" s="26" t="s">
        <v>21</v>
      </c>
      <c r="F69" s="30" t="s">
        <v>126</v>
      </c>
      <c r="G69" s="14">
        <v>34101</v>
      </c>
      <c r="H69" s="16" t="s">
        <v>109</v>
      </c>
      <c r="I69" s="16" t="s">
        <v>23</v>
      </c>
      <c r="J69" s="17">
        <v>43739</v>
      </c>
      <c r="K69" s="17">
        <v>44104</v>
      </c>
      <c r="L69" s="48" t="s">
        <v>2961</v>
      </c>
      <c r="M69" s="33" t="s">
        <v>43</v>
      </c>
      <c r="N69" s="33" t="s">
        <v>43</v>
      </c>
      <c r="O69" s="96" t="s">
        <v>31</v>
      </c>
      <c r="P69" s="20" t="s">
        <v>525</v>
      </c>
      <c r="Q69" s="151">
        <v>3740331</v>
      </c>
      <c r="R69" s="151">
        <v>233396.65440000003</v>
      </c>
      <c r="S69" s="151">
        <v>149613.24</v>
      </c>
      <c r="T69" s="151">
        <v>0</v>
      </c>
      <c r="U69" s="151">
        <v>4123340.8943999996</v>
      </c>
      <c r="V69" s="151">
        <v>345606.58439999999</v>
      </c>
      <c r="W69" s="151">
        <v>187016.55000000002</v>
      </c>
      <c r="X69" s="151">
        <v>0</v>
      </c>
      <c r="Y69" s="151">
        <v>0</v>
      </c>
      <c r="Z69" s="151">
        <v>532623.13439999998</v>
      </c>
      <c r="AA69" s="151">
        <v>3590717.76</v>
      </c>
      <c r="AB69" s="19" t="s">
        <v>23</v>
      </c>
      <c r="AC69" s="50" t="s">
        <v>25</v>
      </c>
      <c r="AD69" s="71" t="s">
        <v>46</v>
      </c>
      <c r="AE69" s="33" t="s">
        <v>29</v>
      </c>
      <c r="AF69" s="23" t="s">
        <v>20</v>
      </c>
    </row>
    <row r="70" spans="1:32" ht="15" customHeight="1">
      <c r="A70" s="9" t="s">
        <v>526</v>
      </c>
      <c r="B70" s="146" t="s">
        <v>2531</v>
      </c>
      <c r="C70" s="31" t="s">
        <v>527</v>
      </c>
      <c r="D70" s="64" t="s">
        <v>528</v>
      </c>
      <c r="E70" s="32" t="s">
        <v>21</v>
      </c>
      <c r="F70" s="90" t="s">
        <v>529</v>
      </c>
      <c r="G70" s="37">
        <v>35205</v>
      </c>
      <c r="H70" s="16" t="s">
        <v>79</v>
      </c>
      <c r="I70" s="16" t="s">
        <v>23</v>
      </c>
      <c r="J70" s="95">
        <v>43682</v>
      </c>
      <c r="K70" s="95">
        <v>44196</v>
      </c>
      <c r="L70" s="48" t="s">
        <v>2961</v>
      </c>
      <c r="M70" s="15" t="s">
        <v>41</v>
      </c>
      <c r="N70" s="15" t="s">
        <v>530</v>
      </c>
      <c r="O70" s="96" t="s">
        <v>31</v>
      </c>
      <c r="P70" s="20" t="s">
        <v>531</v>
      </c>
      <c r="Q70" s="151">
        <v>5626224</v>
      </c>
      <c r="R70" s="151">
        <v>351076.37760000001</v>
      </c>
      <c r="S70" s="151">
        <v>225048.95999999999</v>
      </c>
      <c r="T70" s="151">
        <v>0</v>
      </c>
      <c r="U70" s="151">
        <v>6202349.3376000002</v>
      </c>
      <c r="V70" s="151">
        <v>519863.09759999998</v>
      </c>
      <c r="W70" s="151">
        <v>281311.2</v>
      </c>
      <c r="X70" s="151">
        <v>0</v>
      </c>
      <c r="Y70" s="151">
        <v>0</v>
      </c>
      <c r="Z70" s="151">
        <v>801174.29759999993</v>
      </c>
      <c r="AA70" s="151">
        <v>5401175.04</v>
      </c>
      <c r="AB70" s="19" t="s">
        <v>23</v>
      </c>
      <c r="AC70" s="21" t="s">
        <v>25</v>
      </c>
      <c r="AD70" s="91" t="s">
        <v>52</v>
      </c>
      <c r="AE70" s="33" t="s">
        <v>29</v>
      </c>
      <c r="AF70" s="23" t="s">
        <v>20</v>
      </c>
    </row>
    <row r="71" spans="1:32" ht="15" customHeight="1">
      <c r="A71" s="9" t="s">
        <v>532</v>
      </c>
      <c r="B71" s="146" t="s">
        <v>2532</v>
      </c>
      <c r="C71" s="10" t="s">
        <v>533</v>
      </c>
      <c r="D71" s="11" t="s">
        <v>534</v>
      </c>
      <c r="E71" s="12" t="s">
        <v>21</v>
      </c>
      <c r="F71" s="13" t="s">
        <v>535</v>
      </c>
      <c r="G71" s="14">
        <v>35665</v>
      </c>
      <c r="H71" s="15" t="s">
        <v>22</v>
      </c>
      <c r="I71" s="16" t="s">
        <v>23</v>
      </c>
      <c r="J71" s="17">
        <v>43831</v>
      </c>
      <c r="K71" s="17">
        <v>44012</v>
      </c>
      <c r="L71" s="18" t="s">
        <v>2962</v>
      </c>
      <c r="M71" s="19" t="s">
        <v>43</v>
      </c>
      <c r="N71" s="19" t="s">
        <v>43</v>
      </c>
      <c r="O71" s="13">
        <v>81909425219</v>
      </c>
      <c r="P71" s="20" t="s">
        <v>3017</v>
      </c>
      <c r="Q71" s="153">
        <v>3623778.91</v>
      </c>
      <c r="R71" s="153">
        <v>226123.80398400003</v>
      </c>
      <c r="S71" s="153">
        <v>144951.15640000001</v>
      </c>
      <c r="T71" s="153">
        <v>0</v>
      </c>
      <c r="U71" s="153">
        <v>3994853.8703840002</v>
      </c>
      <c r="V71" s="153">
        <v>334837.17128399998</v>
      </c>
      <c r="W71" s="153">
        <v>181188.94550000003</v>
      </c>
      <c r="X71" s="153">
        <v>0</v>
      </c>
      <c r="Y71" s="153">
        <v>0</v>
      </c>
      <c r="Z71" s="153">
        <v>516026.11678400001</v>
      </c>
      <c r="AA71" s="153">
        <v>3478827.7536000004</v>
      </c>
      <c r="AB71" s="19" t="s">
        <v>23</v>
      </c>
      <c r="AC71" s="21" t="s">
        <v>25</v>
      </c>
      <c r="AD71" s="22" t="s">
        <v>26</v>
      </c>
      <c r="AE71" s="15" t="s">
        <v>27</v>
      </c>
      <c r="AF71" s="23" t="s">
        <v>20</v>
      </c>
    </row>
    <row r="72" spans="1:32" ht="15" customHeight="1">
      <c r="A72" s="147" t="s">
        <v>2441</v>
      </c>
      <c r="B72" s="146" t="s">
        <v>2533</v>
      </c>
      <c r="C72" s="124" t="s">
        <v>536</v>
      </c>
      <c r="D72" s="42" t="s">
        <v>537</v>
      </c>
      <c r="E72" s="57" t="s">
        <v>21</v>
      </c>
      <c r="F72" s="58" t="s">
        <v>538</v>
      </c>
      <c r="G72" s="28">
        <v>35255</v>
      </c>
      <c r="H72" s="23" t="s">
        <v>70</v>
      </c>
      <c r="I72" s="59" t="s">
        <v>23</v>
      </c>
      <c r="J72" s="43">
        <v>43831</v>
      </c>
      <c r="K72" s="43">
        <v>44012</v>
      </c>
      <c r="L72" s="60" t="s">
        <v>2965</v>
      </c>
      <c r="M72" s="19" t="s">
        <v>43</v>
      </c>
      <c r="N72" s="19" t="s">
        <v>43</v>
      </c>
      <c r="O72" s="96" t="s">
        <v>31</v>
      </c>
      <c r="P72" s="20" t="s">
        <v>539</v>
      </c>
      <c r="Q72" s="152">
        <v>3940974</v>
      </c>
      <c r="R72" s="152">
        <v>336559.17959999997</v>
      </c>
      <c r="S72" s="152">
        <v>197048.7</v>
      </c>
      <c r="T72" s="152">
        <v>0</v>
      </c>
      <c r="U72" s="152">
        <v>4474581.8796000006</v>
      </c>
      <c r="V72" s="152">
        <v>375968.91959999996</v>
      </c>
      <c r="W72" s="152">
        <v>197048.7</v>
      </c>
      <c r="X72" s="152">
        <v>0</v>
      </c>
      <c r="Y72" s="152">
        <v>0</v>
      </c>
      <c r="Z72" s="152">
        <v>573017.61959999998</v>
      </c>
      <c r="AA72" s="152">
        <v>3901564.2600000007</v>
      </c>
      <c r="AB72" s="19" t="s">
        <v>23</v>
      </c>
      <c r="AC72" s="61" t="s">
        <v>57</v>
      </c>
      <c r="AD72" s="61" t="s">
        <v>57</v>
      </c>
      <c r="AE72" s="33" t="s">
        <v>29</v>
      </c>
      <c r="AF72" s="23" t="s">
        <v>20</v>
      </c>
    </row>
    <row r="73" spans="1:32" ht="15" customHeight="1">
      <c r="A73" s="16" t="s">
        <v>540</v>
      </c>
      <c r="B73" s="146" t="s">
        <v>2534</v>
      </c>
      <c r="C73" s="41" t="s">
        <v>541</v>
      </c>
      <c r="D73" s="42" t="s">
        <v>542</v>
      </c>
      <c r="E73" s="12" t="s">
        <v>21</v>
      </c>
      <c r="F73" s="27" t="s">
        <v>543</v>
      </c>
      <c r="G73" s="28">
        <v>35068</v>
      </c>
      <c r="H73" s="15" t="s">
        <v>40</v>
      </c>
      <c r="I73" s="16" t="s">
        <v>23</v>
      </c>
      <c r="J73" s="43">
        <v>43772</v>
      </c>
      <c r="K73" s="43">
        <v>44137</v>
      </c>
      <c r="L73" s="42" t="s">
        <v>2963</v>
      </c>
      <c r="M73" s="19" t="s">
        <v>43</v>
      </c>
      <c r="N73" s="19" t="s">
        <v>43</v>
      </c>
      <c r="O73" s="96" t="s">
        <v>31</v>
      </c>
      <c r="P73" s="20" t="s">
        <v>3018</v>
      </c>
      <c r="Q73" s="152">
        <v>2668925</v>
      </c>
      <c r="R73" s="152">
        <v>166540.92000000001</v>
      </c>
      <c r="S73" s="152">
        <v>106757</v>
      </c>
      <c r="T73" s="152">
        <v>0</v>
      </c>
      <c r="U73" s="152">
        <v>2942222.92</v>
      </c>
      <c r="V73" s="152">
        <v>246608.66999999998</v>
      </c>
      <c r="W73" s="152">
        <v>133446.25</v>
      </c>
      <c r="X73" s="152">
        <v>0</v>
      </c>
      <c r="Y73" s="152">
        <v>0</v>
      </c>
      <c r="Z73" s="152">
        <v>380054.92</v>
      </c>
      <c r="AA73" s="152">
        <v>2562168</v>
      </c>
      <c r="AB73" s="19" t="s">
        <v>23</v>
      </c>
      <c r="AC73" s="44" t="s">
        <v>25</v>
      </c>
      <c r="AD73" s="44" t="s">
        <v>208</v>
      </c>
      <c r="AE73" s="33" t="s">
        <v>29</v>
      </c>
      <c r="AF73" s="23" t="s">
        <v>20</v>
      </c>
    </row>
    <row r="74" spans="1:32" ht="15" customHeight="1">
      <c r="A74" s="16" t="s">
        <v>544</v>
      </c>
      <c r="B74" s="146" t="s">
        <v>2535</v>
      </c>
      <c r="C74" s="41" t="s">
        <v>545</v>
      </c>
      <c r="D74" s="62" t="s">
        <v>546</v>
      </c>
      <c r="E74" s="32" t="s">
        <v>21</v>
      </c>
      <c r="F74" s="27" t="s">
        <v>547</v>
      </c>
      <c r="G74" s="28">
        <v>36842</v>
      </c>
      <c r="H74" s="15" t="s">
        <v>40</v>
      </c>
      <c r="I74" s="16" t="s">
        <v>23</v>
      </c>
      <c r="J74" s="43">
        <v>43862</v>
      </c>
      <c r="K74" s="43">
        <v>44043</v>
      </c>
      <c r="L74" s="42" t="s">
        <v>2963</v>
      </c>
      <c r="M74" s="19" t="s">
        <v>43</v>
      </c>
      <c r="N74" s="19" t="s">
        <v>43</v>
      </c>
      <c r="O74" s="96" t="s">
        <v>31</v>
      </c>
      <c r="P74" s="20" t="s">
        <v>3019</v>
      </c>
      <c r="Q74" s="152">
        <v>3165519</v>
      </c>
      <c r="R74" s="152">
        <v>197528.38560000001</v>
      </c>
      <c r="S74" s="152">
        <v>126620.76000000001</v>
      </c>
      <c r="T74" s="152">
        <v>0</v>
      </c>
      <c r="U74" s="152">
        <v>3489668.1456000004</v>
      </c>
      <c r="V74" s="152">
        <v>292493.95559999999</v>
      </c>
      <c r="W74" s="152">
        <v>158275.95000000001</v>
      </c>
      <c r="X74" s="152">
        <v>0</v>
      </c>
      <c r="Y74" s="152">
        <v>0</v>
      </c>
      <c r="Z74" s="152">
        <v>450769.9056</v>
      </c>
      <c r="AA74" s="152">
        <v>3038898.24</v>
      </c>
      <c r="AB74" s="19" t="s">
        <v>23</v>
      </c>
      <c r="AC74" s="44" t="s">
        <v>25</v>
      </c>
      <c r="AD74" s="44" t="s">
        <v>61</v>
      </c>
      <c r="AE74" s="33" t="s">
        <v>29</v>
      </c>
      <c r="AF74" s="23" t="s">
        <v>20</v>
      </c>
    </row>
    <row r="75" spans="1:32" ht="15" customHeight="1">
      <c r="A75" s="16" t="s">
        <v>548</v>
      </c>
      <c r="B75" s="146" t="s">
        <v>2536</v>
      </c>
      <c r="C75" s="41" t="s">
        <v>549</v>
      </c>
      <c r="D75" s="42" t="s">
        <v>550</v>
      </c>
      <c r="E75" s="12" t="s">
        <v>21</v>
      </c>
      <c r="F75" s="27" t="s">
        <v>551</v>
      </c>
      <c r="G75" s="28">
        <v>36274</v>
      </c>
      <c r="H75" s="15" t="s">
        <v>40</v>
      </c>
      <c r="I75" s="16" t="s">
        <v>23</v>
      </c>
      <c r="J75" s="43">
        <v>43763</v>
      </c>
      <c r="K75" s="43">
        <v>44128</v>
      </c>
      <c r="L75" s="42" t="s">
        <v>2963</v>
      </c>
      <c r="M75" s="19" t="s">
        <v>43</v>
      </c>
      <c r="N75" s="19" t="s">
        <v>43</v>
      </c>
      <c r="O75" s="27" t="s">
        <v>552</v>
      </c>
      <c r="P75" s="20" t="s">
        <v>3020</v>
      </c>
      <c r="Q75" s="152">
        <v>3165519</v>
      </c>
      <c r="R75" s="152">
        <v>197528.38560000001</v>
      </c>
      <c r="S75" s="152">
        <v>126620.76000000001</v>
      </c>
      <c r="T75" s="152">
        <v>0</v>
      </c>
      <c r="U75" s="152">
        <v>3489668.1456000004</v>
      </c>
      <c r="V75" s="152">
        <v>292493.95559999999</v>
      </c>
      <c r="W75" s="152">
        <v>158275.95000000001</v>
      </c>
      <c r="X75" s="152">
        <v>0</v>
      </c>
      <c r="Y75" s="152">
        <v>0</v>
      </c>
      <c r="Z75" s="152">
        <v>450769.9056</v>
      </c>
      <c r="AA75" s="152">
        <v>3038898.24</v>
      </c>
      <c r="AB75" s="19" t="s">
        <v>23</v>
      </c>
      <c r="AC75" s="44" t="s">
        <v>25</v>
      </c>
      <c r="AD75" s="44" t="s">
        <v>131</v>
      </c>
      <c r="AE75" s="33" t="s">
        <v>29</v>
      </c>
      <c r="AF75" s="23" t="s">
        <v>20</v>
      </c>
    </row>
    <row r="76" spans="1:32" ht="15" customHeight="1">
      <c r="A76" s="9" t="s">
        <v>553</v>
      </c>
      <c r="B76" s="146" t="s">
        <v>2537</v>
      </c>
      <c r="C76" s="10" t="s">
        <v>554</v>
      </c>
      <c r="D76" s="11" t="s">
        <v>555</v>
      </c>
      <c r="E76" s="32" t="s">
        <v>21</v>
      </c>
      <c r="F76" s="106" t="s">
        <v>164</v>
      </c>
      <c r="G76" s="14">
        <v>35554</v>
      </c>
      <c r="H76" s="15" t="s">
        <v>108</v>
      </c>
      <c r="I76" s="16" t="s">
        <v>23</v>
      </c>
      <c r="J76" s="17">
        <v>43893</v>
      </c>
      <c r="K76" s="17">
        <v>43984</v>
      </c>
      <c r="L76" s="18" t="s">
        <v>2962</v>
      </c>
      <c r="M76" s="33" t="s">
        <v>41</v>
      </c>
      <c r="N76" s="33" t="s">
        <v>41</v>
      </c>
      <c r="O76" s="96" t="s">
        <v>31</v>
      </c>
      <c r="P76" s="20" t="s">
        <v>556</v>
      </c>
      <c r="Q76" s="153">
        <v>4058632.38</v>
      </c>
      <c r="R76" s="153">
        <v>253258.660512</v>
      </c>
      <c r="S76" s="153">
        <v>162345.29519999999</v>
      </c>
      <c r="T76" s="153">
        <v>0</v>
      </c>
      <c r="U76" s="153">
        <v>4474236.3357119998</v>
      </c>
      <c r="V76" s="153">
        <v>375017.63191199995</v>
      </c>
      <c r="W76" s="153">
        <v>202931.61900000001</v>
      </c>
      <c r="X76" s="153">
        <v>0</v>
      </c>
      <c r="Y76" s="153">
        <v>0</v>
      </c>
      <c r="Z76" s="153">
        <v>577949.25091199996</v>
      </c>
      <c r="AA76" s="153">
        <v>3896287.0847999998</v>
      </c>
      <c r="AB76" s="19" t="s">
        <v>23</v>
      </c>
      <c r="AC76" s="21" t="s">
        <v>25</v>
      </c>
      <c r="AD76" s="71" t="s">
        <v>117</v>
      </c>
      <c r="AE76" s="33" t="s">
        <v>29</v>
      </c>
      <c r="AF76" s="23" t="s">
        <v>20</v>
      </c>
    </row>
    <row r="77" spans="1:32" ht="15" customHeight="1">
      <c r="A77" s="9" t="s">
        <v>557</v>
      </c>
      <c r="B77" s="146" t="s">
        <v>2538</v>
      </c>
      <c r="C77" s="10" t="s">
        <v>558</v>
      </c>
      <c r="D77" s="11" t="s">
        <v>559</v>
      </c>
      <c r="E77" s="12" t="s">
        <v>21</v>
      </c>
      <c r="F77" s="13" t="s">
        <v>560</v>
      </c>
      <c r="G77" s="14">
        <v>36299</v>
      </c>
      <c r="H77" s="15" t="s">
        <v>22</v>
      </c>
      <c r="I77" s="59" t="s">
        <v>23</v>
      </c>
      <c r="J77" s="17">
        <v>43952</v>
      </c>
      <c r="K77" s="17">
        <v>44012</v>
      </c>
      <c r="L77" s="18" t="s">
        <v>2962</v>
      </c>
      <c r="M77" s="19" t="s">
        <v>43</v>
      </c>
      <c r="N77" s="19" t="s">
        <v>43</v>
      </c>
      <c r="O77" s="45" t="s">
        <v>31</v>
      </c>
      <c r="P77" s="20" t="s">
        <v>3021</v>
      </c>
      <c r="Q77" s="153">
        <v>3623778.91</v>
      </c>
      <c r="R77" s="153">
        <v>226123.80398400003</v>
      </c>
      <c r="S77" s="153">
        <v>144951.15640000001</v>
      </c>
      <c r="T77" s="153">
        <v>0</v>
      </c>
      <c r="U77" s="153">
        <v>3994853.8703840002</v>
      </c>
      <c r="V77" s="153">
        <v>334837.17128399998</v>
      </c>
      <c r="W77" s="153">
        <v>181188.94550000003</v>
      </c>
      <c r="X77" s="153">
        <v>0</v>
      </c>
      <c r="Y77" s="153">
        <v>0</v>
      </c>
      <c r="Z77" s="153">
        <v>516026.11678400001</v>
      </c>
      <c r="AA77" s="153">
        <v>3478827.7536000004</v>
      </c>
      <c r="AB77" s="19" t="s">
        <v>23</v>
      </c>
      <c r="AC77" s="21" t="s">
        <v>25</v>
      </c>
      <c r="AD77" s="22" t="s">
        <v>93</v>
      </c>
      <c r="AE77" s="15" t="s">
        <v>63</v>
      </c>
      <c r="AF77" s="23" t="s">
        <v>20</v>
      </c>
    </row>
    <row r="78" spans="1:32" ht="15" customHeight="1">
      <c r="A78" s="16" t="s">
        <v>561</v>
      </c>
      <c r="B78" s="146" t="s">
        <v>2539</v>
      </c>
      <c r="C78" s="41" t="s">
        <v>562</v>
      </c>
      <c r="D78" s="42" t="s">
        <v>563</v>
      </c>
      <c r="E78" s="12" t="s">
        <v>21</v>
      </c>
      <c r="F78" s="27" t="s">
        <v>564</v>
      </c>
      <c r="G78" s="28">
        <v>36857</v>
      </c>
      <c r="H78" s="15" t="s">
        <v>40</v>
      </c>
      <c r="I78" s="16" t="s">
        <v>23</v>
      </c>
      <c r="J78" s="43">
        <v>43770</v>
      </c>
      <c r="K78" s="43">
        <v>44135</v>
      </c>
      <c r="L78" s="42" t="s">
        <v>2963</v>
      </c>
      <c r="M78" s="19" t="s">
        <v>37</v>
      </c>
      <c r="N78" s="19" t="s">
        <v>37</v>
      </c>
      <c r="O78" s="27" t="s">
        <v>565</v>
      </c>
      <c r="P78" s="20" t="s">
        <v>3022</v>
      </c>
      <c r="Q78" s="152">
        <v>3165519</v>
      </c>
      <c r="R78" s="152">
        <v>197528.38560000001</v>
      </c>
      <c r="S78" s="152">
        <v>126620.76000000001</v>
      </c>
      <c r="T78" s="152">
        <v>0</v>
      </c>
      <c r="U78" s="152">
        <v>3489668.1456000004</v>
      </c>
      <c r="V78" s="152">
        <v>292493.95559999999</v>
      </c>
      <c r="W78" s="152">
        <v>158275.95000000001</v>
      </c>
      <c r="X78" s="152">
        <v>0</v>
      </c>
      <c r="Y78" s="152">
        <v>0</v>
      </c>
      <c r="Z78" s="152">
        <v>450769.9056</v>
      </c>
      <c r="AA78" s="152">
        <v>3038898.24</v>
      </c>
      <c r="AB78" s="19" t="s">
        <v>23</v>
      </c>
      <c r="AC78" s="44" t="s">
        <v>25</v>
      </c>
      <c r="AD78" s="44" t="s">
        <v>131</v>
      </c>
      <c r="AE78" s="33" t="s">
        <v>29</v>
      </c>
      <c r="AF78" s="23" t="s">
        <v>20</v>
      </c>
    </row>
    <row r="79" spans="1:32" ht="15" customHeight="1">
      <c r="A79" s="16" t="s">
        <v>566</v>
      </c>
      <c r="B79" s="146" t="s">
        <v>2540</v>
      </c>
      <c r="C79" s="41" t="s">
        <v>567</v>
      </c>
      <c r="D79" s="62" t="s">
        <v>568</v>
      </c>
      <c r="E79" s="32" t="s">
        <v>21</v>
      </c>
      <c r="F79" s="27" t="s">
        <v>569</v>
      </c>
      <c r="G79" s="28">
        <v>36096</v>
      </c>
      <c r="H79" s="15" t="s">
        <v>40</v>
      </c>
      <c r="I79" s="16" t="s">
        <v>23</v>
      </c>
      <c r="J79" s="43">
        <v>43862</v>
      </c>
      <c r="K79" s="43">
        <v>44043</v>
      </c>
      <c r="L79" s="42" t="s">
        <v>2963</v>
      </c>
      <c r="M79" s="19" t="s">
        <v>43</v>
      </c>
      <c r="N79" s="19" t="s">
        <v>43</v>
      </c>
      <c r="O79" s="96" t="s">
        <v>31</v>
      </c>
      <c r="P79" s="20" t="s">
        <v>3023</v>
      </c>
      <c r="Q79" s="152">
        <v>3165519</v>
      </c>
      <c r="R79" s="152">
        <v>197528.38560000001</v>
      </c>
      <c r="S79" s="152">
        <v>126620.76000000001</v>
      </c>
      <c r="T79" s="152">
        <v>0</v>
      </c>
      <c r="U79" s="152">
        <v>3489668.1456000004</v>
      </c>
      <c r="V79" s="152">
        <v>292493.95559999999</v>
      </c>
      <c r="W79" s="152">
        <v>158275.95000000001</v>
      </c>
      <c r="X79" s="152">
        <v>0</v>
      </c>
      <c r="Y79" s="152">
        <v>0</v>
      </c>
      <c r="Z79" s="152">
        <v>450769.9056</v>
      </c>
      <c r="AA79" s="152">
        <v>3038898.24</v>
      </c>
      <c r="AB79" s="19" t="s">
        <v>23</v>
      </c>
      <c r="AC79" s="44" t="s">
        <v>25</v>
      </c>
      <c r="AD79" s="44" t="s">
        <v>61</v>
      </c>
      <c r="AE79" s="33" t="s">
        <v>29</v>
      </c>
      <c r="AF79" s="23" t="s">
        <v>20</v>
      </c>
    </row>
    <row r="80" spans="1:32" ht="15" customHeight="1">
      <c r="A80" s="9" t="s">
        <v>570</v>
      </c>
      <c r="B80" s="146" t="s">
        <v>2541</v>
      </c>
      <c r="C80" s="24" t="s">
        <v>571</v>
      </c>
      <c r="D80" s="75" t="s">
        <v>572</v>
      </c>
      <c r="E80" s="26" t="s">
        <v>21</v>
      </c>
      <c r="F80" s="30" t="s">
        <v>126</v>
      </c>
      <c r="G80" s="14">
        <v>35242</v>
      </c>
      <c r="H80" s="16" t="s">
        <v>109</v>
      </c>
      <c r="I80" s="16" t="s">
        <v>23</v>
      </c>
      <c r="J80" s="17">
        <v>43739</v>
      </c>
      <c r="K80" s="17">
        <v>44104</v>
      </c>
      <c r="L80" s="48" t="s">
        <v>2961</v>
      </c>
      <c r="M80" s="33" t="s">
        <v>41</v>
      </c>
      <c r="N80" s="33" t="s">
        <v>41</v>
      </c>
      <c r="O80" s="96" t="s">
        <v>31</v>
      </c>
      <c r="P80" s="20" t="s">
        <v>573</v>
      </c>
      <c r="Q80" s="151">
        <v>4189170</v>
      </c>
      <c r="R80" s="151">
        <v>261404.20800000001</v>
      </c>
      <c r="S80" s="151">
        <v>0</v>
      </c>
      <c r="T80" s="151">
        <v>0</v>
      </c>
      <c r="U80" s="151">
        <v>4450574.2079999996</v>
      </c>
      <c r="V80" s="151">
        <v>387079.30799999996</v>
      </c>
      <c r="W80" s="151">
        <v>0</v>
      </c>
      <c r="X80" s="151">
        <v>0</v>
      </c>
      <c r="Y80" s="151">
        <v>0</v>
      </c>
      <c r="Z80" s="151">
        <v>387079.30799999996</v>
      </c>
      <c r="AA80" s="151">
        <v>4063494.8999999994</v>
      </c>
      <c r="AB80" s="19" t="s">
        <v>23</v>
      </c>
      <c r="AC80" s="50" t="s">
        <v>25</v>
      </c>
      <c r="AD80" s="71" t="s">
        <v>46</v>
      </c>
      <c r="AE80" s="33" t="s">
        <v>29</v>
      </c>
      <c r="AF80" s="23" t="s">
        <v>20</v>
      </c>
    </row>
    <row r="81" spans="1:32" ht="15" customHeight="1">
      <c r="A81" s="9" t="s">
        <v>574</v>
      </c>
      <c r="B81" s="146" t="s">
        <v>2542</v>
      </c>
      <c r="C81" s="24" t="s">
        <v>575</v>
      </c>
      <c r="D81" s="25" t="s">
        <v>576</v>
      </c>
      <c r="E81" s="26" t="s">
        <v>21</v>
      </c>
      <c r="F81" s="30" t="s">
        <v>126</v>
      </c>
      <c r="G81" s="69">
        <v>34226</v>
      </c>
      <c r="H81" s="16" t="s">
        <v>79</v>
      </c>
      <c r="I81" s="16" t="s">
        <v>23</v>
      </c>
      <c r="J81" s="118">
        <v>43480</v>
      </c>
      <c r="K81" s="118">
        <v>44196</v>
      </c>
      <c r="L81" s="48" t="s">
        <v>2961</v>
      </c>
      <c r="M81" s="16" t="s">
        <v>43</v>
      </c>
      <c r="N81" s="16" t="s">
        <v>577</v>
      </c>
      <c r="O81" s="68">
        <v>83894785660</v>
      </c>
      <c r="P81" s="20" t="s">
        <v>3024</v>
      </c>
      <c r="Q81" s="151">
        <v>5743232</v>
      </c>
      <c r="R81" s="151">
        <v>358377.67680000002</v>
      </c>
      <c r="S81" s="151">
        <v>229729.28</v>
      </c>
      <c r="T81" s="151">
        <v>0</v>
      </c>
      <c r="U81" s="151">
        <v>6331338.9567999998</v>
      </c>
      <c r="V81" s="151">
        <v>530674.63679999998</v>
      </c>
      <c r="W81" s="151">
        <v>287161.60000000003</v>
      </c>
      <c r="X81" s="151">
        <v>0</v>
      </c>
      <c r="Y81" s="151">
        <v>0</v>
      </c>
      <c r="Z81" s="151">
        <v>817836.23680000007</v>
      </c>
      <c r="AA81" s="151">
        <v>5513502.7199999997</v>
      </c>
      <c r="AB81" s="19" t="s">
        <v>23</v>
      </c>
      <c r="AC81" s="100" t="s">
        <v>25</v>
      </c>
      <c r="AD81" s="85" t="s">
        <v>52</v>
      </c>
      <c r="AE81" s="16" t="s">
        <v>578</v>
      </c>
      <c r="AF81" s="23" t="s">
        <v>20</v>
      </c>
    </row>
    <row r="82" spans="1:32" ht="15" customHeight="1">
      <c r="A82" s="9" t="s">
        <v>579</v>
      </c>
      <c r="B82" s="146" t="s">
        <v>2543</v>
      </c>
      <c r="C82" s="77" t="s">
        <v>580</v>
      </c>
      <c r="D82" s="67" t="s">
        <v>581</v>
      </c>
      <c r="E82" s="32" t="s">
        <v>21</v>
      </c>
      <c r="F82" s="36" t="s">
        <v>582</v>
      </c>
      <c r="G82" s="69">
        <v>36564</v>
      </c>
      <c r="H82" s="33" t="s">
        <v>583</v>
      </c>
      <c r="I82" s="16" t="s">
        <v>23</v>
      </c>
      <c r="J82" s="54">
        <v>43472</v>
      </c>
      <c r="K82" s="70">
        <v>43652</v>
      </c>
      <c r="L82" s="18" t="s">
        <v>2963</v>
      </c>
      <c r="M82" s="19" t="s">
        <v>43</v>
      </c>
      <c r="N82" s="19" t="s">
        <v>43</v>
      </c>
      <c r="O82" s="96" t="s">
        <v>31</v>
      </c>
      <c r="P82" s="20" t="s">
        <v>3025</v>
      </c>
      <c r="Q82" s="154">
        <v>3623778.91</v>
      </c>
      <c r="R82" s="154">
        <v>226123.80398400003</v>
      </c>
      <c r="S82" s="154">
        <v>144951.15640000001</v>
      </c>
      <c r="T82" s="154">
        <v>0</v>
      </c>
      <c r="U82" s="154">
        <v>3994853.8703840002</v>
      </c>
      <c r="V82" s="154">
        <v>334837.17128399998</v>
      </c>
      <c r="W82" s="154">
        <v>181188.94550000003</v>
      </c>
      <c r="X82" s="154">
        <v>0</v>
      </c>
      <c r="Y82" s="154">
        <v>0</v>
      </c>
      <c r="Z82" s="154">
        <v>516026.11678400001</v>
      </c>
      <c r="AA82" s="154">
        <v>3478827.7536000004</v>
      </c>
      <c r="AB82" s="19" t="s">
        <v>23</v>
      </c>
      <c r="AC82" s="78" t="s">
        <v>25</v>
      </c>
      <c r="AD82" s="61" t="s">
        <v>57</v>
      </c>
      <c r="AE82" s="33" t="s">
        <v>29</v>
      </c>
      <c r="AF82" s="23" t="s">
        <v>20</v>
      </c>
    </row>
    <row r="83" spans="1:32" ht="15" customHeight="1">
      <c r="A83" s="16" t="s">
        <v>584</v>
      </c>
      <c r="B83" s="146" t="s">
        <v>2544</v>
      </c>
      <c r="C83" s="41" t="s">
        <v>585</v>
      </c>
      <c r="D83" s="62" t="s">
        <v>586</v>
      </c>
      <c r="E83" s="32" t="s">
        <v>21</v>
      </c>
      <c r="F83" s="27" t="s">
        <v>587</v>
      </c>
      <c r="G83" s="28">
        <v>30146</v>
      </c>
      <c r="H83" s="15" t="s">
        <v>40</v>
      </c>
      <c r="I83" s="16" t="s">
        <v>23</v>
      </c>
      <c r="J83" s="43">
        <v>43862</v>
      </c>
      <c r="K83" s="43">
        <v>44043</v>
      </c>
      <c r="L83" s="42" t="s">
        <v>2963</v>
      </c>
      <c r="M83" s="19" t="s">
        <v>43</v>
      </c>
      <c r="N83" s="19" t="s">
        <v>43</v>
      </c>
      <c r="O83" s="96" t="s">
        <v>31</v>
      </c>
      <c r="P83" s="20" t="s">
        <v>3026</v>
      </c>
      <c r="Q83" s="152">
        <v>3165519</v>
      </c>
      <c r="R83" s="152">
        <v>197528.38560000001</v>
      </c>
      <c r="S83" s="152">
        <v>126620.76000000001</v>
      </c>
      <c r="T83" s="152">
        <v>0</v>
      </c>
      <c r="U83" s="152">
        <v>3489668.1456000004</v>
      </c>
      <c r="V83" s="152">
        <v>292493.95559999999</v>
      </c>
      <c r="W83" s="152">
        <v>158275.95000000001</v>
      </c>
      <c r="X83" s="152">
        <v>0</v>
      </c>
      <c r="Y83" s="152">
        <v>0</v>
      </c>
      <c r="Z83" s="152">
        <v>450769.9056</v>
      </c>
      <c r="AA83" s="152">
        <v>3038898.24</v>
      </c>
      <c r="AB83" s="19" t="s">
        <v>23</v>
      </c>
      <c r="AC83" s="44" t="s">
        <v>25</v>
      </c>
      <c r="AD83" s="44" t="s">
        <v>61</v>
      </c>
      <c r="AE83" s="33" t="s">
        <v>29</v>
      </c>
      <c r="AF83" s="23" t="s">
        <v>20</v>
      </c>
    </row>
    <row r="84" spans="1:32" ht="15" customHeight="1">
      <c r="A84" s="9" t="s">
        <v>588</v>
      </c>
      <c r="B84" s="146" t="s">
        <v>2545</v>
      </c>
      <c r="C84" s="31" t="s">
        <v>589</v>
      </c>
      <c r="D84" s="64" t="s">
        <v>590</v>
      </c>
      <c r="E84" s="32" t="s">
        <v>21</v>
      </c>
      <c r="F84" s="30" t="s">
        <v>126</v>
      </c>
      <c r="G84" s="37">
        <v>35037</v>
      </c>
      <c r="H84" s="16" t="s">
        <v>166</v>
      </c>
      <c r="I84" s="16" t="s">
        <v>23</v>
      </c>
      <c r="J84" s="95">
        <v>43682</v>
      </c>
      <c r="K84" s="95">
        <v>44047</v>
      </c>
      <c r="L84" s="48" t="s">
        <v>2961</v>
      </c>
      <c r="M84" s="33" t="s">
        <v>43</v>
      </c>
      <c r="N84" s="33" t="s">
        <v>43</v>
      </c>
      <c r="O84" s="96" t="s">
        <v>31</v>
      </c>
      <c r="P84" s="20" t="s">
        <v>591</v>
      </c>
      <c r="Q84" s="151">
        <v>3740331</v>
      </c>
      <c r="R84" s="151">
        <v>233396.65440000003</v>
      </c>
      <c r="S84" s="151">
        <v>0</v>
      </c>
      <c r="T84" s="151">
        <v>0</v>
      </c>
      <c r="U84" s="151">
        <v>3973727.6543999999</v>
      </c>
      <c r="V84" s="151">
        <v>345606.58439999999</v>
      </c>
      <c r="W84" s="151">
        <v>0</v>
      </c>
      <c r="X84" s="151">
        <v>0</v>
      </c>
      <c r="Y84" s="151">
        <v>0</v>
      </c>
      <c r="Z84" s="151">
        <v>345606.58439999999</v>
      </c>
      <c r="AA84" s="151">
        <v>3628121.07</v>
      </c>
      <c r="AB84" s="19" t="s">
        <v>23</v>
      </c>
      <c r="AC84" s="21" t="s">
        <v>25</v>
      </c>
      <c r="AD84" s="91" t="s">
        <v>592</v>
      </c>
      <c r="AE84" s="33" t="s">
        <v>29</v>
      </c>
      <c r="AF84" s="23" t="s">
        <v>20</v>
      </c>
    </row>
    <row r="85" spans="1:32" ht="15" customHeight="1">
      <c r="A85" s="16" t="s">
        <v>593</v>
      </c>
      <c r="B85" s="146" t="s">
        <v>2546</v>
      </c>
      <c r="C85" s="41" t="s">
        <v>594</v>
      </c>
      <c r="D85" s="42" t="s">
        <v>595</v>
      </c>
      <c r="E85" s="12" t="s">
        <v>21</v>
      </c>
      <c r="F85" s="27" t="s">
        <v>596</v>
      </c>
      <c r="G85" s="28">
        <v>36394</v>
      </c>
      <c r="H85" s="15" t="s">
        <v>40</v>
      </c>
      <c r="I85" s="16" t="s">
        <v>23</v>
      </c>
      <c r="J85" s="43">
        <v>43724</v>
      </c>
      <c r="K85" s="43">
        <v>44089</v>
      </c>
      <c r="L85" s="42" t="s">
        <v>2963</v>
      </c>
      <c r="M85" s="19" t="s">
        <v>43</v>
      </c>
      <c r="N85" s="19" t="s">
        <v>43</v>
      </c>
      <c r="O85" s="96" t="s">
        <v>31</v>
      </c>
      <c r="P85" s="20" t="s">
        <v>3027</v>
      </c>
      <c r="Q85" s="152">
        <v>2668925</v>
      </c>
      <c r="R85" s="152">
        <v>166540.92000000001</v>
      </c>
      <c r="S85" s="152">
        <v>106757</v>
      </c>
      <c r="T85" s="152">
        <v>0</v>
      </c>
      <c r="U85" s="152">
        <v>2942222.92</v>
      </c>
      <c r="V85" s="152">
        <v>246608.66999999998</v>
      </c>
      <c r="W85" s="152">
        <v>133446.25</v>
      </c>
      <c r="X85" s="152">
        <v>0</v>
      </c>
      <c r="Y85" s="152">
        <v>0</v>
      </c>
      <c r="Z85" s="152">
        <v>380054.92</v>
      </c>
      <c r="AA85" s="152">
        <v>2562168</v>
      </c>
      <c r="AB85" s="19" t="s">
        <v>23</v>
      </c>
      <c r="AC85" s="44" t="s">
        <v>25</v>
      </c>
      <c r="AD85" s="44" t="s">
        <v>167</v>
      </c>
      <c r="AE85" s="33" t="s">
        <v>29</v>
      </c>
      <c r="AF85" s="23" t="s">
        <v>20</v>
      </c>
    </row>
    <row r="86" spans="1:32" ht="15" customHeight="1">
      <c r="A86" s="9" t="s">
        <v>597</v>
      </c>
      <c r="B86" s="146" t="s">
        <v>2547</v>
      </c>
      <c r="C86" s="31" t="s">
        <v>598</v>
      </c>
      <c r="D86" s="64" t="s">
        <v>599</v>
      </c>
      <c r="E86" s="32" t="s">
        <v>21</v>
      </c>
      <c r="F86" s="36" t="s">
        <v>600</v>
      </c>
      <c r="G86" s="37">
        <v>35919</v>
      </c>
      <c r="H86" s="15" t="s">
        <v>102</v>
      </c>
      <c r="I86" s="16" t="s">
        <v>23</v>
      </c>
      <c r="J86" s="38">
        <v>43525</v>
      </c>
      <c r="K86" s="38">
        <v>44012</v>
      </c>
      <c r="L86" s="48" t="s">
        <v>2961</v>
      </c>
      <c r="M86" s="33" t="s">
        <v>43</v>
      </c>
      <c r="N86" s="33" t="s">
        <v>43</v>
      </c>
      <c r="O86" s="96" t="s">
        <v>31</v>
      </c>
      <c r="P86" s="20" t="s">
        <v>3028</v>
      </c>
      <c r="Q86" s="151">
        <v>3623779</v>
      </c>
      <c r="R86" s="151">
        <v>226123.80960000001</v>
      </c>
      <c r="S86" s="151">
        <v>0</v>
      </c>
      <c r="T86" s="151">
        <v>0</v>
      </c>
      <c r="U86" s="151">
        <v>3849902.8095999998</v>
      </c>
      <c r="V86" s="151">
        <v>334837.17959999997</v>
      </c>
      <c r="W86" s="151">
        <v>0</v>
      </c>
      <c r="X86" s="151">
        <v>0</v>
      </c>
      <c r="Y86" s="151">
        <v>0</v>
      </c>
      <c r="Z86" s="151">
        <v>334837.17959999997</v>
      </c>
      <c r="AA86" s="151">
        <v>3515065.63</v>
      </c>
      <c r="AB86" s="19" t="s">
        <v>23</v>
      </c>
      <c r="AC86" s="21" t="s">
        <v>25</v>
      </c>
      <c r="AD86" s="51" t="s">
        <v>35</v>
      </c>
      <c r="AE86" s="33" t="s">
        <v>29</v>
      </c>
      <c r="AF86" s="23" t="s">
        <v>20</v>
      </c>
    </row>
    <row r="87" spans="1:32" ht="15" customHeight="1">
      <c r="A87" s="9" t="s">
        <v>601</v>
      </c>
      <c r="B87" s="146" t="s">
        <v>2548</v>
      </c>
      <c r="C87" s="81" t="s">
        <v>602</v>
      </c>
      <c r="D87" s="125" t="s">
        <v>603</v>
      </c>
      <c r="E87" s="82" t="s">
        <v>604</v>
      </c>
      <c r="F87" s="89" t="s">
        <v>605</v>
      </c>
      <c r="G87" s="100">
        <v>34854</v>
      </c>
      <c r="H87" s="15" t="s">
        <v>45</v>
      </c>
      <c r="I87" s="59" t="s">
        <v>23</v>
      </c>
      <c r="J87" s="118">
        <v>43466</v>
      </c>
      <c r="K87" s="118">
        <v>43830</v>
      </c>
      <c r="L87" s="48" t="s">
        <v>2961</v>
      </c>
      <c r="M87" s="41" t="s">
        <v>41</v>
      </c>
      <c r="N87" s="41" t="s">
        <v>606</v>
      </c>
      <c r="O87" s="30" t="s">
        <v>31</v>
      </c>
      <c r="P87" s="20">
        <v>310301017667531</v>
      </c>
      <c r="Q87" s="151">
        <v>4444389</v>
      </c>
      <c r="R87" s="151">
        <v>277329.87359999999</v>
      </c>
      <c r="S87" s="151">
        <v>177775.56</v>
      </c>
      <c r="T87" s="151">
        <v>0</v>
      </c>
      <c r="U87" s="151">
        <v>4899494.4335999992</v>
      </c>
      <c r="V87" s="151">
        <v>410661.54359999998</v>
      </c>
      <c r="W87" s="151">
        <v>222219.45</v>
      </c>
      <c r="X87" s="151">
        <v>0</v>
      </c>
      <c r="Y87" s="151">
        <v>0</v>
      </c>
      <c r="Z87" s="151">
        <v>632880.99359999993</v>
      </c>
      <c r="AA87" s="151">
        <v>4266613.4399999995</v>
      </c>
      <c r="AB87" s="19" t="s">
        <v>23</v>
      </c>
      <c r="AC87" s="21" t="s">
        <v>25</v>
      </c>
      <c r="AD87" s="51" t="s">
        <v>607</v>
      </c>
      <c r="AE87" s="15" t="s">
        <v>608</v>
      </c>
      <c r="AF87" s="23" t="s">
        <v>20</v>
      </c>
    </row>
    <row r="88" spans="1:32" ht="15" customHeight="1">
      <c r="A88" s="16" t="s">
        <v>609</v>
      </c>
      <c r="B88" s="146" t="s">
        <v>2549</v>
      </c>
      <c r="C88" s="41" t="s">
        <v>610</v>
      </c>
      <c r="D88" s="42" t="s">
        <v>611</v>
      </c>
      <c r="E88" s="12" t="s">
        <v>21</v>
      </c>
      <c r="F88" s="27" t="s">
        <v>612</v>
      </c>
      <c r="G88" s="28">
        <v>37049</v>
      </c>
      <c r="H88" s="15" t="s">
        <v>40</v>
      </c>
      <c r="I88" s="16" t="s">
        <v>23</v>
      </c>
      <c r="J88" s="43">
        <v>43771</v>
      </c>
      <c r="K88" s="43">
        <v>44136</v>
      </c>
      <c r="L88" s="42" t="s">
        <v>2963</v>
      </c>
      <c r="M88" s="19" t="s">
        <v>43</v>
      </c>
      <c r="N88" s="19" t="s">
        <v>43</v>
      </c>
      <c r="O88" s="96" t="s">
        <v>31</v>
      </c>
      <c r="P88" s="20" t="s">
        <v>3029</v>
      </c>
      <c r="Q88" s="152">
        <v>4199029</v>
      </c>
      <c r="R88" s="152">
        <v>262019.40960000001</v>
      </c>
      <c r="S88" s="152">
        <v>167961.16</v>
      </c>
      <c r="T88" s="152">
        <v>0</v>
      </c>
      <c r="U88" s="152">
        <v>4629009.5696</v>
      </c>
      <c r="V88" s="152">
        <v>387990.27960000001</v>
      </c>
      <c r="W88" s="152">
        <v>209951.45</v>
      </c>
      <c r="X88" s="152">
        <v>0</v>
      </c>
      <c r="Y88" s="152">
        <v>0</v>
      </c>
      <c r="Z88" s="152">
        <v>597941.72959999996</v>
      </c>
      <c r="AA88" s="152">
        <v>4031067.84</v>
      </c>
      <c r="AB88" s="19" t="s">
        <v>23</v>
      </c>
      <c r="AC88" s="44" t="s">
        <v>25</v>
      </c>
      <c r="AD88" s="44" t="s">
        <v>195</v>
      </c>
      <c r="AE88" s="33" t="s">
        <v>29</v>
      </c>
      <c r="AF88" s="23" t="s">
        <v>20</v>
      </c>
    </row>
    <row r="89" spans="1:32" ht="15" customHeight="1">
      <c r="A89" s="16" t="s">
        <v>613</v>
      </c>
      <c r="B89" s="146" t="s">
        <v>2550</v>
      </c>
      <c r="C89" s="41" t="s">
        <v>614</v>
      </c>
      <c r="D89" s="42" t="s">
        <v>615</v>
      </c>
      <c r="E89" s="66" t="s">
        <v>21</v>
      </c>
      <c r="F89" s="30" t="s">
        <v>126</v>
      </c>
      <c r="G89" s="28">
        <v>33900</v>
      </c>
      <c r="H89" s="15" t="s">
        <v>56</v>
      </c>
      <c r="I89" s="16" t="s">
        <v>23</v>
      </c>
      <c r="J89" s="43">
        <v>43466</v>
      </c>
      <c r="K89" s="43">
        <v>43769</v>
      </c>
      <c r="L89" s="9" t="s">
        <v>2964</v>
      </c>
      <c r="M89" s="33" t="s">
        <v>43</v>
      </c>
      <c r="N89" s="33" t="s">
        <v>43</v>
      </c>
      <c r="O89" s="27" t="s">
        <v>616</v>
      </c>
      <c r="P89" s="20" t="s">
        <v>3030</v>
      </c>
      <c r="Q89" s="152">
        <v>3000000</v>
      </c>
      <c r="R89" s="152">
        <v>187200</v>
      </c>
      <c r="S89" s="152">
        <v>120000</v>
      </c>
      <c r="T89" s="152">
        <v>0</v>
      </c>
      <c r="U89" s="152">
        <v>3307200</v>
      </c>
      <c r="V89" s="152">
        <v>277200</v>
      </c>
      <c r="W89" s="152">
        <v>150000</v>
      </c>
      <c r="X89" s="152">
        <v>0</v>
      </c>
      <c r="Y89" s="152">
        <v>0</v>
      </c>
      <c r="Z89" s="152">
        <v>427200</v>
      </c>
      <c r="AA89" s="152">
        <v>2880000</v>
      </c>
      <c r="AB89" s="19" t="s">
        <v>23</v>
      </c>
      <c r="AC89" s="29" t="s">
        <v>25</v>
      </c>
      <c r="AD89" s="61" t="s">
        <v>57</v>
      </c>
      <c r="AE89" s="15" t="s">
        <v>113</v>
      </c>
      <c r="AF89" s="23" t="s">
        <v>20</v>
      </c>
    </row>
    <row r="90" spans="1:32" ht="15" customHeight="1">
      <c r="A90" s="9" t="s">
        <v>617</v>
      </c>
      <c r="B90" s="146" t="s">
        <v>2551</v>
      </c>
      <c r="C90" s="24" t="s">
        <v>618</v>
      </c>
      <c r="D90" s="25" t="s">
        <v>619</v>
      </c>
      <c r="E90" s="26" t="s">
        <v>21</v>
      </c>
      <c r="F90" s="30" t="s">
        <v>126</v>
      </c>
      <c r="G90" s="69">
        <v>34893</v>
      </c>
      <c r="H90" s="16" t="s">
        <v>45</v>
      </c>
      <c r="I90" s="16" t="s">
        <v>23</v>
      </c>
      <c r="J90" s="70">
        <v>43831</v>
      </c>
      <c r="K90" s="70">
        <v>44196</v>
      </c>
      <c r="L90" s="48" t="s">
        <v>2961</v>
      </c>
      <c r="M90" s="16" t="s">
        <v>43</v>
      </c>
      <c r="N90" s="16" t="s">
        <v>620</v>
      </c>
      <c r="O90" s="68">
        <v>82240664645</v>
      </c>
      <c r="P90" s="20" t="s">
        <v>3031</v>
      </c>
      <c r="Q90" s="151">
        <v>3623779</v>
      </c>
      <c r="R90" s="151">
        <v>226123.80960000001</v>
      </c>
      <c r="S90" s="151">
        <v>144951.16</v>
      </c>
      <c r="T90" s="151">
        <v>0</v>
      </c>
      <c r="U90" s="151">
        <v>3994853.9696</v>
      </c>
      <c r="V90" s="151">
        <v>334837.17959999997</v>
      </c>
      <c r="W90" s="151">
        <v>181188.95</v>
      </c>
      <c r="X90" s="151">
        <v>0</v>
      </c>
      <c r="Y90" s="151">
        <v>0</v>
      </c>
      <c r="Z90" s="151">
        <v>516026.12959999999</v>
      </c>
      <c r="AA90" s="151">
        <v>3478827.84</v>
      </c>
      <c r="AB90" s="19" t="s">
        <v>23</v>
      </c>
      <c r="AC90" s="93" t="s">
        <v>25</v>
      </c>
      <c r="AD90" s="85" t="s">
        <v>80</v>
      </c>
      <c r="AE90" s="16" t="s">
        <v>150</v>
      </c>
      <c r="AF90" s="23" t="s">
        <v>20</v>
      </c>
    </row>
    <row r="91" spans="1:32" ht="15" customHeight="1">
      <c r="A91" s="16" t="s">
        <v>621</v>
      </c>
      <c r="B91" s="146" t="s">
        <v>2552</v>
      </c>
      <c r="C91" s="41" t="s">
        <v>622</v>
      </c>
      <c r="D91" s="42" t="s">
        <v>623</v>
      </c>
      <c r="E91" s="12" t="s">
        <v>21</v>
      </c>
      <c r="F91" s="27" t="s">
        <v>624</v>
      </c>
      <c r="G91" s="28">
        <v>36358</v>
      </c>
      <c r="H91" s="15" t="s">
        <v>40</v>
      </c>
      <c r="I91" s="16" t="s">
        <v>23</v>
      </c>
      <c r="J91" s="43">
        <v>43913</v>
      </c>
      <c r="K91" s="43">
        <v>44187</v>
      </c>
      <c r="L91" s="42" t="s">
        <v>2963</v>
      </c>
      <c r="M91" s="19" t="s">
        <v>43</v>
      </c>
      <c r="N91" s="19" t="s">
        <v>43</v>
      </c>
      <c r="O91" s="96" t="s">
        <v>31</v>
      </c>
      <c r="P91" s="20" t="s">
        <v>3032</v>
      </c>
      <c r="Q91" s="152">
        <v>2668925</v>
      </c>
      <c r="R91" s="152">
        <v>166540.92000000001</v>
      </c>
      <c r="S91" s="152">
        <v>106757</v>
      </c>
      <c r="T91" s="152">
        <v>0</v>
      </c>
      <c r="U91" s="152">
        <v>2942222.92</v>
      </c>
      <c r="V91" s="152">
        <v>246608.66999999998</v>
      </c>
      <c r="W91" s="152">
        <v>133446.25</v>
      </c>
      <c r="X91" s="152">
        <v>0</v>
      </c>
      <c r="Y91" s="152">
        <v>0</v>
      </c>
      <c r="Z91" s="152">
        <v>380054.92</v>
      </c>
      <c r="AA91" s="152">
        <v>2562168</v>
      </c>
      <c r="AB91" s="19" t="s">
        <v>23</v>
      </c>
      <c r="AC91" s="44" t="s">
        <v>25</v>
      </c>
      <c r="AD91" s="44" t="s">
        <v>175</v>
      </c>
      <c r="AE91" s="33" t="s">
        <v>29</v>
      </c>
      <c r="AF91" s="23" t="s">
        <v>20</v>
      </c>
    </row>
    <row r="92" spans="1:32" ht="15" customHeight="1">
      <c r="A92" s="9" t="s">
        <v>625</v>
      </c>
      <c r="B92" s="146" t="s">
        <v>2553</v>
      </c>
      <c r="C92" s="24" t="s">
        <v>626</v>
      </c>
      <c r="D92" s="25" t="s">
        <v>627</v>
      </c>
      <c r="E92" s="26" t="s">
        <v>21</v>
      </c>
      <c r="F92" s="68" t="s">
        <v>628</v>
      </c>
      <c r="G92" s="69">
        <v>34716</v>
      </c>
      <c r="H92" s="16" t="s">
        <v>58</v>
      </c>
      <c r="I92" s="16" t="s">
        <v>23</v>
      </c>
      <c r="J92" s="70">
        <v>43678</v>
      </c>
      <c r="K92" s="70">
        <v>44043</v>
      </c>
      <c r="L92" s="48" t="s">
        <v>2961</v>
      </c>
      <c r="M92" s="16" t="s">
        <v>60</v>
      </c>
      <c r="N92" s="16" t="s">
        <v>629</v>
      </c>
      <c r="O92" s="68">
        <v>8122234116</v>
      </c>
      <c r="P92" s="20" t="s">
        <v>3033</v>
      </c>
      <c r="Q92" s="151">
        <v>3740331</v>
      </c>
      <c r="R92" s="151">
        <v>233396.65440000003</v>
      </c>
      <c r="S92" s="151">
        <v>149613.24</v>
      </c>
      <c r="T92" s="151">
        <v>0</v>
      </c>
      <c r="U92" s="151">
        <v>4123340.8943999996</v>
      </c>
      <c r="V92" s="151">
        <v>345606.58439999999</v>
      </c>
      <c r="W92" s="151">
        <v>187016.55000000002</v>
      </c>
      <c r="X92" s="151">
        <v>0</v>
      </c>
      <c r="Y92" s="151">
        <v>0</v>
      </c>
      <c r="Z92" s="151">
        <v>532623.13439999998</v>
      </c>
      <c r="AA92" s="151">
        <v>3590717.76</v>
      </c>
      <c r="AB92" s="19" t="s">
        <v>23</v>
      </c>
      <c r="AC92" s="78" t="s">
        <v>25</v>
      </c>
      <c r="AD92" s="85" t="s">
        <v>185</v>
      </c>
      <c r="AE92" s="16" t="s">
        <v>630</v>
      </c>
      <c r="AF92" s="23" t="s">
        <v>20</v>
      </c>
    </row>
    <row r="93" spans="1:32" ht="15" customHeight="1">
      <c r="A93" s="147" t="s">
        <v>2442</v>
      </c>
      <c r="B93" s="146" t="s">
        <v>2554</v>
      </c>
      <c r="C93" s="83" t="s">
        <v>631</v>
      </c>
      <c r="D93" s="42" t="s">
        <v>632</v>
      </c>
      <c r="E93" s="57" t="s">
        <v>21</v>
      </c>
      <c r="F93" s="58" t="s">
        <v>633</v>
      </c>
      <c r="G93" s="28">
        <v>36113</v>
      </c>
      <c r="H93" s="23" t="s">
        <v>115</v>
      </c>
      <c r="I93" s="59" t="s">
        <v>23</v>
      </c>
      <c r="J93" s="43">
        <v>43962</v>
      </c>
      <c r="K93" s="43">
        <v>44165</v>
      </c>
      <c r="L93" s="60" t="s">
        <v>2962</v>
      </c>
      <c r="M93" s="19" t="s">
        <v>43</v>
      </c>
      <c r="N93" s="19" t="s">
        <v>43</v>
      </c>
      <c r="O93" s="58">
        <v>82292022688</v>
      </c>
      <c r="P93" s="20">
        <v>151301004052502</v>
      </c>
      <c r="Q93" s="152">
        <v>3191572</v>
      </c>
      <c r="R93" s="152">
        <v>135322.65280000001</v>
      </c>
      <c r="S93" s="152">
        <v>0</v>
      </c>
      <c r="T93" s="152">
        <v>0</v>
      </c>
      <c r="U93" s="152">
        <v>3326894.6527999998</v>
      </c>
      <c r="V93" s="152">
        <v>199154.09280000001</v>
      </c>
      <c r="W93" s="152">
        <v>0</v>
      </c>
      <c r="X93" s="152">
        <v>1029539.3548387097</v>
      </c>
      <c r="Y93" s="152">
        <v>0</v>
      </c>
      <c r="Z93" s="152">
        <v>1228693.4476387098</v>
      </c>
      <c r="AA93" s="152">
        <v>2098201.2051612902</v>
      </c>
      <c r="AB93" s="19" t="s">
        <v>23</v>
      </c>
      <c r="AC93" s="61" t="s">
        <v>57</v>
      </c>
      <c r="AD93" s="61" t="s">
        <v>57</v>
      </c>
      <c r="AE93" s="33" t="s">
        <v>29</v>
      </c>
      <c r="AF93" s="23" t="s">
        <v>20</v>
      </c>
    </row>
    <row r="94" spans="1:32" ht="15" customHeight="1">
      <c r="A94" s="9" t="s">
        <v>634</v>
      </c>
      <c r="B94" s="146" t="s">
        <v>2555</v>
      </c>
      <c r="C94" s="81" t="s">
        <v>635</v>
      </c>
      <c r="D94" s="117" t="s">
        <v>636</v>
      </c>
      <c r="E94" s="82" t="s">
        <v>21</v>
      </c>
      <c r="F94" s="36" t="s">
        <v>637</v>
      </c>
      <c r="G94" s="37">
        <v>22330</v>
      </c>
      <c r="H94" s="16" t="s">
        <v>79</v>
      </c>
      <c r="I94" s="16" t="s">
        <v>23</v>
      </c>
      <c r="J94" s="38">
        <v>43466</v>
      </c>
      <c r="K94" s="38">
        <v>44196</v>
      </c>
      <c r="L94" s="48" t="s">
        <v>2961</v>
      </c>
      <c r="M94" s="33" t="s">
        <v>41</v>
      </c>
      <c r="N94" s="33" t="s">
        <v>41</v>
      </c>
      <c r="O94" s="30" t="s">
        <v>31</v>
      </c>
      <c r="P94" s="20" t="s">
        <v>3034</v>
      </c>
      <c r="Q94" s="151">
        <v>9375000</v>
      </c>
      <c r="R94" s="151">
        <v>585000</v>
      </c>
      <c r="S94" s="151">
        <v>375000</v>
      </c>
      <c r="T94" s="151">
        <v>0</v>
      </c>
      <c r="U94" s="151">
        <v>10335000</v>
      </c>
      <c r="V94" s="151">
        <v>866250</v>
      </c>
      <c r="W94" s="151">
        <v>468750</v>
      </c>
      <c r="X94" s="151">
        <v>0</v>
      </c>
      <c r="Y94" s="151">
        <v>0</v>
      </c>
      <c r="Z94" s="151">
        <v>1335000</v>
      </c>
      <c r="AA94" s="151">
        <v>9000000</v>
      </c>
      <c r="AB94" s="19" t="s">
        <v>23</v>
      </c>
      <c r="AC94" s="50" t="s">
        <v>25</v>
      </c>
      <c r="AD94" s="51" t="s">
        <v>52</v>
      </c>
      <c r="AE94" s="15" t="s">
        <v>638</v>
      </c>
      <c r="AF94" s="23" t="s">
        <v>20</v>
      </c>
    </row>
    <row r="95" spans="1:32" ht="15" customHeight="1">
      <c r="A95" s="9" t="s">
        <v>639</v>
      </c>
      <c r="B95" s="146" t="s">
        <v>2556</v>
      </c>
      <c r="C95" s="31" t="s">
        <v>640</v>
      </c>
      <c r="D95" s="64" t="s">
        <v>641</v>
      </c>
      <c r="E95" s="32" t="s">
        <v>21</v>
      </c>
      <c r="F95" s="36" t="s">
        <v>642</v>
      </c>
      <c r="G95" s="37">
        <v>32445</v>
      </c>
      <c r="H95" s="15" t="s">
        <v>30</v>
      </c>
      <c r="I95" s="16" t="s">
        <v>23</v>
      </c>
      <c r="J95" s="38">
        <v>43466</v>
      </c>
      <c r="K95" s="38">
        <v>44196</v>
      </c>
      <c r="L95" s="48" t="s">
        <v>2961</v>
      </c>
      <c r="M95" s="15" t="s">
        <v>43</v>
      </c>
      <c r="N95" s="15" t="s">
        <v>643</v>
      </c>
      <c r="O95" s="96" t="s">
        <v>31</v>
      </c>
      <c r="P95" s="20" t="s">
        <v>3035</v>
      </c>
      <c r="Q95" s="151">
        <v>3704800</v>
      </c>
      <c r="R95" s="151">
        <v>231179.52000000002</v>
      </c>
      <c r="S95" s="151">
        <v>148192</v>
      </c>
      <c r="T95" s="151">
        <v>0</v>
      </c>
      <c r="U95" s="151">
        <v>4084171.52</v>
      </c>
      <c r="V95" s="151">
        <v>342323.51999999996</v>
      </c>
      <c r="W95" s="151">
        <v>185240</v>
      </c>
      <c r="X95" s="151">
        <v>0</v>
      </c>
      <c r="Y95" s="151">
        <v>0</v>
      </c>
      <c r="Z95" s="151">
        <v>527563.52000000002</v>
      </c>
      <c r="AA95" s="151">
        <v>3556608</v>
      </c>
      <c r="AB95" s="19" t="s">
        <v>23</v>
      </c>
      <c r="AC95" s="50" t="s">
        <v>25</v>
      </c>
      <c r="AD95" s="51" t="s">
        <v>80</v>
      </c>
      <c r="AE95" s="33" t="s">
        <v>29</v>
      </c>
      <c r="AF95" s="23" t="s">
        <v>20</v>
      </c>
    </row>
    <row r="96" spans="1:32" ht="15" customHeight="1">
      <c r="A96" s="9" t="s">
        <v>644</v>
      </c>
      <c r="B96" s="146" t="s">
        <v>2557</v>
      </c>
      <c r="C96" s="24" t="s">
        <v>645</v>
      </c>
      <c r="D96" s="25" t="s">
        <v>646</v>
      </c>
      <c r="E96" s="26" t="s">
        <v>21</v>
      </c>
      <c r="F96" s="98" t="s">
        <v>647</v>
      </c>
      <c r="G96" s="69">
        <v>27860</v>
      </c>
      <c r="H96" s="16" t="s">
        <v>30</v>
      </c>
      <c r="I96" s="16" t="s">
        <v>23</v>
      </c>
      <c r="J96" s="70">
        <v>43922</v>
      </c>
      <c r="K96" s="70">
        <v>44012</v>
      </c>
      <c r="L96" s="48" t="s">
        <v>2961</v>
      </c>
      <c r="M96" s="33" t="s">
        <v>43</v>
      </c>
      <c r="N96" s="33" t="s">
        <v>43</v>
      </c>
      <c r="O96" s="30" t="s">
        <v>31</v>
      </c>
      <c r="P96" s="161" t="s">
        <v>648</v>
      </c>
      <c r="Q96" s="151">
        <v>4008284</v>
      </c>
      <c r="R96" s="151">
        <v>250116.92160000003</v>
      </c>
      <c r="S96" s="151">
        <v>160331.36000000002</v>
      </c>
      <c r="T96" s="151">
        <v>0</v>
      </c>
      <c r="U96" s="151">
        <v>4418732.2816000003</v>
      </c>
      <c r="V96" s="151">
        <v>370365.44159999996</v>
      </c>
      <c r="W96" s="151">
        <v>200414.2</v>
      </c>
      <c r="X96" s="151">
        <v>0</v>
      </c>
      <c r="Y96" s="151">
        <v>0</v>
      </c>
      <c r="Z96" s="151">
        <v>570779.64159999997</v>
      </c>
      <c r="AA96" s="151">
        <v>3847952.6400000006</v>
      </c>
      <c r="AB96" s="19" t="s">
        <v>23</v>
      </c>
      <c r="AC96" s="78" t="s">
        <v>151</v>
      </c>
      <c r="AD96" s="85" t="s">
        <v>157</v>
      </c>
      <c r="AE96" s="16" t="s">
        <v>158</v>
      </c>
      <c r="AF96" s="23" t="s">
        <v>20</v>
      </c>
    </row>
    <row r="97" spans="1:32" ht="15" customHeight="1">
      <c r="A97" s="9" t="s">
        <v>649</v>
      </c>
      <c r="B97" s="146" t="s">
        <v>2558</v>
      </c>
      <c r="C97" s="24" t="s">
        <v>650</v>
      </c>
      <c r="D97" s="25" t="s">
        <v>651</v>
      </c>
      <c r="E97" s="26" t="s">
        <v>21</v>
      </c>
      <c r="F97" s="30" t="s">
        <v>126</v>
      </c>
      <c r="G97" s="69">
        <v>30221</v>
      </c>
      <c r="H97" s="16" t="s">
        <v>58</v>
      </c>
      <c r="I97" s="16" t="s">
        <v>23</v>
      </c>
      <c r="J97" s="70">
        <v>43617</v>
      </c>
      <c r="K97" s="70">
        <v>43982</v>
      </c>
      <c r="L97" s="48" t="s">
        <v>2961</v>
      </c>
      <c r="M97" s="16" t="s">
        <v>37</v>
      </c>
      <c r="N97" s="16" t="s">
        <v>652</v>
      </c>
      <c r="O97" s="30" t="s">
        <v>31</v>
      </c>
      <c r="P97" s="20" t="s">
        <v>3036</v>
      </c>
      <c r="Q97" s="151">
        <v>3623779</v>
      </c>
      <c r="R97" s="151">
        <v>226123.80960000001</v>
      </c>
      <c r="S97" s="151">
        <v>144951.16</v>
      </c>
      <c r="T97" s="151">
        <v>0</v>
      </c>
      <c r="U97" s="151">
        <v>3994853.9696</v>
      </c>
      <c r="V97" s="151">
        <v>334837.17959999997</v>
      </c>
      <c r="W97" s="151">
        <v>181188.95</v>
      </c>
      <c r="X97" s="151">
        <v>0</v>
      </c>
      <c r="Y97" s="151">
        <v>0</v>
      </c>
      <c r="Z97" s="151">
        <v>516026.12959999999</v>
      </c>
      <c r="AA97" s="151">
        <v>3478827.84</v>
      </c>
      <c r="AB97" s="19" t="s">
        <v>23</v>
      </c>
      <c r="AC97" s="93" t="s">
        <v>25</v>
      </c>
      <c r="AD97" s="85" t="s">
        <v>69</v>
      </c>
      <c r="AE97" s="16" t="s">
        <v>148</v>
      </c>
      <c r="AF97" s="23" t="s">
        <v>20</v>
      </c>
    </row>
    <row r="98" spans="1:32" ht="15" customHeight="1">
      <c r="A98" s="16" t="s">
        <v>653</v>
      </c>
      <c r="B98" s="146" t="s">
        <v>2559</v>
      </c>
      <c r="C98" s="41" t="s">
        <v>654</v>
      </c>
      <c r="D98" s="42" t="s">
        <v>655</v>
      </c>
      <c r="E98" s="12" t="s">
        <v>21</v>
      </c>
      <c r="F98" s="27" t="s">
        <v>656</v>
      </c>
      <c r="G98" s="28">
        <v>30907</v>
      </c>
      <c r="H98" s="15" t="s">
        <v>40</v>
      </c>
      <c r="I98" s="16" t="s">
        <v>23</v>
      </c>
      <c r="J98" s="43">
        <v>43710</v>
      </c>
      <c r="K98" s="43">
        <v>44075</v>
      </c>
      <c r="L98" s="42" t="s">
        <v>2963</v>
      </c>
      <c r="M98" s="19" t="s">
        <v>60</v>
      </c>
      <c r="N98" s="19" t="s">
        <v>60</v>
      </c>
      <c r="O98" s="27" t="s">
        <v>657</v>
      </c>
      <c r="P98" s="20" t="s">
        <v>3037</v>
      </c>
      <c r="Q98" s="152">
        <v>5563080</v>
      </c>
      <c r="R98" s="152">
        <v>347136.19200000004</v>
      </c>
      <c r="S98" s="152">
        <v>222523.2</v>
      </c>
      <c r="T98" s="152">
        <v>0</v>
      </c>
      <c r="U98" s="152">
        <v>6132739.392</v>
      </c>
      <c r="V98" s="152">
        <v>514028.592</v>
      </c>
      <c r="W98" s="152">
        <v>278154</v>
      </c>
      <c r="X98" s="152">
        <v>0</v>
      </c>
      <c r="Y98" s="152">
        <v>53154</v>
      </c>
      <c r="Z98" s="152">
        <v>845336.59199999995</v>
      </c>
      <c r="AA98" s="152">
        <v>5287402.8</v>
      </c>
      <c r="AB98" s="19" t="s">
        <v>23</v>
      </c>
      <c r="AC98" s="44" t="s">
        <v>25</v>
      </c>
      <c r="AD98" s="44" t="s">
        <v>216</v>
      </c>
      <c r="AE98" s="33" t="s">
        <v>29</v>
      </c>
      <c r="AF98" s="23" t="s">
        <v>20</v>
      </c>
    </row>
    <row r="99" spans="1:32" ht="15" customHeight="1">
      <c r="A99" s="9" t="s">
        <v>658</v>
      </c>
      <c r="B99" s="146" t="s">
        <v>2560</v>
      </c>
      <c r="C99" s="24" t="s">
        <v>659</v>
      </c>
      <c r="D99" s="47" t="s">
        <v>660</v>
      </c>
      <c r="E99" s="26" t="s">
        <v>21</v>
      </c>
      <c r="F99" s="30" t="s">
        <v>126</v>
      </c>
      <c r="G99" s="14">
        <v>35646</v>
      </c>
      <c r="H99" s="16" t="s">
        <v>79</v>
      </c>
      <c r="I99" s="16" t="s">
        <v>23</v>
      </c>
      <c r="J99" s="17">
        <v>43891</v>
      </c>
      <c r="K99" s="17">
        <v>44196</v>
      </c>
      <c r="L99" s="48" t="s">
        <v>2961</v>
      </c>
      <c r="M99" s="16" t="s">
        <v>41</v>
      </c>
      <c r="N99" s="16" t="s">
        <v>142</v>
      </c>
      <c r="O99" s="96" t="s">
        <v>31</v>
      </c>
      <c r="P99" s="20" t="s">
        <v>661</v>
      </c>
      <c r="Q99" s="151">
        <v>3870639</v>
      </c>
      <c r="R99" s="151">
        <v>241527.87360000002</v>
      </c>
      <c r="S99" s="151">
        <v>0</v>
      </c>
      <c r="T99" s="151">
        <v>0</v>
      </c>
      <c r="U99" s="151">
        <v>4112166.8736</v>
      </c>
      <c r="V99" s="151">
        <v>357647.04359999998</v>
      </c>
      <c r="W99" s="151">
        <v>0</v>
      </c>
      <c r="X99" s="151">
        <v>0</v>
      </c>
      <c r="Y99" s="151">
        <v>0</v>
      </c>
      <c r="Z99" s="151">
        <v>357647.04359999998</v>
      </c>
      <c r="AA99" s="151">
        <v>3754519.83</v>
      </c>
      <c r="AB99" s="19" t="s">
        <v>23</v>
      </c>
      <c r="AC99" s="50" t="s">
        <v>25</v>
      </c>
      <c r="AD99" s="71" t="s">
        <v>105</v>
      </c>
      <c r="AE99" s="33" t="s">
        <v>29</v>
      </c>
      <c r="AF99" s="23" t="s">
        <v>20</v>
      </c>
    </row>
    <row r="100" spans="1:32" ht="15" customHeight="1">
      <c r="A100" s="9" t="s">
        <v>662</v>
      </c>
      <c r="B100" s="146" t="s">
        <v>2561</v>
      </c>
      <c r="C100" s="24" t="s">
        <v>663</v>
      </c>
      <c r="D100" s="25" t="s">
        <v>664</v>
      </c>
      <c r="E100" s="26" t="s">
        <v>21</v>
      </c>
      <c r="F100" s="30" t="s">
        <v>126</v>
      </c>
      <c r="G100" s="69">
        <v>27887</v>
      </c>
      <c r="H100" s="16" t="s">
        <v>30</v>
      </c>
      <c r="I100" s="16" t="s">
        <v>23</v>
      </c>
      <c r="J100" s="70">
        <v>43466</v>
      </c>
      <c r="K100" s="109">
        <v>43830</v>
      </c>
      <c r="L100" s="48" t="s">
        <v>2961</v>
      </c>
      <c r="M100" s="16" t="s">
        <v>1841</v>
      </c>
      <c r="N100" s="16" t="s">
        <v>665</v>
      </c>
      <c r="O100" s="30" t="s">
        <v>31</v>
      </c>
      <c r="P100" s="20" t="s">
        <v>3038</v>
      </c>
      <c r="Q100" s="151">
        <v>3623779</v>
      </c>
      <c r="R100" s="151">
        <v>226123.80960000001</v>
      </c>
      <c r="S100" s="151">
        <v>144951.16</v>
      </c>
      <c r="T100" s="151">
        <v>0</v>
      </c>
      <c r="U100" s="151">
        <v>3994853.9696</v>
      </c>
      <c r="V100" s="151">
        <v>334837.17959999997</v>
      </c>
      <c r="W100" s="151">
        <v>181188.95</v>
      </c>
      <c r="X100" s="151">
        <v>0</v>
      </c>
      <c r="Y100" s="151">
        <v>0</v>
      </c>
      <c r="Z100" s="151">
        <v>516026.12959999999</v>
      </c>
      <c r="AA100" s="151">
        <v>4066389</v>
      </c>
      <c r="AB100" s="19" t="s">
        <v>23</v>
      </c>
      <c r="AC100" s="88" t="s">
        <v>25</v>
      </c>
      <c r="AD100" s="85" t="s">
        <v>32</v>
      </c>
      <c r="AE100" s="16" t="s">
        <v>666</v>
      </c>
      <c r="AF100" s="23" t="s">
        <v>20</v>
      </c>
    </row>
    <row r="101" spans="1:32" ht="15" customHeight="1">
      <c r="A101" s="9" t="s">
        <v>667</v>
      </c>
      <c r="B101" s="146" t="s">
        <v>2562</v>
      </c>
      <c r="C101" s="81" t="s">
        <v>668</v>
      </c>
      <c r="D101" s="117" t="s">
        <v>669</v>
      </c>
      <c r="E101" s="82" t="s">
        <v>21</v>
      </c>
      <c r="F101" s="30" t="s">
        <v>126</v>
      </c>
      <c r="G101" s="100">
        <v>33206</v>
      </c>
      <c r="H101" s="15" t="s">
        <v>79</v>
      </c>
      <c r="I101" s="16" t="s">
        <v>23</v>
      </c>
      <c r="J101" s="38">
        <v>43509</v>
      </c>
      <c r="K101" s="38">
        <v>44196</v>
      </c>
      <c r="L101" s="48" t="s">
        <v>2961</v>
      </c>
      <c r="M101" s="59" t="s">
        <v>41</v>
      </c>
      <c r="N101" s="59" t="s">
        <v>41</v>
      </c>
      <c r="O101" s="89">
        <v>85769640750</v>
      </c>
      <c r="P101" s="20" t="s">
        <v>3039</v>
      </c>
      <c r="Q101" s="151">
        <v>5626224</v>
      </c>
      <c r="R101" s="151">
        <v>351076.37760000001</v>
      </c>
      <c r="S101" s="151">
        <v>225048.95999999999</v>
      </c>
      <c r="T101" s="151">
        <v>0</v>
      </c>
      <c r="U101" s="151">
        <v>6202349.3376000002</v>
      </c>
      <c r="V101" s="151">
        <v>519863.09759999998</v>
      </c>
      <c r="W101" s="151">
        <v>281311.2</v>
      </c>
      <c r="X101" s="151">
        <v>0</v>
      </c>
      <c r="Y101" s="151">
        <v>0</v>
      </c>
      <c r="Z101" s="151">
        <v>801174.29759999993</v>
      </c>
      <c r="AA101" s="151">
        <v>5401175.04</v>
      </c>
      <c r="AB101" s="19" t="s">
        <v>23</v>
      </c>
      <c r="AC101" s="50" t="s">
        <v>25</v>
      </c>
      <c r="AD101" s="51" t="s">
        <v>52</v>
      </c>
      <c r="AE101" s="15" t="s">
        <v>180</v>
      </c>
      <c r="AF101" s="23" t="s">
        <v>20</v>
      </c>
    </row>
    <row r="102" spans="1:32" ht="15" customHeight="1">
      <c r="A102" s="9" t="s">
        <v>670</v>
      </c>
      <c r="B102" s="146" t="s">
        <v>2563</v>
      </c>
      <c r="C102" s="24" t="s">
        <v>671</v>
      </c>
      <c r="D102" s="11" t="s">
        <v>672</v>
      </c>
      <c r="E102" s="12" t="s">
        <v>21</v>
      </c>
      <c r="F102" s="13" t="s">
        <v>673</v>
      </c>
      <c r="G102" s="14">
        <v>34013</v>
      </c>
      <c r="H102" s="15" t="s">
        <v>40</v>
      </c>
      <c r="I102" s="16" t="s">
        <v>23</v>
      </c>
      <c r="J102" s="17">
        <v>43831</v>
      </c>
      <c r="K102" s="17">
        <v>44196</v>
      </c>
      <c r="L102" s="18" t="s">
        <v>2962</v>
      </c>
      <c r="M102" s="59" t="s">
        <v>37</v>
      </c>
      <c r="N102" s="59" t="s">
        <v>37</v>
      </c>
      <c r="O102" s="45" t="s">
        <v>31</v>
      </c>
      <c r="P102" s="20" t="s">
        <v>3040</v>
      </c>
      <c r="Q102" s="151">
        <v>3339580.61</v>
      </c>
      <c r="R102" s="151">
        <v>208389.83006400001</v>
      </c>
      <c r="S102" s="151">
        <v>133583.22440000001</v>
      </c>
      <c r="T102" s="151">
        <v>0</v>
      </c>
      <c r="U102" s="151">
        <v>3681553.6644640001</v>
      </c>
      <c r="V102" s="151">
        <v>308577.248364</v>
      </c>
      <c r="W102" s="151">
        <v>166979.03049999999</v>
      </c>
      <c r="X102" s="151">
        <v>0</v>
      </c>
      <c r="Y102" s="151">
        <v>0</v>
      </c>
      <c r="Z102" s="151">
        <v>475556.27886399999</v>
      </c>
      <c r="AA102" s="151">
        <v>3205997.3856000002</v>
      </c>
      <c r="AB102" s="19" t="s">
        <v>23</v>
      </c>
      <c r="AC102" s="21" t="s">
        <v>25</v>
      </c>
      <c r="AD102" s="22" t="s">
        <v>674</v>
      </c>
      <c r="AE102" s="15" t="s">
        <v>95</v>
      </c>
      <c r="AF102" s="23" t="s">
        <v>20</v>
      </c>
    </row>
    <row r="103" spans="1:32" ht="15" customHeight="1">
      <c r="A103" s="9" t="s">
        <v>675</v>
      </c>
      <c r="B103" s="146" t="s">
        <v>2564</v>
      </c>
      <c r="C103" s="31" t="s">
        <v>676</v>
      </c>
      <c r="D103" s="64" t="s">
        <v>677</v>
      </c>
      <c r="E103" s="32" t="s">
        <v>49</v>
      </c>
      <c r="F103" s="36" t="s">
        <v>678</v>
      </c>
      <c r="G103" s="37">
        <v>35883</v>
      </c>
      <c r="H103" s="15" t="s">
        <v>679</v>
      </c>
      <c r="I103" s="16" t="s">
        <v>23</v>
      </c>
      <c r="J103" s="38">
        <v>43497</v>
      </c>
      <c r="K103" s="38">
        <v>44196</v>
      </c>
      <c r="L103" s="48" t="s">
        <v>2961</v>
      </c>
      <c r="M103" s="15" t="s">
        <v>43</v>
      </c>
      <c r="N103" s="15" t="s">
        <v>680</v>
      </c>
      <c r="O103" s="36" t="s">
        <v>681</v>
      </c>
      <c r="P103" s="20" t="s">
        <v>3041</v>
      </c>
      <c r="Q103" s="151">
        <v>3623779</v>
      </c>
      <c r="R103" s="151">
        <v>226123.80960000001</v>
      </c>
      <c r="S103" s="151">
        <v>144951.16</v>
      </c>
      <c r="T103" s="151">
        <v>0</v>
      </c>
      <c r="U103" s="151">
        <v>3994853.9696</v>
      </c>
      <c r="V103" s="151">
        <v>334837.17959999997</v>
      </c>
      <c r="W103" s="151">
        <v>181188.95</v>
      </c>
      <c r="X103" s="151">
        <v>0</v>
      </c>
      <c r="Y103" s="151">
        <v>0</v>
      </c>
      <c r="Z103" s="151">
        <v>516026.12959999999</v>
      </c>
      <c r="AA103" s="151">
        <v>3478827.84</v>
      </c>
      <c r="AB103" s="19" t="s">
        <v>23</v>
      </c>
      <c r="AC103" s="50" t="s">
        <v>25</v>
      </c>
      <c r="AD103" s="51" t="s">
        <v>138</v>
      </c>
      <c r="AE103" s="33" t="s">
        <v>29</v>
      </c>
      <c r="AF103" s="23" t="s">
        <v>20</v>
      </c>
    </row>
    <row r="104" spans="1:32" ht="15" customHeight="1">
      <c r="A104" s="9" t="s">
        <v>682</v>
      </c>
      <c r="B104" s="146" t="s">
        <v>2565</v>
      </c>
      <c r="C104" s="103" t="s">
        <v>683</v>
      </c>
      <c r="D104" s="112" t="s">
        <v>684</v>
      </c>
      <c r="E104" s="12" t="s">
        <v>49</v>
      </c>
      <c r="F104" s="13" t="s">
        <v>685</v>
      </c>
      <c r="G104" s="14">
        <v>34760</v>
      </c>
      <c r="H104" s="16" t="s">
        <v>79</v>
      </c>
      <c r="I104" s="16" t="s">
        <v>23</v>
      </c>
      <c r="J104" s="17">
        <v>43711</v>
      </c>
      <c r="K104" s="17">
        <v>44104</v>
      </c>
      <c r="L104" s="48" t="s">
        <v>2961</v>
      </c>
      <c r="M104" s="41" t="s">
        <v>41</v>
      </c>
      <c r="N104" s="41" t="s">
        <v>686</v>
      </c>
      <c r="O104" s="30" t="s">
        <v>31</v>
      </c>
      <c r="P104" s="20" t="s">
        <v>3042</v>
      </c>
      <c r="Q104" s="151">
        <v>5200000</v>
      </c>
      <c r="R104" s="151">
        <v>324480</v>
      </c>
      <c r="S104" s="151">
        <v>208000</v>
      </c>
      <c r="T104" s="151">
        <v>0</v>
      </c>
      <c r="U104" s="151">
        <v>5732480</v>
      </c>
      <c r="V104" s="151">
        <v>480480</v>
      </c>
      <c r="W104" s="151">
        <v>260000</v>
      </c>
      <c r="X104" s="151">
        <v>0</v>
      </c>
      <c r="Y104" s="151">
        <v>0</v>
      </c>
      <c r="Z104" s="151">
        <v>740480</v>
      </c>
      <c r="AA104" s="151">
        <v>4992000</v>
      </c>
      <c r="AB104" s="19" t="s">
        <v>23</v>
      </c>
      <c r="AC104" s="126" t="s">
        <v>25</v>
      </c>
      <c r="AD104" s="22" t="s">
        <v>121</v>
      </c>
      <c r="AE104" s="15" t="s">
        <v>687</v>
      </c>
      <c r="AF104" s="23" t="s">
        <v>20</v>
      </c>
    </row>
    <row r="105" spans="1:32" ht="15" customHeight="1">
      <c r="A105" s="9" t="s">
        <v>688</v>
      </c>
      <c r="B105" s="146" t="s">
        <v>2566</v>
      </c>
      <c r="C105" s="24" t="s">
        <v>689</v>
      </c>
      <c r="D105" s="73" t="s">
        <v>690</v>
      </c>
      <c r="E105" s="12" t="s">
        <v>49</v>
      </c>
      <c r="F105" s="13" t="s">
        <v>691</v>
      </c>
      <c r="G105" s="14">
        <v>29464</v>
      </c>
      <c r="H105" s="15" t="s">
        <v>64</v>
      </c>
      <c r="I105" s="16" t="s">
        <v>23</v>
      </c>
      <c r="J105" s="17">
        <v>43922</v>
      </c>
      <c r="K105" s="17">
        <v>44286</v>
      </c>
      <c r="L105" s="18" t="s">
        <v>2962</v>
      </c>
      <c r="M105" s="59" t="s">
        <v>37</v>
      </c>
      <c r="N105" s="59" t="s">
        <v>37</v>
      </c>
      <c r="O105" s="13">
        <v>81313652075</v>
      </c>
      <c r="P105" s="20" t="s">
        <v>3043</v>
      </c>
      <c r="Q105" s="151">
        <v>3623778.91</v>
      </c>
      <c r="R105" s="151">
        <v>226123.80398400003</v>
      </c>
      <c r="S105" s="151">
        <v>144951.15640000001</v>
      </c>
      <c r="T105" s="151">
        <v>0</v>
      </c>
      <c r="U105" s="151">
        <v>3994853.8703840002</v>
      </c>
      <c r="V105" s="151">
        <v>334837.17128399998</v>
      </c>
      <c r="W105" s="151">
        <v>181188.94550000003</v>
      </c>
      <c r="X105" s="151">
        <v>0</v>
      </c>
      <c r="Y105" s="151">
        <v>0</v>
      </c>
      <c r="Z105" s="151">
        <v>516026.11678400001</v>
      </c>
      <c r="AA105" s="151">
        <v>3478827.7536000004</v>
      </c>
      <c r="AB105" s="19" t="s">
        <v>23</v>
      </c>
      <c r="AC105" s="21" t="s">
        <v>25</v>
      </c>
      <c r="AD105" s="22" t="s">
        <v>692</v>
      </c>
      <c r="AE105" s="15" t="s">
        <v>198</v>
      </c>
      <c r="AF105" s="23" t="s">
        <v>20</v>
      </c>
    </row>
    <row r="106" spans="1:32" ht="15" customHeight="1">
      <c r="A106" s="9" t="s">
        <v>693</v>
      </c>
      <c r="B106" s="146" t="s">
        <v>2567</v>
      </c>
      <c r="C106" s="31" t="s">
        <v>694</v>
      </c>
      <c r="D106" s="64" t="s">
        <v>695</v>
      </c>
      <c r="E106" s="32" t="s">
        <v>49</v>
      </c>
      <c r="F106" s="36" t="s">
        <v>696</v>
      </c>
      <c r="G106" s="37">
        <v>35359</v>
      </c>
      <c r="H106" s="15" t="s">
        <v>697</v>
      </c>
      <c r="I106" s="16" t="s">
        <v>23</v>
      </c>
      <c r="J106" s="38">
        <v>43507</v>
      </c>
      <c r="K106" s="38">
        <v>44196</v>
      </c>
      <c r="L106" s="48" t="s">
        <v>2961</v>
      </c>
      <c r="M106" s="33" t="s">
        <v>43</v>
      </c>
      <c r="N106" s="33" t="s">
        <v>43</v>
      </c>
      <c r="O106" s="96" t="s">
        <v>31</v>
      </c>
      <c r="P106" s="20" t="s">
        <v>3044</v>
      </c>
      <c r="Q106" s="151">
        <v>3623779</v>
      </c>
      <c r="R106" s="151">
        <v>226123.80960000001</v>
      </c>
      <c r="S106" s="151">
        <v>144951.16</v>
      </c>
      <c r="T106" s="151">
        <v>0</v>
      </c>
      <c r="U106" s="151">
        <v>3994853.9696</v>
      </c>
      <c r="V106" s="151">
        <v>334837.17959999997</v>
      </c>
      <c r="W106" s="151">
        <v>181188.95</v>
      </c>
      <c r="X106" s="151">
        <v>0</v>
      </c>
      <c r="Y106" s="151">
        <v>0</v>
      </c>
      <c r="Z106" s="151">
        <v>516026.12959999999</v>
      </c>
      <c r="AA106" s="151">
        <v>3478827.84</v>
      </c>
      <c r="AB106" s="19" t="s">
        <v>23</v>
      </c>
      <c r="AC106" s="21" t="s">
        <v>25</v>
      </c>
      <c r="AD106" s="51" t="s">
        <v>98</v>
      </c>
      <c r="AE106" s="33" t="s">
        <v>29</v>
      </c>
      <c r="AF106" s="23" t="s">
        <v>20</v>
      </c>
    </row>
    <row r="107" spans="1:32" ht="15" customHeight="1">
      <c r="A107" s="9" t="s">
        <v>698</v>
      </c>
      <c r="B107" s="146" t="s">
        <v>2568</v>
      </c>
      <c r="C107" s="24" t="s">
        <v>699</v>
      </c>
      <c r="D107" s="101" t="s">
        <v>700</v>
      </c>
      <c r="E107" s="26" t="s">
        <v>49</v>
      </c>
      <c r="F107" s="30" t="s">
        <v>126</v>
      </c>
      <c r="G107" s="69">
        <v>33528</v>
      </c>
      <c r="H107" s="16" t="s">
        <v>58</v>
      </c>
      <c r="I107" s="59" t="s">
        <v>23</v>
      </c>
      <c r="J107" s="54">
        <v>43770</v>
      </c>
      <c r="K107" s="70">
        <v>44166</v>
      </c>
      <c r="L107" s="48" t="s">
        <v>2961</v>
      </c>
      <c r="M107" s="16" t="s">
        <v>41</v>
      </c>
      <c r="N107" s="16" t="s">
        <v>701</v>
      </c>
      <c r="O107" s="30" t="s">
        <v>31</v>
      </c>
      <c r="P107" s="20" t="s">
        <v>3045</v>
      </c>
      <c r="Q107" s="151">
        <v>4189170</v>
      </c>
      <c r="R107" s="151">
        <v>261404.20800000001</v>
      </c>
      <c r="S107" s="151">
        <v>167566.80000000002</v>
      </c>
      <c r="T107" s="151">
        <v>0</v>
      </c>
      <c r="U107" s="151">
        <v>4618141.0079999994</v>
      </c>
      <c r="V107" s="151">
        <v>387079.30799999996</v>
      </c>
      <c r="W107" s="151">
        <v>209458.5</v>
      </c>
      <c r="X107" s="151">
        <v>0</v>
      </c>
      <c r="Y107" s="151">
        <v>0</v>
      </c>
      <c r="Z107" s="151">
        <v>596537.80799999996</v>
      </c>
      <c r="AA107" s="151">
        <v>4021603.1999999993</v>
      </c>
      <c r="AB107" s="19" t="s">
        <v>23</v>
      </c>
      <c r="AC107" s="78" t="s">
        <v>25</v>
      </c>
      <c r="AD107" s="85" t="s">
        <v>73</v>
      </c>
      <c r="AE107" s="16" t="s">
        <v>702</v>
      </c>
      <c r="AF107" s="23" t="s">
        <v>20</v>
      </c>
    </row>
    <row r="108" spans="1:32" ht="15" customHeight="1">
      <c r="A108" s="9" t="s">
        <v>703</v>
      </c>
      <c r="B108" s="146" t="s">
        <v>2569</v>
      </c>
      <c r="C108" s="24" t="s">
        <v>704</v>
      </c>
      <c r="D108" s="73" t="s">
        <v>705</v>
      </c>
      <c r="E108" s="26" t="s">
        <v>49</v>
      </c>
      <c r="F108" s="30" t="s">
        <v>126</v>
      </c>
      <c r="G108" s="14">
        <v>35026</v>
      </c>
      <c r="H108" s="16" t="s">
        <v>50</v>
      </c>
      <c r="I108" s="16" t="s">
        <v>23</v>
      </c>
      <c r="J108" s="17">
        <v>43831</v>
      </c>
      <c r="K108" s="17">
        <v>44196</v>
      </c>
      <c r="L108" s="48" t="s">
        <v>2961</v>
      </c>
      <c r="M108" s="33" t="s">
        <v>41</v>
      </c>
      <c r="N108" s="33" t="s">
        <v>41</v>
      </c>
      <c r="O108" s="96" t="s">
        <v>31</v>
      </c>
      <c r="P108" s="20" t="s">
        <v>706</v>
      </c>
      <c r="Q108" s="151">
        <v>4444389</v>
      </c>
      <c r="R108" s="151">
        <v>277329.87359999999</v>
      </c>
      <c r="S108" s="151">
        <v>177775.56</v>
      </c>
      <c r="T108" s="151">
        <v>0</v>
      </c>
      <c r="U108" s="151">
        <v>4899494.4335999992</v>
      </c>
      <c r="V108" s="151">
        <v>410661.54359999998</v>
      </c>
      <c r="W108" s="151">
        <v>222219.45</v>
      </c>
      <c r="X108" s="151">
        <v>0</v>
      </c>
      <c r="Y108" s="151">
        <v>0</v>
      </c>
      <c r="Z108" s="151">
        <v>632880.99359999993</v>
      </c>
      <c r="AA108" s="151">
        <v>4266613.4399999995</v>
      </c>
      <c r="AB108" s="19" t="s">
        <v>23</v>
      </c>
      <c r="AC108" s="50" t="s">
        <v>25</v>
      </c>
      <c r="AD108" s="71" t="s">
        <v>80</v>
      </c>
      <c r="AE108" s="33" t="s">
        <v>29</v>
      </c>
      <c r="AF108" s="23" t="s">
        <v>20</v>
      </c>
    </row>
    <row r="109" spans="1:32" ht="15" customHeight="1">
      <c r="A109" s="9" t="s">
        <v>707</v>
      </c>
      <c r="B109" s="146" t="s">
        <v>2570</v>
      </c>
      <c r="C109" s="31" t="s">
        <v>708</v>
      </c>
      <c r="D109" s="64" t="s">
        <v>709</v>
      </c>
      <c r="E109" s="32" t="s">
        <v>21</v>
      </c>
      <c r="F109" s="90" t="s">
        <v>710</v>
      </c>
      <c r="G109" s="37">
        <v>29854</v>
      </c>
      <c r="H109" s="15" t="s">
        <v>149</v>
      </c>
      <c r="I109" s="16" t="s">
        <v>23</v>
      </c>
      <c r="J109" s="95">
        <v>43497</v>
      </c>
      <c r="K109" s="95">
        <v>44012</v>
      </c>
      <c r="L109" s="48" t="s">
        <v>2961</v>
      </c>
      <c r="M109" s="33" t="s">
        <v>43</v>
      </c>
      <c r="N109" s="33" t="s">
        <v>43</v>
      </c>
      <c r="O109" s="96" t="s">
        <v>31</v>
      </c>
      <c r="P109" s="20" t="s">
        <v>3046</v>
      </c>
      <c r="Q109" s="151">
        <v>3623779</v>
      </c>
      <c r="R109" s="151">
        <v>226123.80960000001</v>
      </c>
      <c r="S109" s="151">
        <v>144951.16</v>
      </c>
      <c r="T109" s="151">
        <v>0</v>
      </c>
      <c r="U109" s="151">
        <v>3994853.9696</v>
      </c>
      <c r="V109" s="151">
        <v>334837.17959999997</v>
      </c>
      <c r="W109" s="151">
        <v>181188.95</v>
      </c>
      <c r="X109" s="151">
        <v>0</v>
      </c>
      <c r="Y109" s="151">
        <v>0</v>
      </c>
      <c r="Z109" s="151">
        <v>516026.12959999999</v>
      </c>
      <c r="AA109" s="151">
        <v>3478827.84</v>
      </c>
      <c r="AB109" s="19" t="s">
        <v>23</v>
      </c>
      <c r="AC109" s="21" t="s">
        <v>25</v>
      </c>
      <c r="AD109" s="91" t="s">
        <v>138</v>
      </c>
      <c r="AE109" s="33" t="s">
        <v>29</v>
      </c>
      <c r="AF109" s="23" t="s">
        <v>20</v>
      </c>
    </row>
    <row r="110" spans="1:32" ht="15" customHeight="1">
      <c r="A110" s="9" t="s">
        <v>711</v>
      </c>
      <c r="B110" s="146" t="s">
        <v>2571</v>
      </c>
      <c r="C110" s="10" t="s">
        <v>712</v>
      </c>
      <c r="D110" s="11" t="s">
        <v>713</v>
      </c>
      <c r="E110" s="12" t="s">
        <v>21</v>
      </c>
      <c r="F110" s="13" t="s">
        <v>714</v>
      </c>
      <c r="G110" s="14">
        <v>27355</v>
      </c>
      <c r="H110" s="15" t="s">
        <v>22</v>
      </c>
      <c r="I110" s="16" t="s">
        <v>23</v>
      </c>
      <c r="J110" s="17">
        <v>43831</v>
      </c>
      <c r="K110" s="17">
        <v>44012</v>
      </c>
      <c r="L110" s="18" t="s">
        <v>2962</v>
      </c>
      <c r="M110" s="59" t="s">
        <v>37</v>
      </c>
      <c r="N110" s="59" t="s">
        <v>37</v>
      </c>
      <c r="O110" s="45" t="s">
        <v>715</v>
      </c>
      <c r="P110" s="20" t="s">
        <v>3047</v>
      </c>
      <c r="Q110" s="153">
        <v>3623778.91</v>
      </c>
      <c r="R110" s="153">
        <v>226123.80398400003</v>
      </c>
      <c r="S110" s="153">
        <v>144951.15640000001</v>
      </c>
      <c r="T110" s="153">
        <v>0</v>
      </c>
      <c r="U110" s="153">
        <v>3994853.8703840002</v>
      </c>
      <c r="V110" s="153">
        <v>334837.17128399998</v>
      </c>
      <c r="W110" s="153">
        <v>181188.94550000003</v>
      </c>
      <c r="X110" s="153">
        <v>0</v>
      </c>
      <c r="Y110" s="153">
        <v>0</v>
      </c>
      <c r="Z110" s="153">
        <v>516026.11678400001</v>
      </c>
      <c r="AA110" s="153">
        <v>3478827.7536000004</v>
      </c>
      <c r="AB110" s="19" t="s">
        <v>23</v>
      </c>
      <c r="AC110" s="21" t="s">
        <v>25</v>
      </c>
      <c r="AD110" s="22" t="s">
        <v>26</v>
      </c>
      <c r="AE110" s="15" t="s">
        <v>27</v>
      </c>
      <c r="AF110" s="23" t="s">
        <v>20</v>
      </c>
    </row>
    <row r="111" spans="1:32" ht="15" customHeight="1">
      <c r="A111" s="9" t="s">
        <v>716</v>
      </c>
      <c r="B111" s="146" t="s">
        <v>2572</v>
      </c>
      <c r="C111" s="76" t="s">
        <v>717</v>
      </c>
      <c r="D111" s="25" t="s">
        <v>718</v>
      </c>
      <c r="E111" s="66" t="s">
        <v>21</v>
      </c>
      <c r="F111" s="30" t="s">
        <v>126</v>
      </c>
      <c r="G111" s="69">
        <v>27516</v>
      </c>
      <c r="H111" s="29" t="s">
        <v>96</v>
      </c>
      <c r="I111" s="16" t="s">
        <v>23</v>
      </c>
      <c r="J111" s="54">
        <v>43466</v>
      </c>
      <c r="K111" s="70">
        <v>43830</v>
      </c>
      <c r="L111" s="48" t="s">
        <v>2961</v>
      </c>
      <c r="M111" s="59" t="s">
        <v>37</v>
      </c>
      <c r="N111" s="59" t="s">
        <v>37</v>
      </c>
      <c r="O111" s="30" t="s">
        <v>31</v>
      </c>
      <c r="P111" s="20" t="s">
        <v>3048</v>
      </c>
      <c r="Q111" s="151">
        <v>3625000</v>
      </c>
      <c r="R111" s="151">
        <v>226200.00000000003</v>
      </c>
      <c r="S111" s="151">
        <v>145000</v>
      </c>
      <c r="T111" s="151">
        <v>0</v>
      </c>
      <c r="U111" s="151">
        <v>3996200</v>
      </c>
      <c r="V111" s="151">
        <v>334950</v>
      </c>
      <c r="W111" s="151">
        <v>181250</v>
      </c>
      <c r="X111" s="151">
        <v>490000</v>
      </c>
      <c r="Y111" s="151">
        <v>0</v>
      </c>
      <c r="Z111" s="151">
        <v>1006200</v>
      </c>
      <c r="AA111" s="151">
        <v>2990000</v>
      </c>
      <c r="AB111" s="19" t="s">
        <v>23</v>
      </c>
      <c r="AC111" s="78" t="s">
        <v>25</v>
      </c>
      <c r="AD111" s="61" t="s">
        <v>57</v>
      </c>
      <c r="AE111" s="16" t="s">
        <v>97</v>
      </c>
      <c r="AF111" s="23" t="s">
        <v>20</v>
      </c>
    </row>
    <row r="112" spans="1:32" ht="15" customHeight="1">
      <c r="A112" s="131" t="s">
        <v>2443</v>
      </c>
      <c r="B112" s="146" t="s">
        <v>2573</v>
      </c>
      <c r="C112" s="87" t="s">
        <v>719</v>
      </c>
      <c r="D112" s="42" t="s">
        <v>720</v>
      </c>
      <c r="E112" s="57" t="s">
        <v>21</v>
      </c>
      <c r="F112" s="58" t="s">
        <v>721</v>
      </c>
      <c r="G112" s="28">
        <v>27112</v>
      </c>
      <c r="H112" s="23" t="s">
        <v>22</v>
      </c>
      <c r="I112" s="59" t="s">
        <v>23</v>
      </c>
      <c r="J112" s="43">
        <v>43832</v>
      </c>
      <c r="K112" s="43">
        <v>44196</v>
      </c>
      <c r="L112" s="60" t="s">
        <v>2963</v>
      </c>
      <c r="M112" s="19" t="s">
        <v>41</v>
      </c>
      <c r="N112" s="19" t="s">
        <v>41</v>
      </c>
      <c r="O112" s="96" t="s">
        <v>31</v>
      </c>
      <c r="P112" s="160" t="s">
        <v>722</v>
      </c>
      <c r="Q112" s="150">
        <v>4275000</v>
      </c>
      <c r="R112" s="150">
        <v>266760</v>
      </c>
      <c r="S112" s="150">
        <v>171000</v>
      </c>
      <c r="T112" s="150">
        <v>600000</v>
      </c>
      <c r="U112" s="150">
        <v>5312760</v>
      </c>
      <c r="V112" s="150">
        <v>395010</v>
      </c>
      <c r="W112" s="150">
        <v>212510.4</v>
      </c>
      <c r="X112" s="150">
        <v>0</v>
      </c>
      <c r="Y112" s="150">
        <v>0</v>
      </c>
      <c r="Z112" s="150">
        <v>607520.4</v>
      </c>
      <c r="AA112" s="150">
        <v>4705239.5999999996</v>
      </c>
      <c r="AB112" s="19" t="s">
        <v>23</v>
      </c>
      <c r="AC112" s="61" t="s">
        <v>57</v>
      </c>
      <c r="AD112" s="61" t="s">
        <v>57</v>
      </c>
      <c r="AE112" s="33" t="s">
        <v>29</v>
      </c>
      <c r="AF112" s="23" t="s">
        <v>20</v>
      </c>
    </row>
    <row r="113" spans="1:32" ht="15" customHeight="1">
      <c r="A113" s="9" t="s">
        <v>723</v>
      </c>
      <c r="B113" s="146" t="s">
        <v>2574</v>
      </c>
      <c r="C113" s="24" t="s">
        <v>724</v>
      </c>
      <c r="D113" s="67" t="s">
        <v>725</v>
      </c>
      <c r="E113" s="12" t="s">
        <v>49</v>
      </c>
      <c r="F113" s="68" t="s">
        <v>726</v>
      </c>
      <c r="G113" s="69">
        <v>35138</v>
      </c>
      <c r="H113" s="15" t="s">
        <v>64</v>
      </c>
      <c r="I113" s="16" t="s">
        <v>23</v>
      </c>
      <c r="J113" s="54">
        <v>43983</v>
      </c>
      <c r="K113" s="70">
        <v>44347</v>
      </c>
      <c r="L113" s="18" t="s">
        <v>2962</v>
      </c>
      <c r="M113" s="19" t="s">
        <v>43</v>
      </c>
      <c r="N113" s="19" t="s">
        <v>43</v>
      </c>
      <c r="O113" s="80" t="s">
        <v>727</v>
      </c>
      <c r="P113" s="20" t="s">
        <v>3049</v>
      </c>
      <c r="Q113" s="151">
        <v>3623778.91</v>
      </c>
      <c r="R113" s="151">
        <v>226123.80398400003</v>
      </c>
      <c r="S113" s="151">
        <v>144951.15640000001</v>
      </c>
      <c r="T113" s="151">
        <v>0</v>
      </c>
      <c r="U113" s="151">
        <v>3994853.8703840002</v>
      </c>
      <c r="V113" s="151">
        <v>334837.17128399998</v>
      </c>
      <c r="W113" s="151">
        <v>181188.94550000003</v>
      </c>
      <c r="X113" s="151">
        <v>300000</v>
      </c>
      <c r="Y113" s="151">
        <v>0</v>
      </c>
      <c r="Z113" s="151">
        <v>816026.11678400007</v>
      </c>
      <c r="AA113" s="151">
        <v>3178827.7536000004</v>
      </c>
      <c r="AB113" s="19" t="s">
        <v>23</v>
      </c>
      <c r="AC113" s="78" t="s">
        <v>25</v>
      </c>
      <c r="AD113" s="65" t="s">
        <v>171</v>
      </c>
      <c r="AE113" s="15" t="s">
        <v>172</v>
      </c>
      <c r="AF113" s="23" t="s">
        <v>20</v>
      </c>
    </row>
    <row r="114" spans="1:32" ht="15" customHeight="1">
      <c r="A114" s="42" t="s">
        <v>728</v>
      </c>
      <c r="B114" s="146" t="s">
        <v>2575</v>
      </c>
      <c r="C114" s="83" t="s">
        <v>729</v>
      </c>
      <c r="D114" s="42" t="s">
        <v>730</v>
      </c>
      <c r="E114" s="57" t="s">
        <v>21</v>
      </c>
      <c r="F114" s="116" t="s">
        <v>731</v>
      </c>
      <c r="G114" s="28">
        <v>30538</v>
      </c>
      <c r="H114" s="23" t="s">
        <v>40</v>
      </c>
      <c r="I114" s="59" t="s">
        <v>23</v>
      </c>
      <c r="J114" s="43">
        <v>43958</v>
      </c>
      <c r="K114" s="43">
        <v>44227</v>
      </c>
      <c r="L114" s="60" t="s">
        <v>2961</v>
      </c>
      <c r="M114" s="33" t="s">
        <v>43</v>
      </c>
      <c r="N114" s="33" t="s">
        <v>43</v>
      </c>
      <c r="O114" s="96" t="s">
        <v>31</v>
      </c>
      <c r="P114" s="20" t="s">
        <v>732</v>
      </c>
      <c r="Q114" s="152">
        <v>2605000</v>
      </c>
      <c r="R114" s="152">
        <v>162552</v>
      </c>
      <c r="S114" s="152">
        <v>0</v>
      </c>
      <c r="T114" s="152">
        <v>0</v>
      </c>
      <c r="U114" s="152">
        <v>2767552</v>
      </c>
      <c r="V114" s="152">
        <v>162552</v>
      </c>
      <c r="W114" s="152">
        <v>0</v>
      </c>
      <c r="X114" s="152">
        <v>504193.54838709679</v>
      </c>
      <c r="Y114" s="152">
        <v>0</v>
      </c>
      <c r="Z114" s="152">
        <v>666745.54838709673</v>
      </c>
      <c r="AA114" s="152">
        <v>2100806.4516129033</v>
      </c>
      <c r="AB114" s="19" t="s">
        <v>23</v>
      </c>
      <c r="AC114" s="61" t="s">
        <v>57</v>
      </c>
      <c r="AD114" s="61" t="s">
        <v>57</v>
      </c>
      <c r="AE114" s="33" t="s">
        <v>29</v>
      </c>
      <c r="AF114" s="23" t="s">
        <v>20</v>
      </c>
    </row>
    <row r="115" spans="1:32" ht="15" customHeight="1">
      <c r="A115" s="9" t="s">
        <v>733</v>
      </c>
      <c r="B115" s="146" t="s">
        <v>2576</v>
      </c>
      <c r="C115" s="24" t="s">
        <v>734</v>
      </c>
      <c r="D115" s="25" t="s">
        <v>735</v>
      </c>
      <c r="E115" s="26" t="s">
        <v>49</v>
      </c>
      <c r="F115" s="68" t="s">
        <v>736</v>
      </c>
      <c r="G115" s="69">
        <v>30868</v>
      </c>
      <c r="H115" s="16" t="s">
        <v>79</v>
      </c>
      <c r="I115" s="16" t="s">
        <v>23</v>
      </c>
      <c r="J115" s="70">
        <v>43647</v>
      </c>
      <c r="K115" s="70">
        <v>43921</v>
      </c>
      <c r="L115" s="48" t="s">
        <v>2961</v>
      </c>
      <c r="M115" s="16" t="s">
        <v>41</v>
      </c>
      <c r="N115" s="16" t="s">
        <v>737</v>
      </c>
      <c r="O115" s="68">
        <v>82181361888</v>
      </c>
      <c r="P115" s="20" t="s">
        <v>3050</v>
      </c>
      <c r="Q115" s="151">
        <v>4444369</v>
      </c>
      <c r="R115" s="151">
        <v>277328.62560000003</v>
      </c>
      <c r="S115" s="151">
        <v>177774.76</v>
      </c>
      <c r="T115" s="151">
        <v>0</v>
      </c>
      <c r="U115" s="151">
        <v>4899472.3855999997</v>
      </c>
      <c r="V115" s="151">
        <v>410659.69559999998</v>
      </c>
      <c r="W115" s="151">
        <v>222218.45</v>
      </c>
      <c r="X115" s="151">
        <v>0</v>
      </c>
      <c r="Y115" s="151">
        <v>0</v>
      </c>
      <c r="Z115" s="151">
        <v>632878.14559999993</v>
      </c>
      <c r="AA115" s="151">
        <v>4266594.24</v>
      </c>
      <c r="AB115" s="19" t="s">
        <v>23</v>
      </c>
      <c r="AC115" s="78" t="s">
        <v>25</v>
      </c>
      <c r="AD115" s="85" t="s">
        <v>138</v>
      </c>
      <c r="AE115" s="16" t="s">
        <v>738</v>
      </c>
      <c r="AF115" s="23" t="s">
        <v>20</v>
      </c>
    </row>
    <row r="116" spans="1:32" ht="15" customHeight="1">
      <c r="A116" s="9" t="s">
        <v>739</v>
      </c>
      <c r="B116" s="146" t="s">
        <v>2577</v>
      </c>
      <c r="C116" s="10" t="s">
        <v>740</v>
      </c>
      <c r="D116" s="11" t="s">
        <v>741</v>
      </c>
      <c r="E116" s="12" t="s">
        <v>49</v>
      </c>
      <c r="F116" s="13" t="s">
        <v>742</v>
      </c>
      <c r="G116" s="14">
        <v>34797</v>
      </c>
      <c r="H116" s="15" t="s">
        <v>147</v>
      </c>
      <c r="I116" s="16" t="s">
        <v>23</v>
      </c>
      <c r="J116" s="17">
        <v>43831</v>
      </c>
      <c r="K116" s="17">
        <v>44196</v>
      </c>
      <c r="L116" s="18" t="s">
        <v>2962</v>
      </c>
      <c r="M116" s="19" t="s">
        <v>43</v>
      </c>
      <c r="N116" s="19" t="s">
        <v>43</v>
      </c>
      <c r="O116" s="13">
        <v>85723978073</v>
      </c>
      <c r="P116" s="20" t="s">
        <v>3051</v>
      </c>
      <c r="Q116" s="153">
        <v>4058632.38</v>
      </c>
      <c r="R116" s="153">
        <v>253258.660512</v>
      </c>
      <c r="S116" s="153">
        <v>162345.29519999999</v>
      </c>
      <c r="T116" s="153">
        <v>0</v>
      </c>
      <c r="U116" s="153">
        <v>4474236.3357119998</v>
      </c>
      <c r="V116" s="153">
        <v>375017.63191199995</v>
      </c>
      <c r="W116" s="153">
        <v>202931.61900000001</v>
      </c>
      <c r="X116" s="153">
        <v>500000</v>
      </c>
      <c r="Y116" s="153">
        <v>0</v>
      </c>
      <c r="Z116" s="153">
        <v>1077949.250912</v>
      </c>
      <c r="AA116" s="153">
        <v>3396287.0847999998</v>
      </c>
      <c r="AB116" s="19" t="s">
        <v>23</v>
      </c>
      <c r="AC116" s="21" t="s">
        <v>25</v>
      </c>
      <c r="AD116" s="22" t="s">
        <v>177</v>
      </c>
      <c r="AE116" s="15" t="s">
        <v>77</v>
      </c>
      <c r="AF116" s="23" t="s">
        <v>20</v>
      </c>
    </row>
    <row r="117" spans="1:32" ht="15" customHeight="1">
      <c r="A117" s="9" t="s">
        <v>743</v>
      </c>
      <c r="B117" s="146" t="s">
        <v>2578</v>
      </c>
      <c r="C117" s="31" t="s">
        <v>744</v>
      </c>
      <c r="D117" s="35" t="s">
        <v>745</v>
      </c>
      <c r="E117" s="32" t="s">
        <v>21</v>
      </c>
      <c r="F117" s="36" t="s">
        <v>746</v>
      </c>
      <c r="G117" s="37">
        <v>34475</v>
      </c>
      <c r="H117" s="15" t="s">
        <v>79</v>
      </c>
      <c r="I117" s="59" t="s">
        <v>23</v>
      </c>
      <c r="J117" s="38">
        <v>43770</v>
      </c>
      <c r="K117" s="38">
        <v>44135</v>
      </c>
      <c r="L117" s="48" t="s">
        <v>2961</v>
      </c>
      <c r="M117" s="15" t="s">
        <v>41</v>
      </c>
      <c r="N117" s="15" t="s">
        <v>472</v>
      </c>
      <c r="O117" s="36" t="s">
        <v>747</v>
      </c>
      <c r="P117" s="20" t="s">
        <v>748</v>
      </c>
      <c r="Q117" s="151">
        <v>4189170</v>
      </c>
      <c r="R117" s="151">
        <v>261404.20800000001</v>
      </c>
      <c r="S117" s="151">
        <v>167566.80000000002</v>
      </c>
      <c r="T117" s="151">
        <v>0</v>
      </c>
      <c r="U117" s="151">
        <v>4618141.0079999994</v>
      </c>
      <c r="V117" s="151">
        <v>387079.30799999996</v>
      </c>
      <c r="W117" s="151">
        <v>209458.5</v>
      </c>
      <c r="X117" s="151">
        <v>0</v>
      </c>
      <c r="Y117" s="151">
        <v>0</v>
      </c>
      <c r="Z117" s="151">
        <v>596537.80799999996</v>
      </c>
      <c r="AA117" s="151">
        <v>4021603.1999999993</v>
      </c>
      <c r="AB117" s="19" t="s">
        <v>23</v>
      </c>
      <c r="AC117" s="21" t="s">
        <v>749</v>
      </c>
      <c r="AD117" s="51" t="s">
        <v>750</v>
      </c>
      <c r="AE117" s="15" t="s">
        <v>751</v>
      </c>
      <c r="AF117" s="23" t="s">
        <v>20</v>
      </c>
    </row>
    <row r="118" spans="1:32" ht="15" customHeight="1">
      <c r="A118" s="9" t="s">
        <v>752</v>
      </c>
      <c r="B118" s="146" t="s">
        <v>2579</v>
      </c>
      <c r="C118" s="10" t="s">
        <v>753</v>
      </c>
      <c r="D118" s="11" t="s">
        <v>754</v>
      </c>
      <c r="E118" s="12" t="s">
        <v>21</v>
      </c>
      <c r="F118" s="13" t="s">
        <v>755</v>
      </c>
      <c r="G118" s="14">
        <v>32544</v>
      </c>
      <c r="H118" s="15" t="s">
        <v>22</v>
      </c>
      <c r="I118" s="16" t="s">
        <v>23</v>
      </c>
      <c r="J118" s="17">
        <v>43647</v>
      </c>
      <c r="K118" s="17">
        <v>44012</v>
      </c>
      <c r="L118" s="18" t="s">
        <v>2962</v>
      </c>
      <c r="M118" s="19" t="s">
        <v>43</v>
      </c>
      <c r="N118" s="19" t="s">
        <v>43</v>
      </c>
      <c r="O118" s="45" t="s">
        <v>31</v>
      </c>
      <c r="P118" s="20" t="s">
        <v>3052</v>
      </c>
      <c r="Q118" s="153">
        <v>3623778.91</v>
      </c>
      <c r="R118" s="153">
        <v>226123.80398400003</v>
      </c>
      <c r="S118" s="153">
        <v>0</v>
      </c>
      <c r="T118" s="153">
        <v>0</v>
      </c>
      <c r="U118" s="153">
        <v>3849902.713984</v>
      </c>
      <c r="V118" s="153">
        <v>334837.17128399998</v>
      </c>
      <c r="W118" s="153">
        <v>0</v>
      </c>
      <c r="X118" s="153">
        <v>0</v>
      </c>
      <c r="Y118" s="153">
        <v>0</v>
      </c>
      <c r="Z118" s="153">
        <v>334837.17128399998</v>
      </c>
      <c r="AA118" s="153">
        <v>3515065.5427000001</v>
      </c>
      <c r="AB118" s="19" t="s">
        <v>23</v>
      </c>
      <c r="AC118" s="21" t="s">
        <v>25</v>
      </c>
      <c r="AD118" s="22" t="s">
        <v>62</v>
      </c>
      <c r="AE118" s="15" t="s">
        <v>144</v>
      </c>
      <c r="AF118" s="23" t="s">
        <v>20</v>
      </c>
    </row>
    <row r="119" spans="1:32" ht="15" customHeight="1">
      <c r="A119" s="9" t="s">
        <v>756</v>
      </c>
      <c r="B119" s="146" t="s">
        <v>2580</v>
      </c>
      <c r="C119" s="24" t="s">
        <v>757</v>
      </c>
      <c r="D119" s="64" t="s">
        <v>758</v>
      </c>
      <c r="E119" s="12" t="s">
        <v>49</v>
      </c>
      <c r="F119" s="36" t="s">
        <v>759</v>
      </c>
      <c r="G119" s="37">
        <v>34850</v>
      </c>
      <c r="H119" s="15" t="s">
        <v>22</v>
      </c>
      <c r="I119" s="16" t="s">
        <v>23</v>
      </c>
      <c r="J119" s="38">
        <v>43647</v>
      </c>
      <c r="K119" s="38">
        <v>44012</v>
      </c>
      <c r="L119" s="18" t="s">
        <v>2962</v>
      </c>
      <c r="M119" s="19" t="s">
        <v>43</v>
      </c>
      <c r="N119" s="19" t="s">
        <v>43</v>
      </c>
      <c r="O119" s="49" t="s">
        <v>31</v>
      </c>
      <c r="P119" s="20" t="s">
        <v>3053</v>
      </c>
      <c r="Q119" s="151">
        <v>3740329.6</v>
      </c>
      <c r="R119" s="151">
        <v>233396.56704000002</v>
      </c>
      <c r="S119" s="151">
        <v>149613.18400000001</v>
      </c>
      <c r="T119" s="151">
        <v>0</v>
      </c>
      <c r="U119" s="151">
        <v>4123339.3510400001</v>
      </c>
      <c r="V119" s="151">
        <v>345606.45503999997</v>
      </c>
      <c r="W119" s="151">
        <v>187016.48</v>
      </c>
      <c r="X119" s="151">
        <v>0</v>
      </c>
      <c r="Y119" s="151">
        <v>0</v>
      </c>
      <c r="Z119" s="151">
        <v>532622.93504000001</v>
      </c>
      <c r="AA119" s="151">
        <v>3590716.4160000002</v>
      </c>
      <c r="AB119" s="19" t="s">
        <v>23</v>
      </c>
      <c r="AC119" s="50" t="s">
        <v>25</v>
      </c>
      <c r="AD119" s="40" t="s">
        <v>760</v>
      </c>
      <c r="AE119" s="15" t="s">
        <v>761</v>
      </c>
      <c r="AF119" s="23" t="s">
        <v>20</v>
      </c>
    </row>
    <row r="120" spans="1:32" ht="15" customHeight="1">
      <c r="A120" s="9" t="s">
        <v>762</v>
      </c>
      <c r="B120" s="146" t="s">
        <v>2581</v>
      </c>
      <c r="C120" s="24" t="s">
        <v>763</v>
      </c>
      <c r="D120" s="105" t="s">
        <v>764</v>
      </c>
      <c r="E120" s="26" t="s">
        <v>49</v>
      </c>
      <c r="F120" s="30" t="s">
        <v>126</v>
      </c>
      <c r="G120" s="69">
        <v>35597</v>
      </c>
      <c r="H120" s="16" t="s">
        <v>765</v>
      </c>
      <c r="I120" s="16" t="s">
        <v>23</v>
      </c>
      <c r="J120" s="54">
        <v>43777</v>
      </c>
      <c r="K120" s="70">
        <v>44135</v>
      </c>
      <c r="L120" s="48" t="s">
        <v>2961</v>
      </c>
      <c r="M120" s="33" t="s">
        <v>43</v>
      </c>
      <c r="N120" s="33" t="s">
        <v>43</v>
      </c>
      <c r="O120" s="96" t="s">
        <v>31</v>
      </c>
      <c r="P120" s="20" t="s">
        <v>766</v>
      </c>
      <c r="Q120" s="151">
        <v>3623779</v>
      </c>
      <c r="R120" s="151">
        <v>226123.80960000001</v>
      </c>
      <c r="S120" s="151">
        <v>144951.16</v>
      </c>
      <c r="T120" s="151">
        <v>0</v>
      </c>
      <c r="U120" s="151">
        <v>3994853.9696</v>
      </c>
      <c r="V120" s="151">
        <v>334837.17959999997</v>
      </c>
      <c r="W120" s="151">
        <v>181188.95</v>
      </c>
      <c r="X120" s="151">
        <v>0</v>
      </c>
      <c r="Y120" s="151">
        <v>0</v>
      </c>
      <c r="Z120" s="151">
        <v>516026.12959999999</v>
      </c>
      <c r="AA120" s="151">
        <v>3478827.84</v>
      </c>
      <c r="AB120" s="19" t="s">
        <v>23</v>
      </c>
      <c r="AC120" s="78" t="s">
        <v>25</v>
      </c>
      <c r="AD120" s="85" t="s">
        <v>69</v>
      </c>
      <c r="AE120" s="33" t="s">
        <v>29</v>
      </c>
      <c r="AF120" s="23" t="s">
        <v>20</v>
      </c>
    </row>
    <row r="121" spans="1:32" ht="15" customHeight="1">
      <c r="A121" s="9" t="s">
        <v>767</v>
      </c>
      <c r="B121" s="146" t="s">
        <v>2582</v>
      </c>
      <c r="C121" s="24" t="s">
        <v>768</v>
      </c>
      <c r="D121" s="25" t="s">
        <v>769</v>
      </c>
      <c r="E121" s="26" t="s">
        <v>21</v>
      </c>
      <c r="F121" s="30" t="s">
        <v>126</v>
      </c>
      <c r="G121" s="69">
        <v>34911</v>
      </c>
      <c r="H121" s="16" t="s">
        <v>79</v>
      </c>
      <c r="I121" s="16" t="s">
        <v>23</v>
      </c>
      <c r="J121" s="54">
        <v>43466</v>
      </c>
      <c r="K121" s="70">
        <v>44196</v>
      </c>
      <c r="L121" s="48" t="s">
        <v>2961</v>
      </c>
      <c r="M121" s="16" t="s">
        <v>60</v>
      </c>
      <c r="N121" s="16" t="s">
        <v>770</v>
      </c>
      <c r="O121" s="80" t="s">
        <v>771</v>
      </c>
      <c r="P121" s="20" t="s">
        <v>3054</v>
      </c>
      <c r="Q121" s="151">
        <v>3871990</v>
      </c>
      <c r="R121" s="151">
        <v>241612.17600000001</v>
      </c>
      <c r="S121" s="151">
        <v>154879.6</v>
      </c>
      <c r="T121" s="151">
        <v>0</v>
      </c>
      <c r="U121" s="151">
        <v>4268481.7759999996</v>
      </c>
      <c r="V121" s="151">
        <v>357771.87599999999</v>
      </c>
      <c r="W121" s="151">
        <v>193599.5</v>
      </c>
      <c r="X121" s="151">
        <v>0</v>
      </c>
      <c r="Y121" s="151">
        <v>0</v>
      </c>
      <c r="Z121" s="151">
        <v>551371.37599999993</v>
      </c>
      <c r="AA121" s="151">
        <v>3717110.3999999994</v>
      </c>
      <c r="AB121" s="19" t="s">
        <v>23</v>
      </c>
      <c r="AC121" s="78" t="s">
        <v>25</v>
      </c>
      <c r="AD121" s="85" t="s">
        <v>52</v>
      </c>
      <c r="AE121" s="16" t="s">
        <v>772</v>
      </c>
      <c r="AF121" s="23" t="s">
        <v>20</v>
      </c>
    </row>
    <row r="122" spans="1:32" ht="15" customHeight="1">
      <c r="A122" s="9" t="s">
        <v>773</v>
      </c>
      <c r="B122" s="146" t="s">
        <v>2583</v>
      </c>
      <c r="C122" s="119" t="s">
        <v>774</v>
      </c>
      <c r="D122" s="64" t="s">
        <v>775</v>
      </c>
      <c r="E122" s="12" t="s">
        <v>21</v>
      </c>
      <c r="F122" s="36" t="s">
        <v>776</v>
      </c>
      <c r="G122" s="37">
        <v>24680</v>
      </c>
      <c r="H122" s="15" t="s">
        <v>40</v>
      </c>
      <c r="I122" s="16" t="s">
        <v>23</v>
      </c>
      <c r="J122" s="38">
        <v>43770</v>
      </c>
      <c r="K122" s="38">
        <v>44196</v>
      </c>
      <c r="L122" s="18" t="s">
        <v>2962</v>
      </c>
      <c r="M122" s="19" t="s">
        <v>43</v>
      </c>
      <c r="N122" s="19" t="s">
        <v>43</v>
      </c>
      <c r="O122" s="36">
        <v>88977707693</v>
      </c>
      <c r="P122" s="20" t="s">
        <v>3055</v>
      </c>
      <c r="Q122" s="151">
        <v>4146126.18</v>
      </c>
      <c r="R122" s="151">
        <v>258718.27363200003</v>
      </c>
      <c r="S122" s="151">
        <v>165845.0472</v>
      </c>
      <c r="T122" s="151">
        <v>0</v>
      </c>
      <c r="U122" s="151">
        <v>4570689.5008319998</v>
      </c>
      <c r="V122" s="151">
        <v>383102.05903200002</v>
      </c>
      <c r="W122" s="151">
        <v>207306.30900000001</v>
      </c>
      <c r="X122" s="151">
        <v>0</v>
      </c>
      <c r="Y122" s="151">
        <v>0</v>
      </c>
      <c r="Z122" s="151">
        <v>590408.36803200003</v>
      </c>
      <c r="AA122" s="151">
        <v>3980281.1327999998</v>
      </c>
      <c r="AB122" s="19" t="s">
        <v>23</v>
      </c>
      <c r="AC122" s="21" t="s">
        <v>25</v>
      </c>
      <c r="AD122" s="40" t="s">
        <v>176</v>
      </c>
      <c r="AE122" s="15" t="s">
        <v>81</v>
      </c>
      <c r="AF122" s="23" t="s">
        <v>20</v>
      </c>
    </row>
    <row r="123" spans="1:32" ht="15" customHeight="1">
      <c r="A123" s="9" t="s">
        <v>777</v>
      </c>
      <c r="B123" s="146" t="s">
        <v>2584</v>
      </c>
      <c r="C123" s="31" t="s">
        <v>778</v>
      </c>
      <c r="D123" s="64" t="s">
        <v>779</v>
      </c>
      <c r="E123" s="32" t="s">
        <v>49</v>
      </c>
      <c r="F123" s="36" t="s">
        <v>780</v>
      </c>
      <c r="G123" s="37">
        <v>35261</v>
      </c>
      <c r="H123" s="16" t="s">
        <v>781</v>
      </c>
      <c r="I123" s="16" t="s">
        <v>23</v>
      </c>
      <c r="J123" s="38">
        <v>43781</v>
      </c>
      <c r="K123" s="38">
        <v>44135</v>
      </c>
      <c r="L123" s="48" t="s">
        <v>2961</v>
      </c>
      <c r="M123" s="15" t="s">
        <v>60</v>
      </c>
      <c r="N123" s="15" t="s">
        <v>782</v>
      </c>
      <c r="O123" s="30" t="s">
        <v>31</v>
      </c>
      <c r="P123" s="20" t="s">
        <v>3056</v>
      </c>
      <c r="Q123" s="151">
        <v>3740331</v>
      </c>
      <c r="R123" s="151">
        <v>0</v>
      </c>
      <c r="S123" s="151">
        <v>149613.24</v>
      </c>
      <c r="T123" s="151">
        <v>0</v>
      </c>
      <c r="U123" s="151">
        <v>3889944.24</v>
      </c>
      <c r="V123" s="151">
        <v>0</v>
      </c>
      <c r="W123" s="151">
        <v>187016.55000000002</v>
      </c>
      <c r="X123" s="151">
        <v>0</v>
      </c>
      <c r="Y123" s="151">
        <v>0</v>
      </c>
      <c r="Z123" s="151">
        <v>187016.55000000002</v>
      </c>
      <c r="AA123" s="151">
        <v>3702927.6900000004</v>
      </c>
      <c r="AB123" s="19" t="s">
        <v>23</v>
      </c>
      <c r="AC123" s="21" t="s">
        <v>25</v>
      </c>
      <c r="AD123" s="51" t="s">
        <v>103</v>
      </c>
      <c r="AE123" s="15" t="s">
        <v>783</v>
      </c>
      <c r="AF123" s="23" t="s">
        <v>20</v>
      </c>
    </row>
    <row r="124" spans="1:32" ht="15" customHeight="1">
      <c r="A124" s="9" t="s">
        <v>784</v>
      </c>
      <c r="B124" s="146" t="s">
        <v>2585</v>
      </c>
      <c r="C124" s="31" t="s">
        <v>785</v>
      </c>
      <c r="D124" s="64" t="s">
        <v>786</v>
      </c>
      <c r="E124" s="32" t="s">
        <v>21</v>
      </c>
      <c r="F124" s="90" t="s">
        <v>787</v>
      </c>
      <c r="G124" s="37">
        <v>29502</v>
      </c>
      <c r="H124" s="15" t="s">
        <v>160</v>
      </c>
      <c r="I124" s="16" t="s">
        <v>23</v>
      </c>
      <c r="J124" s="95">
        <v>43556</v>
      </c>
      <c r="K124" s="95">
        <v>44196</v>
      </c>
      <c r="L124" s="48" t="s">
        <v>2961</v>
      </c>
      <c r="M124" s="33" t="s">
        <v>41</v>
      </c>
      <c r="N124" s="33" t="s">
        <v>41</v>
      </c>
      <c r="O124" s="96" t="s">
        <v>31</v>
      </c>
      <c r="P124" s="20" t="s">
        <v>788</v>
      </c>
      <c r="Q124" s="151">
        <v>9375000</v>
      </c>
      <c r="R124" s="151">
        <v>585000</v>
      </c>
      <c r="S124" s="151">
        <v>375000</v>
      </c>
      <c r="T124" s="151">
        <v>0</v>
      </c>
      <c r="U124" s="151">
        <v>10335000</v>
      </c>
      <c r="V124" s="151">
        <v>866250</v>
      </c>
      <c r="W124" s="151">
        <v>468750</v>
      </c>
      <c r="X124" s="151">
        <v>0</v>
      </c>
      <c r="Y124" s="151">
        <v>0</v>
      </c>
      <c r="Z124" s="151">
        <v>1335000</v>
      </c>
      <c r="AA124" s="151">
        <v>9000000</v>
      </c>
      <c r="AB124" s="19" t="s">
        <v>23</v>
      </c>
      <c r="AC124" s="21" t="s">
        <v>25</v>
      </c>
      <c r="AD124" s="91" t="s">
        <v>52</v>
      </c>
      <c r="AE124" s="33" t="s">
        <v>29</v>
      </c>
      <c r="AF124" s="23" t="s">
        <v>20</v>
      </c>
    </row>
    <row r="125" spans="1:32" ht="15" customHeight="1">
      <c r="A125" s="9" t="s">
        <v>789</v>
      </c>
      <c r="B125" s="146" t="s">
        <v>2586</v>
      </c>
      <c r="C125" s="24" t="s">
        <v>790</v>
      </c>
      <c r="D125" s="25" t="s">
        <v>791</v>
      </c>
      <c r="E125" s="26" t="s">
        <v>21</v>
      </c>
      <c r="F125" s="30" t="s">
        <v>126</v>
      </c>
      <c r="G125" s="69">
        <v>34755</v>
      </c>
      <c r="H125" s="16" t="s">
        <v>45</v>
      </c>
      <c r="I125" s="16" t="s">
        <v>23</v>
      </c>
      <c r="J125" s="70">
        <v>43831</v>
      </c>
      <c r="K125" s="70">
        <v>44196</v>
      </c>
      <c r="L125" s="48" t="s">
        <v>2961</v>
      </c>
      <c r="M125" s="59" t="s">
        <v>37</v>
      </c>
      <c r="N125" s="59" t="s">
        <v>37</v>
      </c>
      <c r="O125" s="30" t="s">
        <v>31</v>
      </c>
      <c r="P125" s="20" t="s">
        <v>3057</v>
      </c>
      <c r="Q125" s="151">
        <v>3870639</v>
      </c>
      <c r="R125" s="151">
        <v>241527.87360000002</v>
      </c>
      <c r="S125" s="151">
        <v>154825.56</v>
      </c>
      <c r="T125" s="151">
        <v>0</v>
      </c>
      <c r="U125" s="151">
        <v>4266992.4336000001</v>
      </c>
      <c r="V125" s="151">
        <v>357647.04359999998</v>
      </c>
      <c r="W125" s="151">
        <v>193531.95</v>
      </c>
      <c r="X125" s="151">
        <v>0</v>
      </c>
      <c r="Y125" s="151">
        <v>0</v>
      </c>
      <c r="Z125" s="151">
        <v>551178.99359999993</v>
      </c>
      <c r="AA125" s="151">
        <v>3715813.4400000004</v>
      </c>
      <c r="AB125" s="19" t="s">
        <v>23</v>
      </c>
      <c r="AC125" s="93" t="s">
        <v>25</v>
      </c>
      <c r="AD125" s="85" t="s">
        <v>80</v>
      </c>
      <c r="AE125" s="16" t="s">
        <v>150</v>
      </c>
      <c r="AF125" s="23" t="s">
        <v>20</v>
      </c>
    </row>
    <row r="126" spans="1:32" ht="15" customHeight="1">
      <c r="A126" s="9" t="s">
        <v>792</v>
      </c>
      <c r="B126" s="146" t="s">
        <v>2587</v>
      </c>
      <c r="C126" s="24" t="s">
        <v>793</v>
      </c>
      <c r="D126" s="25" t="s">
        <v>794</v>
      </c>
      <c r="E126" s="26" t="s">
        <v>21</v>
      </c>
      <c r="F126" s="30" t="s">
        <v>126</v>
      </c>
      <c r="G126" s="69">
        <v>23341</v>
      </c>
      <c r="H126" s="16" t="s">
        <v>154</v>
      </c>
      <c r="I126" s="16" t="s">
        <v>23</v>
      </c>
      <c r="J126" s="70">
        <v>43831</v>
      </c>
      <c r="K126" s="70">
        <v>44196</v>
      </c>
      <c r="L126" s="48" t="s">
        <v>2961</v>
      </c>
      <c r="M126" s="59" t="s">
        <v>37</v>
      </c>
      <c r="N126" s="59" t="s">
        <v>37</v>
      </c>
      <c r="O126" s="30" t="s">
        <v>31</v>
      </c>
      <c r="P126" s="20" t="s">
        <v>3058</v>
      </c>
      <c r="Q126" s="151">
        <v>2224000</v>
      </c>
      <c r="R126" s="151">
        <v>138777.60000000001</v>
      </c>
      <c r="S126" s="151">
        <v>88960</v>
      </c>
      <c r="T126" s="151">
        <v>0</v>
      </c>
      <c r="U126" s="151">
        <v>2451737.6000000001</v>
      </c>
      <c r="V126" s="151">
        <v>205497.59999999998</v>
      </c>
      <c r="W126" s="151">
        <v>111200</v>
      </c>
      <c r="X126" s="151">
        <v>0</v>
      </c>
      <c r="Y126" s="151">
        <v>0</v>
      </c>
      <c r="Z126" s="151">
        <v>316697.59999999998</v>
      </c>
      <c r="AA126" s="151">
        <v>2135040</v>
      </c>
      <c r="AB126" s="19" t="s">
        <v>23</v>
      </c>
      <c r="AC126" s="78" t="s">
        <v>25</v>
      </c>
      <c r="AD126" s="85" t="s">
        <v>80</v>
      </c>
      <c r="AE126" s="16" t="s">
        <v>81</v>
      </c>
      <c r="AF126" s="23" t="s">
        <v>20</v>
      </c>
    </row>
    <row r="127" spans="1:32" ht="15" customHeight="1">
      <c r="A127" s="9" t="s">
        <v>795</v>
      </c>
      <c r="B127" s="146" t="s">
        <v>2588</v>
      </c>
      <c r="C127" s="24" t="s">
        <v>796</v>
      </c>
      <c r="D127" s="25" t="s">
        <v>797</v>
      </c>
      <c r="E127" s="26" t="s">
        <v>49</v>
      </c>
      <c r="F127" s="68" t="s">
        <v>798</v>
      </c>
      <c r="G127" s="69">
        <v>34112</v>
      </c>
      <c r="H127" s="16" t="s">
        <v>79</v>
      </c>
      <c r="I127" s="16" t="s">
        <v>23</v>
      </c>
      <c r="J127" s="70">
        <v>43690</v>
      </c>
      <c r="K127" s="70">
        <v>44196</v>
      </c>
      <c r="L127" s="48" t="s">
        <v>2961</v>
      </c>
      <c r="M127" s="16" t="s">
        <v>41</v>
      </c>
      <c r="N127" s="16" t="s">
        <v>799</v>
      </c>
      <c r="O127" s="68">
        <v>82117148823</v>
      </c>
      <c r="P127" s="20" t="s">
        <v>3059</v>
      </c>
      <c r="Q127" s="151">
        <v>5626224</v>
      </c>
      <c r="R127" s="151">
        <v>351076.37760000001</v>
      </c>
      <c r="S127" s="151">
        <v>225048.95999999999</v>
      </c>
      <c r="T127" s="151">
        <v>0</v>
      </c>
      <c r="U127" s="151">
        <v>6202349.3376000002</v>
      </c>
      <c r="V127" s="151">
        <v>519863.09759999998</v>
      </c>
      <c r="W127" s="151">
        <v>281311.2</v>
      </c>
      <c r="X127" s="151">
        <v>0</v>
      </c>
      <c r="Y127" s="151">
        <v>0</v>
      </c>
      <c r="Z127" s="151">
        <v>801174.29759999993</v>
      </c>
      <c r="AA127" s="151">
        <v>5401175.04</v>
      </c>
      <c r="AB127" s="19" t="s">
        <v>23</v>
      </c>
      <c r="AC127" s="21" t="s">
        <v>25</v>
      </c>
      <c r="AD127" s="85" t="s">
        <v>52</v>
      </c>
      <c r="AE127" s="16" t="s">
        <v>134</v>
      </c>
      <c r="AF127" s="23" t="s">
        <v>20</v>
      </c>
    </row>
    <row r="128" spans="1:32" ht="15" customHeight="1">
      <c r="A128" s="9" t="s">
        <v>800</v>
      </c>
      <c r="B128" s="146" t="s">
        <v>2589</v>
      </c>
      <c r="C128" s="24" t="s">
        <v>801</v>
      </c>
      <c r="D128" s="110" t="s">
        <v>802</v>
      </c>
      <c r="E128" s="26" t="s">
        <v>21</v>
      </c>
      <c r="F128" s="30" t="s">
        <v>126</v>
      </c>
      <c r="G128" s="69">
        <v>33575</v>
      </c>
      <c r="H128" s="16" t="s">
        <v>58</v>
      </c>
      <c r="I128" s="16" t="s">
        <v>23</v>
      </c>
      <c r="J128" s="54">
        <v>43800</v>
      </c>
      <c r="K128" s="70">
        <v>44165</v>
      </c>
      <c r="L128" s="48" t="s">
        <v>2961</v>
      </c>
      <c r="M128" s="33" t="s">
        <v>43</v>
      </c>
      <c r="N128" s="33" t="s">
        <v>43</v>
      </c>
      <c r="O128" s="68">
        <v>82214015817</v>
      </c>
      <c r="P128" s="20" t="s">
        <v>3060</v>
      </c>
      <c r="Q128" s="151">
        <v>3623779</v>
      </c>
      <c r="R128" s="151">
        <v>226123.80960000001</v>
      </c>
      <c r="S128" s="151">
        <v>144951.16</v>
      </c>
      <c r="T128" s="151">
        <v>0</v>
      </c>
      <c r="U128" s="151">
        <v>3994853.9696</v>
      </c>
      <c r="V128" s="151">
        <v>334837.17959999997</v>
      </c>
      <c r="W128" s="151">
        <v>181188.95</v>
      </c>
      <c r="X128" s="151">
        <v>0</v>
      </c>
      <c r="Y128" s="151">
        <v>0</v>
      </c>
      <c r="Z128" s="151">
        <v>516026.12959999999</v>
      </c>
      <c r="AA128" s="151">
        <v>3478827.84</v>
      </c>
      <c r="AB128" s="19" t="s">
        <v>23</v>
      </c>
      <c r="AC128" s="78" t="s">
        <v>25</v>
      </c>
      <c r="AD128" s="85" t="s">
        <v>69</v>
      </c>
      <c r="AE128" s="16" t="s">
        <v>81</v>
      </c>
      <c r="AF128" s="23" t="s">
        <v>20</v>
      </c>
    </row>
    <row r="129" spans="1:32" ht="15" customHeight="1">
      <c r="A129" s="9" t="s">
        <v>803</v>
      </c>
      <c r="B129" s="146" t="s">
        <v>2590</v>
      </c>
      <c r="C129" s="81" t="s">
        <v>804</v>
      </c>
      <c r="D129" s="117" t="s">
        <v>805</v>
      </c>
      <c r="E129" s="82" t="s">
        <v>21</v>
      </c>
      <c r="F129" s="89" t="s">
        <v>806</v>
      </c>
      <c r="G129" s="100">
        <v>22132</v>
      </c>
      <c r="H129" s="15" t="s">
        <v>163</v>
      </c>
      <c r="I129" s="16" t="s">
        <v>23</v>
      </c>
      <c r="J129" s="38">
        <v>43647</v>
      </c>
      <c r="K129" s="38">
        <v>44012</v>
      </c>
      <c r="L129" s="48" t="s">
        <v>2961</v>
      </c>
      <c r="M129" s="33" t="s">
        <v>43</v>
      </c>
      <c r="N129" s="33" t="s">
        <v>43</v>
      </c>
      <c r="O129" s="96" t="s">
        <v>31</v>
      </c>
      <c r="P129" s="20" t="s">
        <v>3061</v>
      </c>
      <c r="Q129" s="151">
        <v>3835209</v>
      </c>
      <c r="R129" s="151">
        <v>239317.04160000003</v>
      </c>
      <c r="S129" s="151">
        <v>153408.36000000002</v>
      </c>
      <c r="T129" s="151">
        <v>0</v>
      </c>
      <c r="U129" s="151">
        <v>4227934.4016000004</v>
      </c>
      <c r="V129" s="151">
        <v>354373.31159999996</v>
      </c>
      <c r="W129" s="151">
        <v>191760.45</v>
      </c>
      <c r="X129" s="151">
        <v>0</v>
      </c>
      <c r="Y129" s="151">
        <v>0</v>
      </c>
      <c r="Z129" s="151">
        <v>546133.76159999997</v>
      </c>
      <c r="AA129" s="151">
        <v>3681800.6400000006</v>
      </c>
      <c r="AB129" s="19" t="s">
        <v>23</v>
      </c>
      <c r="AC129" s="78" t="s">
        <v>25</v>
      </c>
      <c r="AD129" s="51" t="s">
        <v>807</v>
      </c>
      <c r="AE129" s="33" t="s">
        <v>29</v>
      </c>
      <c r="AF129" s="23" t="s">
        <v>20</v>
      </c>
    </row>
    <row r="130" spans="1:32" ht="15" customHeight="1">
      <c r="A130" s="9" t="s">
        <v>808</v>
      </c>
      <c r="B130" s="146" t="s">
        <v>2591</v>
      </c>
      <c r="C130" s="76" t="s">
        <v>809</v>
      </c>
      <c r="D130" s="64" t="s">
        <v>810</v>
      </c>
      <c r="E130" s="66" t="s">
        <v>21</v>
      </c>
      <c r="F130" s="30" t="s">
        <v>126</v>
      </c>
      <c r="G130" s="37">
        <v>35015</v>
      </c>
      <c r="H130" s="23" t="s">
        <v>40</v>
      </c>
      <c r="I130" s="16" t="s">
        <v>23</v>
      </c>
      <c r="J130" s="95">
        <v>43647</v>
      </c>
      <c r="K130" s="95">
        <v>44012</v>
      </c>
      <c r="L130" s="48" t="s">
        <v>2961</v>
      </c>
      <c r="M130" s="33" t="s">
        <v>41</v>
      </c>
      <c r="N130" s="33" t="s">
        <v>41</v>
      </c>
      <c r="O130" s="96" t="s">
        <v>31</v>
      </c>
      <c r="P130" s="20" t="s">
        <v>811</v>
      </c>
      <c r="Q130" s="151">
        <v>4189170</v>
      </c>
      <c r="R130" s="151">
        <v>261404.20800000001</v>
      </c>
      <c r="S130" s="151">
        <v>0</v>
      </c>
      <c r="T130" s="151">
        <v>0</v>
      </c>
      <c r="U130" s="151">
        <v>4450574.2079999996</v>
      </c>
      <c r="V130" s="151">
        <v>387079.30799999996</v>
      </c>
      <c r="W130" s="151">
        <v>0</v>
      </c>
      <c r="X130" s="151">
        <v>0</v>
      </c>
      <c r="Y130" s="151">
        <v>0</v>
      </c>
      <c r="Z130" s="151">
        <v>387079.30799999996</v>
      </c>
      <c r="AA130" s="151">
        <v>4063494.8999999994</v>
      </c>
      <c r="AB130" s="19" t="s">
        <v>23</v>
      </c>
      <c r="AC130" s="21" t="s">
        <v>25</v>
      </c>
      <c r="AD130" s="91" t="s">
        <v>812</v>
      </c>
      <c r="AE130" s="33" t="s">
        <v>29</v>
      </c>
      <c r="AF130" s="23" t="s">
        <v>20</v>
      </c>
    </row>
    <row r="131" spans="1:32" ht="15" customHeight="1">
      <c r="A131" s="9" t="s">
        <v>813</v>
      </c>
      <c r="B131" s="146" t="s">
        <v>2592</v>
      </c>
      <c r="C131" s="92" t="s">
        <v>814</v>
      </c>
      <c r="D131" s="101" t="s">
        <v>815</v>
      </c>
      <c r="E131" s="32" t="s">
        <v>21</v>
      </c>
      <c r="F131" s="13" t="s">
        <v>816</v>
      </c>
      <c r="G131" s="14">
        <v>36464</v>
      </c>
      <c r="H131" s="15" t="s">
        <v>40</v>
      </c>
      <c r="I131" s="59" t="s">
        <v>23</v>
      </c>
      <c r="J131" s="17">
        <v>43771</v>
      </c>
      <c r="K131" s="17">
        <v>44136</v>
      </c>
      <c r="L131" s="18" t="s">
        <v>2963</v>
      </c>
      <c r="M131" s="33" t="s">
        <v>43</v>
      </c>
      <c r="N131" s="33" t="s">
        <v>43</v>
      </c>
      <c r="O131" s="96" t="s">
        <v>31</v>
      </c>
      <c r="P131" s="20" t="s">
        <v>817</v>
      </c>
      <c r="Q131" s="153">
        <v>2715000</v>
      </c>
      <c r="R131" s="153">
        <v>169416</v>
      </c>
      <c r="S131" s="153">
        <v>108600</v>
      </c>
      <c r="T131" s="153">
        <v>46075</v>
      </c>
      <c r="U131" s="153">
        <v>3039091</v>
      </c>
      <c r="V131" s="153">
        <v>250866</v>
      </c>
      <c r="W131" s="153">
        <v>135750</v>
      </c>
      <c r="X131" s="153">
        <v>0</v>
      </c>
      <c r="Y131" s="153">
        <v>0</v>
      </c>
      <c r="Z131" s="153">
        <v>386616</v>
      </c>
      <c r="AA131" s="153">
        <v>2652475</v>
      </c>
      <c r="AB131" s="19" t="s">
        <v>23</v>
      </c>
      <c r="AC131" s="21" t="s">
        <v>25</v>
      </c>
      <c r="AD131" s="71" t="s">
        <v>818</v>
      </c>
      <c r="AE131" s="33" t="s">
        <v>29</v>
      </c>
      <c r="AF131" s="23" t="s">
        <v>20</v>
      </c>
    </row>
    <row r="132" spans="1:32" ht="15" customHeight="1">
      <c r="A132" s="9" t="s">
        <v>819</v>
      </c>
      <c r="B132" s="146" t="s">
        <v>2593</v>
      </c>
      <c r="C132" s="24" t="s">
        <v>820</v>
      </c>
      <c r="D132" s="97" t="s">
        <v>821</v>
      </c>
      <c r="E132" s="26" t="s">
        <v>49</v>
      </c>
      <c r="F132" s="30" t="s">
        <v>126</v>
      </c>
      <c r="G132" s="69">
        <v>34291</v>
      </c>
      <c r="H132" s="16" t="s">
        <v>45</v>
      </c>
      <c r="I132" s="16" t="s">
        <v>23</v>
      </c>
      <c r="J132" s="70">
        <v>43952</v>
      </c>
      <c r="K132" s="70">
        <v>44043</v>
      </c>
      <c r="L132" s="48" t="s">
        <v>2961</v>
      </c>
      <c r="M132" s="16" t="s">
        <v>60</v>
      </c>
      <c r="N132" s="16" t="s">
        <v>84</v>
      </c>
      <c r="O132" s="68">
        <v>82216616546</v>
      </c>
      <c r="P132" s="20" t="s">
        <v>3062</v>
      </c>
      <c r="Q132" s="151">
        <v>3871990</v>
      </c>
      <c r="R132" s="151">
        <v>241612.17600000001</v>
      </c>
      <c r="S132" s="151">
        <v>0</v>
      </c>
      <c r="T132" s="151">
        <v>38719.9</v>
      </c>
      <c r="U132" s="151">
        <v>4152322.0759999999</v>
      </c>
      <c r="V132" s="151">
        <v>357771.87599999999</v>
      </c>
      <c r="W132" s="151">
        <v>0</v>
      </c>
      <c r="X132" s="151">
        <v>0</v>
      </c>
      <c r="Y132" s="151">
        <v>0</v>
      </c>
      <c r="Z132" s="151">
        <v>357771.87599999999</v>
      </c>
      <c r="AA132" s="151">
        <v>3794550.1999999997</v>
      </c>
      <c r="AB132" s="19" t="s">
        <v>23</v>
      </c>
      <c r="AC132" s="78" t="s">
        <v>151</v>
      </c>
      <c r="AD132" s="85" t="s">
        <v>86</v>
      </c>
      <c r="AE132" s="33" t="s">
        <v>29</v>
      </c>
      <c r="AF132" s="23" t="s">
        <v>20</v>
      </c>
    </row>
    <row r="133" spans="1:32" ht="15" customHeight="1">
      <c r="A133" s="147" t="s">
        <v>2444</v>
      </c>
      <c r="B133" s="146" t="s">
        <v>2594</v>
      </c>
      <c r="C133" s="56" t="s">
        <v>822</v>
      </c>
      <c r="D133" s="42" t="s">
        <v>823</v>
      </c>
      <c r="E133" s="57" t="s">
        <v>21</v>
      </c>
      <c r="F133" s="58" t="s">
        <v>824</v>
      </c>
      <c r="G133" s="28">
        <v>33127</v>
      </c>
      <c r="H133" s="23" t="s">
        <v>56</v>
      </c>
      <c r="I133" s="59" t="s">
        <v>23</v>
      </c>
      <c r="J133" s="43">
        <v>43344</v>
      </c>
      <c r="K133" s="43">
        <v>43708</v>
      </c>
      <c r="L133" s="60" t="s">
        <v>2964</v>
      </c>
      <c r="M133" s="33" t="s">
        <v>43</v>
      </c>
      <c r="N133" s="33" t="s">
        <v>43</v>
      </c>
      <c r="O133" s="96" t="s">
        <v>31</v>
      </c>
      <c r="P133" s="20" t="s">
        <v>825</v>
      </c>
      <c r="Q133" s="152">
        <v>2507163</v>
      </c>
      <c r="R133" s="152">
        <v>156446.9712</v>
      </c>
      <c r="S133" s="152">
        <v>100286.52</v>
      </c>
      <c r="T133" s="152">
        <v>100000</v>
      </c>
      <c r="U133" s="152">
        <v>2863896.4912</v>
      </c>
      <c r="V133" s="152">
        <v>231661.86119999998</v>
      </c>
      <c r="W133" s="152">
        <v>125358.15000000001</v>
      </c>
      <c r="X133" s="152">
        <v>0</v>
      </c>
      <c r="Y133" s="152">
        <v>0</v>
      </c>
      <c r="Z133" s="152">
        <v>357020.01120000001</v>
      </c>
      <c r="AA133" s="152">
        <v>2506876.48</v>
      </c>
      <c r="AB133" s="19" t="s">
        <v>23</v>
      </c>
      <c r="AC133" s="61" t="s">
        <v>57</v>
      </c>
      <c r="AD133" s="61" t="s">
        <v>57</v>
      </c>
      <c r="AE133" s="33" t="s">
        <v>29</v>
      </c>
      <c r="AF133" s="23" t="s">
        <v>20</v>
      </c>
    </row>
    <row r="134" spans="1:32" ht="15" customHeight="1">
      <c r="A134" s="9" t="s">
        <v>826</v>
      </c>
      <c r="B134" s="146" t="s">
        <v>2595</v>
      </c>
      <c r="C134" s="10" t="s">
        <v>827</v>
      </c>
      <c r="D134" s="75" t="s">
        <v>828</v>
      </c>
      <c r="E134" s="26" t="s">
        <v>21</v>
      </c>
      <c r="F134" s="13" t="s">
        <v>829</v>
      </c>
      <c r="G134" s="14">
        <v>31661</v>
      </c>
      <c r="H134" s="16" t="s">
        <v>40</v>
      </c>
      <c r="I134" s="16" t="s">
        <v>23</v>
      </c>
      <c r="J134" s="17">
        <v>43556</v>
      </c>
      <c r="K134" s="17">
        <v>43616</v>
      </c>
      <c r="L134" s="48" t="s">
        <v>2962</v>
      </c>
      <c r="M134" s="59" t="s">
        <v>43</v>
      </c>
      <c r="N134" s="59" t="s">
        <v>43</v>
      </c>
      <c r="O134" s="30" t="s">
        <v>31</v>
      </c>
      <c r="P134" s="20" t="s">
        <v>3063</v>
      </c>
      <c r="Q134" s="153">
        <v>3623779</v>
      </c>
      <c r="R134" s="153">
        <v>226123.80960000001</v>
      </c>
      <c r="S134" s="153">
        <v>144951.16</v>
      </c>
      <c r="T134" s="153">
        <v>0</v>
      </c>
      <c r="U134" s="153">
        <v>3994853.9696</v>
      </c>
      <c r="V134" s="153">
        <v>334837.17959999997</v>
      </c>
      <c r="W134" s="153">
        <v>181188.95</v>
      </c>
      <c r="X134" s="153">
        <v>0</v>
      </c>
      <c r="Y134" s="153">
        <v>0</v>
      </c>
      <c r="Z134" s="153">
        <v>516026.12959999999</v>
      </c>
      <c r="AA134" s="153">
        <v>3478827.84</v>
      </c>
      <c r="AB134" s="19" t="s">
        <v>23</v>
      </c>
      <c r="AC134" s="50" t="s">
        <v>25</v>
      </c>
      <c r="AD134" s="71" t="s">
        <v>830</v>
      </c>
      <c r="AE134" s="16" t="s">
        <v>159</v>
      </c>
      <c r="AF134" s="23" t="s">
        <v>20</v>
      </c>
    </row>
    <row r="135" spans="1:32" ht="15" customHeight="1">
      <c r="A135" s="9" t="s">
        <v>831</v>
      </c>
      <c r="B135" s="146" t="s">
        <v>2596</v>
      </c>
      <c r="C135" s="31" t="s">
        <v>832</v>
      </c>
      <c r="D135" s="35" t="s">
        <v>833</v>
      </c>
      <c r="E135" s="32" t="s">
        <v>49</v>
      </c>
      <c r="F135" s="30" t="s">
        <v>126</v>
      </c>
      <c r="G135" s="37">
        <v>35105</v>
      </c>
      <c r="H135" s="16" t="s">
        <v>102</v>
      </c>
      <c r="I135" s="59" t="s">
        <v>23</v>
      </c>
      <c r="J135" s="95">
        <v>43563</v>
      </c>
      <c r="K135" s="95">
        <v>43921</v>
      </c>
      <c r="L135" s="48" t="s">
        <v>2961</v>
      </c>
      <c r="M135" s="33" t="s">
        <v>41</v>
      </c>
      <c r="N135" s="33" t="s">
        <v>41</v>
      </c>
      <c r="O135" s="96" t="s">
        <v>31</v>
      </c>
      <c r="P135" s="20" t="s">
        <v>834</v>
      </c>
      <c r="Q135" s="151">
        <v>4189170</v>
      </c>
      <c r="R135" s="151">
        <v>261404.20800000001</v>
      </c>
      <c r="S135" s="151">
        <v>167566.80000000002</v>
      </c>
      <c r="T135" s="151">
        <v>0</v>
      </c>
      <c r="U135" s="151">
        <v>4618141.0079999994</v>
      </c>
      <c r="V135" s="151">
        <v>387079.30799999996</v>
      </c>
      <c r="W135" s="151">
        <v>209458.5</v>
      </c>
      <c r="X135" s="151">
        <v>0</v>
      </c>
      <c r="Y135" s="151">
        <v>0</v>
      </c>
      <c r="Z135" s="151">
        <v>596537.80799999996</v>
      </c>
      <c r="AA135" s="151">
        <v>4021603.1999999993</v>
      </c>
      <c r="AB135" s="19" t="s">
        <v>23</v>
      </c>
      <c r="AC135" s="21" t="s">
        <v>25</v>
      </c>
      <c r="AD135" s="51" t="s">
        <v>107</v>
      </c>
      <c r="AE135" s="33" t="s">
        <v>29</v>
      </c>
      <c r="AF135" s="23" t="s">
        <v>20</v>
      </c>
    </row>
    <row r="136" spans="1:32" ht="15" customHeight="1">
      <c r="A136" s="9" t="s">
        <v>835</v>
      </c>
      <c r="B136" s="146" t="s">
        <v>2597</v>
      </c>
      <c r="C136" s="24" t="s">
        <v>836</v>
      </c>
      <c r="D136" s="25" t="s">
        <v>837</v>
      </c>
      <c r="E136" s="26" t="s">
        <v>21</v>
      </c>
      <c r="F136" s="30" t="s">
        <v>126</v>
      </c>
      <c r="G136" s="69">
        <v>31387</v>
      </c>
      <c r="H136" s="16" t="s">
        <v>102</v>
      </c>
      <c r="I136" s="16" t="s">
        <v>23</v>
      </c>
      <c r="J136" s="54">
        <v>43647</v>
      </c>
      <c r="K136" s="70">
        <v>44012</v>
      </c>
      <c r="L136" s="48" t="s">
        <v>2961</v>
      </c>
      <c r="M136" s="33" t="s">
        <v>41</v>
      </c>
      <c r="N136" s="33" t="s">
        <v>41</v>
      </c>
      <c r="O136" s="68">
        <v>85231951128</v>
      </c>
      <c r="P136" s="20" t="s">
        <v>3064</v>
      </c>
      <c r="Q136" s="151">
        <v>5117571</v>
      </c>
      <c r="R136" s="151">
        <v>319336.43040000001</v>
      </c>
      <c r="S136" s="151">
        <v>204702.84</v>
      </c>
      <c r="T136" s="151">
        <v>0</v>
      </c>
      <c r="U136" s="151">
        <v>5641610.2703999998</v>
      </c>
      <c r="V136" s="151">
        <v>472863.56039999996</v>
      </c>
      <c r="W136" s="151">
        <v>255878.55000000002</v>
      </c>
      <c r="X136" s="151">
        <v>0</v>
      </c>
      <c r="Y136" s="151">
        <v>0</v>
      </c>
      <c r="Z136" s="151">
        <v>728742.11040000001</v>
      </c>
      <c r="AA136" s="151">
        <v>4912868.16</v>
      </c>
      <c r="AB136" s="19" t="s">
        <v>23</v>
      </c>
      <c r="AC136" s="78" t="s">
        <v>25</v>
      </c>
      <c r="AD136" s="85" t="s">
        <v>35</v>
      </c>
      <c r="AE136" s="16" t="s">
        <v>838</v>
      </c>
      <c r="AF136" s="23" t="s">
        <v>20</v>
      </c>
    </row>
    <row r="137" spans="1:32" ht="15" customHeight="1">
      <c r="A137" s="9" t="s">
        <v>839</v>
      </c>
      <c r="B137" s="146" t="s">
        <v>2598</v>
      </c>
      <c r="C137" s="127" t="s">
        <v>840</v>
      </c>
      <c r="D137" s="52" t="s">
        <v>841</v>
      </c>
      <c r="E137" s="12" t="s">
        <v>21</v>
      </c>
      <c r="F137" s="13" t="s">
        <v>842</v>
      </c>
      <c r="G137" s="14">
        <v>32545</v>
      </c>
      <c r="H137" s="15" t="s">
        <v>22</v>
      </c>
      <c r="I137" s="59" t="s">
        <v>23</v>
      </c>
      <c r="J137" s="17">
        <v>43952</v>
      </c>
      <c r="K137" s="17">
        <v>44196</v>
      </c>
      <c r="L137" s="18" t="s">
        <v>2962</v>
      </c>
      <c r="M137" s="59" t="s">
        <v>41</v>
      </c>
      <c r="N137" s="59" t="s">
        <v>41</v>
      </c>
      <c r="O137" s="13">
        <v>81214149954</v>
      </c>
      <c r="P137" s="20" t="s">
        <v>3065</v>
      </c>
      <c r="Q137" s="153">
        <v>4058632.38</v>
      </c>
      <c r="R137" s="153">
        <v>253258.660512</v>
      </c>
      <c r="S137" s="153">
        <v>162345.29519999999</v>
      </c>
      <c r="T137" s="153">
        <v>0</v>
      </c>
      <c r="U137" s="153">
        <v>4474236.3357119998</v>
      </c>
      <c r="V137" s="153">
        <v>375017.63191199995</v>
      </c>
      <c r="W137" s="153">
        <v>202931.61900000001</v>
      </c>
      <c r="X137" s="153">
        <v>0</v>
      </c>
      <c r="Y137" s="153">
        <v>0</v>
      </c>
      <c r="Z137" s="153">
        <v>577949.25091199996</v>
      </c>
      <c r="AA137" s="153">
        <v>3896287.0847999998</v>
      </c>
      <c r="AB137" s="19" t="s">
        <v>23</v>
      </c>
      <c r="AC137" s="21" t="s">
        <v>85</v>
      </c>
      <c r="AD137" s="22" t="s">
        <v>843</v>
      </c>
      <c r="AE137" s="15" t="s">
        <v>95</v>
      </c>
      <c r="AF137" s="23" t="s">
        <v>20</v>
      </c>
    </row>
    <row r="138" spans="1:32" ht="15" customHeight="1">
      <c r="A138" s="16" t="s">
        <v>844</v>
      </c>
      <c r="B138" s="146" t="s">
        <v>2599</v>
      </c>
      <c r="C138" s="41" t="s">
        <v>845</v>
      </c>
      <c r="D138" s="72" t="s">
        <v>846</v>
      </c>
      <c r="E138" s="66" t="s">
        <v>21</v>
      </c>
      <c r="F138" s="30" t="s">
        <v>126</v>
      </c>
      <c r="G138" s="28">
        <v>27776</v>
      </c>
      <c r="H138" s="29" t="s">
        <v>96</v>
      </c>
      <c r="I138" s="59" t="s">
        <v>23</v>
      </c>
      <c r="J138" s="43">
        <v>43466</v>
      </c>
      <c r="K138" s="43">
        <v>43830</v>
      </c>
      <c r="L138" s="9" t="s">
        <v>2964</v>
      </c>
      <c r="M138" s="59" t="s">
        <v>37</v>
      </c>
      <c r="N138" s="59" t="s">
        <v>37</v>
      </c>
      <c r="O138" s="30" t="s">
        <v>31</v>
      </c>
      <c r="P138" s="20" t="s">
        <v>3066</v>
      </c>
      <c r="Q138" s="152">
        <v>4275000</v>
      </c>
      <c r="R138" s="152">
        <v>266760</v>
      </c>
      <c r="S138" s="152">
        <v>171000</v>
      </c>
      <c r="T138" s="152">
        <v>0</v>
      </c>
      <c r="U138" s="152">
        <v>4712760</v>
      </c>
      <c r="V138" s="152">
        <v>395010</v>
      </c>
      <c r="W138" s="152">
        <v>213750</v>
      </c>
      <c r="X138" s="152">
        <v>237700</v>
      </c>
      <c r="Y138" s="152">
        <v>0</v>
      </c>
      <c r="Z138" s="152">
        <v>846460</v>
      </c>
      <c r="AA138" s="152">
        <v>3866300</v>
      </c>
      <c r="AB138" s="19" t="s">
        <v>23</v>
      </c>
      <c r="AC138" s="29" t="s">
        <v>25</v>
      </c>
      <c r="AD138" s="61" t="s">
        <v>57</v>
      </c>
      <c r="AE138" s="16" t="s">
        <v>97</v>
      </c>
      <c r="AF138" s="23" t="s">
        <v>20</v>
      </c>
    </row>
    <row r="139" spans="1:32" ht="15" customHeight="1">
      <c r="A139" s="9" t="s">
        <v>847</v>
      </c>
      <c r="B139" s="146" t="s">
        <v>2600</v>
      </c>
      <c r="C139" s="24" t="s">
        <v>848</v>
      </c>
      <c r="D139" s="25" t="s">
        <v>849</v>
      </c>
      <c r="E139" s="26" t="s">
        <v>21</v>
      </c>
      <c r="F139" s="30" t="s">
        <v>126</v>
      </c>
      <c r="G139" s="69">
        <v>32814</v>
      </c>
      <c r="H139" s="16" t="s">
        <v>45</v>
      </c>
      <c r="I139" s="16" t="s">
        <v>23</v>
      </c>
      <c r="J139" s="70">
        <v>43466</v>
      </c>
      <c r="K139" s="70">
        <v>43830</v>
      </c>
      <c r="L139" s="48" t="s">
        <v>2961</v>
      </c>
      <c r="M139" s="16" t="s">
        <v>43</v>
      </c>
      <c r="N139" s="16" t="s">
        <v>850</v>
      </c>
      <c r="O139" s="30" t="s">
        <v>31</v>
      </c>
      <c r="P139" s="20" t="s">
        <v>3067</v>
      </c>
      <c r="Q139" s="151">
        <v>3870639</v>
      </c>
      <c r="R139" s="151">
        <v>241527.87360000002</v>
      </c>
      <c r="S139" s="151">
        <v>154825.56</v>
      </c>
      <c r="T139" s="151">
        <v>0</v>
      </c>
      <c r="U139" s="151">
        <v>4266992.4336000001</v>
      </c>
      <c r="V139" s="151">
        <v>357647.04359999998</v>
      </c>
      <c r="W139" s="151">
        <v>193531.95</v>
      </c>
      <c r="X139" s="151">
        <v>0</v>
      </c>
      <c r="Y139" s="151">
        <v>0</v>
      </c>
      <c r="Z139" s="151">
        <v>551178.99359999993</v>
      </c>
      <c r="AA139" s="151">
        <v>3715813.4400000004</v>
      </c>
      <c r="AB139" s="19" t="s">
        <v>23</v>
      </c>
      <c r="AC139" s="93" t="s">
        <v>25</v>
      </c>
      <c r="AD139" s="85" t="s">
        <v>106</v>
      </c>
      <c r="AE139" s="16" t="s">
        <v>81</v>
      </c>
      <c r="AF139" s="23" t="s">
        <v>20</v>
      </c>
    </row>
    <row r="140" spans="1:32" ht="15" customHeight="1">
      <c r="A140" s="42" t="s">
        <v>851</v>
      </c>
      <c r="B140" s="146" t="s">
        <v>2601</v>
      </c>
      <c r="C140" s="15" t="s">
        <v>852</v>
      </c>
      <c r="D140" s="42" t="s">
        <v>853</v>
      </c>
      <c r="E140" s="57" t="s">
        <v>21</v>
      </c>
      <c r="F140" s="30" t="s">
        <v>854</v>
      </c>
      <c r="G140" s="28">
        <v>35202</v>
      </c>
      <c r="H140" s="23" t="s">
        <v>40</v>
      </c>
      <c r="I140" s="59" t="s">
        <v>23</v>
      </c>
      <c r="J140" s="43">
        <v>43891</v>
      </c>
      <c r="K140" s="43">
        <v>44196</v>
      </c>
      <c r="L140" s="60" t="s">
        <v>2961</v>
      </c>
      <c r="M140" s="33" t="s">
        <v>43</v>
      </c>
      <c r="N140" s="33" t="s">
        <v>43</v>
      </c>
      <c r="O140" s="96" t="s">
        <v>31</v>
      </c>
      <c r="P140" s="20" t="s">
        <v>855</v>
      </c>
      <c r="Q140" s="152">
        <v>3623779</v>
      </c>
      <c r="R140" s="152">
        <v>226123.80960000001</v>
      </c>
      <c r="S140" s="152">
        <v>144951.16</v>
      </c>
      <c r="T140" s="152">
        <v>0</v>
      </c>
      <c r="U140" s="152">
        <v>3994853.9696</v>
      </c>
      <c r="V140" s="152">
        <v>334837.17959999997</v>
      </c>
      <c r="W140" s="152">
        <v>181188.95</v>
      </c>
      <c r="X140" s="152">
        <v>0</v>
      </c>
      <c r="Y140" s="152">
        <v>0</v>
      </c>
      <c r="Z140" s="152">
        <v>516026.12959999999</v>
      </c>
      <c r="AA140" s="152">
        <v>3478827.84</v>
      </c>
      <c r="AB140" s="19" t="s">
        <v>23</v>
      </c>
      <c r="AC140" s="61" t="s">
        <v>57</v>
      </c>
      <c r="AD140" s="61" t="s">
        <v>57</v>
      </c>
      <c r="AE140" s="33" t="s">
        <v>29</v>
      </c>
      <c r="AF140" s="23" t="s">
        <v>20</v>
      </c>
    </row>
    <row r="141" spans="1:32" ht="15" customHeight="1">
      <c r="A141" s="9" t="s">
        <v>856</v>
      </c>
      <c r="B141" s="146" t="s">
        <v>2602</v>
      </c>
      <c r="C141" s="10" t="s">
        <v>857</v>
      </c>
      <c r="D141" s="11" t="s">
        <v>858</v>
      </c>
      <c r="E141" s="12" t="s">
        <v>21</v>
      </c>
      <c r="F141" s="13" t="s">
        <v>859</v>
      </c>
      <c r="G141" s="14">
        <v>26975</v>
      </c>
      <c r="H141" s="15" t="s">
        <v>22</v>
      </c>
      <c r="I141" s="16" t="s">
        <v>23</v>
      </c>
      <c r="J141" s="17">
        <v>43647</v>
      </c>
      <c r="K141" s="17">
        <v>44012</v>
      </c>
      <c r="L141" s="18" t="s">
        <v>2962</v>
      </c>
      <c r="M141" s="19" t="s">
        <v>43</v>
      </c>
      <c r="N141" s="19" t="s">
        <v>43</v>
      </c>
      <c r="O141" s="45" t="s">
        <v>31</v>
      </c>
      <c r="P141" s="20" t="s">
        <v>3068</v>
      </c>
      <c r="Q141" s="153">
        <v>3623778.91</v>
      </c>
      <c r="R141" s="153">
        <v>226123.80398400003</v>
      </c>
      <c r="S141" s="153">
        <v>144951.15640000001</v>
      </c>
      <c r="T141" s="153">
        <v>0</v>
      </c>
      <c r="U141" s="153">
        <v>3994853.8703840002</v>
      </c>
      <c r="V141" s="153">
        <v>334837.17128399998</v>
      </c>
      <c r="W141" s="153">
        <v>181188.94550000003</v>
      </c>
      <c r="X141" s="153">
        <v>0</v>
      </c>
      <c r="Y141" s="153">
        <v>0</v>
      </c>
      <c r="Z141" s="153">
        <v>516026.11678400001</v>
      </c>
      <c r="AA141" s="153">
        <v>3478827.7536000004</v>
      </c>
      <c r="AB141" s="19" t="s">
        <v>23</v>
      </c>
      <c r="AC141" s="21" t="s">
        <v>25</v>
      </c>
      <c r="AD141" s="22" t="s">
        <v>62</v>
      </c>
      <c r="AE141" s="15" t="s">
        <v>71</v>
      </c>
      <c r="AF141" s="23" t="s">
        <v>20</v>
      </c>
    </row>
    <row r="142" spans="1:32" ht="15" customHeight="1">
      <c r="A142" s="9" t="s">
        <v>860</v>
      </c>
      <c r="B142" s="146" t="s">
        <v>2603</v>
      </c>
      <c r="C142" s="24" t="s">
        <v>861</v>
      </c>
      <c r="D142" s="25" t="s">
        <v>862</v>
      </c>
      <c r="E142" s="26" t="s">
        <v>49</v>
      </c>
      <c r="F142" s="30" t="s">
        <v>126</v>
      </c>
      <c r="G142" s="69">
        <v>34776</v>
      </c>
      <c r="H142" s="16" t="s">
        <v>79</v>
      </c>
      <c r="I142" s="16" t="s">
        <v>23</v>
      </c>
      <c r="J142" s="70">
        <v>43572</v>
      </c>
      <c r="K142" s="70">
        <v>44196</v>
      </c>
      <c r="L142" s="48" t="s">
        <v>2961</v>
      </c>
      <c r="M142" s="16" t="s">
        <v>60</v>
      </c>
      <c r="N142" s="16" t="s">
        <v>863</v>
      </c>
      <c r="O142" s="68">
        <v>82214000122</v>
      </c>
      <c r="P142" s="20" t="s">
        <v>3069</v>
      </c>
      <c r="Q142" s="151">
        <v>5648420</v>
      </c>
      <c r="R142" s="151">
        <v>352461.408</v>
      </c>
      <c r="S142" s="151">
        <v>225936.80000000002</v>
      </c>
      <c r="T142" s="151">
        <v>0</v>
      </c>
      <c r="U142" s="151">
        <v>6226818.2079999996</v>
      </c>
      <c r="V142" s="151">
        <v>521914.00799999997</v>
      </c>
      <c r="W142" s="151">
        <v>282421</v>
      </c>
      <c r="X142" s="151">
        <v>0</v>
      </c>
      <c r="Y142" s="151">
        <v>0</v>
      </c>
      <c r="Z142" s="151">
        <v>804335.00799999991</v>
      </c>
      <c r="AA142" s="151">
        <v>5422483.1999999993</v>
      </c>
      <c r="AB142" s="19" t="s">
        <v>23</v>
      </c>
      <c r="AC142" s="78" t="s">
        <v>25</v>
      </c>
      <c r="AD142" s="85" t="s">
        <v>52</v>
      </c>
      <c r="AE142" s="16" t="s">
        <v>864</v>
      </c>
      <c r="AF142" s="23" t="s">
        <v>20</v>
      </c>
    </row>
    <row r="143" spans="1:32" ht="15" customHeight="1">
      <c r="A143" s="9" t="s">
        <v>865</v>
      </c>
      <c r="B143" s="146" t="s">
        <v>2604</v>
      </c>
      <c r="C143" s="34" t="s">
        <v>866</v>
      </c>
      <c r="D143" s="64" t="s">
        <v>867</v>
      </c>
      <c r="E143" s="12" t="s">
        <v>21</v>
      </c>
      <c r="F143" s="36" t="s">
        <v>868</v>
      </c>
      <c r="G143" s="37">
        <v>35989</v>
      </c>
      <c r="H143" s="15" t="s">
        <v>66</v>
      </c>
      <c r="I143" s="16" t="s">
        <v>23</v>
      </c>
      <c r="J143" s="38">
        <v>43831</v>
      </c>
      <c r="K143" s="38">
        <v>44196</v>
      </c>
      <c r="L143" s="18" t="s">
        <v>2963</v>
      </c>
      <c r="M143" s="19" t="s">
        <v>43</v>
      </c>
      <c r="N143" s="19" t="s">
        <v>43</v>
      </c>
      <c r="O143" s="49" t="s">
        <v>31</v>
      </c>
      <c r="P143" s="20" t="s">
        <v>3070</v>
      </c>
      <c r="Q143" s="154">
        <v>4199029</v>
      </c>
      <c r="R143" s="154">
        <v>262019.40960000001</v>
      </c>
      <c r="S143" s="154">
        <v>167961.16</v>
      </c>
      <c r="T143" s="154">
        <v>0</v>
      </c>
      <c r="U143" s="154">
        <v>4629009.5696</v>
      </c>
      <c r="V143" s="154">
        <v>330983.91387600004</v>
      </c>
      <c r="W143" s="154">
        <v>209951.45</v>
      </c>
      <c r="X143" s="154">
        <v>0</v>
      </c>
      <c r="Y143" s="154">
        <v>0</v>
      </c>
      <c r="Z143" s="154">
        <v>540935.36387600005</v>
      </c>
      <c r="AA143" s="154">
        <v>4088074.205724</v>
      </c>
      <c r="AB143" s="19" t="s">
        <v>23</v>
      </c>
      <c r="AC143" s="21" t="s">
        <v>25</v>
      </c>
      <c r="AD143" s="40" t="s">
        <v>122</v>
      </c>
      <c r="AE143" s="15" t="s">
        <v>68</v>
      </c>
      <c r="AF143" s="23" t="s">
        <v>20</v>
      </c>
    </row>
    <row r="144" spans="1:32" ht="15" customHeight="1">
      <c r="A144" s="16" t="s">
        <v>869</v>
      </c>
      <c r="B144" s="146" t="s">
        <v>2605</v>
      </c>
      <c r="C144" s="41" t="s">
        <v>870</v>
      </c>
      <c r="D144" s="42" t="s">
        <v>871</v>
      </c>
      <c r="E144" s="66" t="s">
        <v>21</v>
      </c>
      <c r="F144" s="30" t="s">
        <v>126</v>
      </c>
      <c r="G144" s="28">
        <v>32385</v>
      </c>
      <c r="H144" s="15" t="s">
        <v>56</v>
      </c>
      <c r="I144" s="16" t="s">
        <v>23</v>
      </c>
      <c r="J144" s="43">
        <v>43466</v>
      </c>
      <c r="K144" s="43">
        <v>43769</v>
      </c>
      <c r="L144" s="9" t="s">
        <v>2964</v>
      </c>
      <c r="M144" s="33" t="s">
        <v>43</v>
      </c>
      <c r="N144" s="33" t="s">
        <v>43</v>
      </c>
      <c r="O144" s="27" t="s">
        <v>872</v>
      </c>
      <c r="P144" s="20" t="s">
        <v>3071</v>
      </c>
      <c r="Q144" s="152">
        <v>3000000</v>
      </c>
      <c r="R144" s="152">
        <v>187200</v>
      </c>
      <c r="S144" s="152">
        <v>0</v>
      </c>
      <c r="T144" s="152">
        <v>0</v>
      </c>
      <c r="U144" s="152">
        <v>3187200</v>
      </c>
      <c r="V144" s="152">
        <v>277200</v>
      </c>
      <c r="W144" s="152">
        <v>0</v>
      </c>
      <c r="X144" s="152">
        <v>0</v>
      </c>
      <c r="Y144" s="152">
        <v>0</v>
      </c>
      <c r="Z144" s="152">
        <v>277200</v>
      </c>
      <c r="AA144" s="152">
        <v>2910000</v>
      </c>
      <c r="AB144" s="19" t="s">
        <v>23</v>
      </c>
      <c r="AC144" s="29" t="s">
        <v>25</v>
      </c>
      <c r="AD144" s="61" t="s">
        <v>57</v>
      </c>
      <c r="AE144" s="15" t="s">
        <v>113</v>
      </c>
      <c r="AF144" s="23" t="s">
        <v>20</v>
      </c>
    </row>
    <row r="145" spans="1:32" ht="15" customHeight="1">
      <c r="A145" s="9" t="s">
        <v>873</v>
      </c>
      <c r="B145" s="146" t="s">
        <v>2606</v>
      </c>
      <c r="C145" s="24" t="s">
        <v>874</v>
      </c>
      <c r="D145" s="25" t="s">
        <v>875</v>
      </c>
      <c r="E145" s="26" t="s">
        <v>49</v>
      </c>
      <c r="F145" s="30" t="s">
        <v>126</v>
      </c>
      <c r="G145" s="69">
        <v>34572</v>
      </c>
      <c r="H145" s="16" t="s">
        <v>102</v>
      </c>
      <c r="I145" s="16" t="s">
        <v>23</v>
      </c>
      <c r="J145" s="70">
        <v>43922</v>
      </c>
      <c r="K145" s="70">
        <v>44196</v>
      </c>
      <c r="L145" s="48" t="s">
        <v>2961</v>
      </c>
      <c r="M145" s="16" t="s">
        <v>60</v>
      </c>
      <c r="N145" s="16" t="s">
        <v>876</v>
      </c>
      <c r="O145" s="30" t="s">
        <v>31</v>
      </c>
      <c r="P145" s="20" t="s">
        <v>3072</v>
      </c>
      <c r="Q145" s="151">
        <v>4336629</v>
      </c>
      <c r="R145" s="151">
        <v>270605.6496</v>
      </c>
      <c r="S145" s="151">
        <v>173465.16</v>
      </c>
      <c r="T145" s="151">
        <v>0</v>
      </c>
      <c r="U145" s="151">
        <v>4780699.8096000003</v>
      </c>
      <c r="V145" s="151">
        <v>400704.5196</v>
      </c>
      <c r="W145" s="151">
        <v>216831.45</v>
      </c>
      <c r="X145" s="151">
        <v>0</v>
      </c>
      <c r="Y145" s="151">
        <v>0</v>
      </c>
      <c r="Z145" s="151">
        <v>617535.96959999995</v>
      </c>
      <c r="AA145" s="151">
        <v>4163163.8400000003</v>
      </c>
      <c r="AB145" s="19" t="s">
        <v>23</v>
      </c>
      <c r="AC145" s="78" t="s">
        <v>25</v>
      </c>
      <c r="AD145" s="85" t="s">
        <v>98</v>
      </c>
      <c r="AE145" s="16" t="s">
        <v>133</v>
      </c>
      <c r="AF145" s="23" t="s">
        <v>20</v>
      </c>
    </row>
    <row r="146" spans="1:32" ht="15" customHeight="1">
      <c r="A146" s="9" t="s">
        <v>877</v>
      </c>
      <c r="B146" s="146" t="s">
        <v>2607</v>
      </c>
      <c r="C146" s="81" t="s">
        <v>878</v>
      </c>
      <c r="D146" s="117" t="s">
        <v>879</v>
      </c>
      <c r="E146" s="82" t="s">
        <v>21</v>
      </c>
      <c r="F146" s="89" t="s">
        <v>880</v>
      </c>
      <c r="G146" s="100">
        <v>34114</v>
      </c>
      <c r="H146" s="15" t="s">
        <v>58</v>
      </c>
      <c r="I146" s="16" t="s">
        <v>23</v>
      </c>
      <c r="J146" s="118">
        <v>43497</v>
      </c>
      <c r="K146" s="118">
        <v>44196</v>
      </c>
      <c r="L146" s="48" t="s">
        <v>2961</v>
      </c>
      <c r="M146" s="41" t="s">
        <v>41</v>
      </c>
      <c r="N146" s="41" t="s">
        <v>881</v>
      </c>
      <c r="O146" s="96" t="s">
        <v>31</v>
      </c>
      <c r="P146" s="20" t="s">
        <v>3073</v>
      </c>
      <c r="Q146" s="151">
        <v>3870639</v>
      </c>
      <c r="R146" s="151">
        <v>241527.87360000002</v>
      </c>
      <c r="S146" s="151">
        <v>154825.56</v>
      </c>
      <c r="T146" s="151">
        <v>0</v>
      </c>
      <c r="U146" s="151">
        <v>4266992.4336000001</v>
      </c>
      <c r="V146" s="151">
        <v>357647.04359999998</v>
      </c>
      <c r="W146" s="151">
        <v>193531.95</v>
      </c>
      <c r="X146" s="151">
        <v>0</v>
      </c>
      <c r="Y146" s="151">
        <v>0</v>
      </c>
      <c r="Z146" s="151">
        <v>551178.99359999993</v>
      </c>
      <c r="AA146" s="151">
        <v>3715813.4400000004</v>
      </c>
      <c r="AB146" s="19" t="s">
        <v>23</v>
      </c>
      <c r="AC146" s="21" t="s">
        <v>25</v>
      </c>
      <c r="AD146" s="51" t="s">
        <v>98</v>
      </c>
      <c r="AE146" s="33" t="s">
        <v>29</v>
      </c>
      <c r="AF146" s="23" t="s">
        <v>20</v>
      </c>
    </row>
    <row r="147" spans="1:32" ht="15" customHeight="1">
      <c r="A147" s="9" t="s">
        <v>882</v>
      </c>
      <c r="B147" s="146" t="s">
        <v>2608</v>
      </c>
      <c r="C147" s="24" t="s">
        <v>883</v>
      </c>
      <c r="D147" s="97" t="s">
        <v>884</v>
      </c>
      <c r="E147" s="26" t="s">
        <v>153</v>
      </c>
      <c r="F147" s="30" t="s">
        <v>126</v>
      </c>
      <c r="G147" s="37">
        <v>34775</v>
      </c>
      <c r="H147" s="16" t="s">
        <v>111</v>
      </c>
      <c r="I147" s="16" t="s">
        <v>23</v>
      </c>
      <c r="J147" s="38">
        <v>43709</v>
      </c>
      <c r="K147" s="38">
        <v>44012</v>
      </c>
      <c r="L147" s="48" t="s">
        <v>2961</v>
      </c>
      <c r="M147" s="33" t="s">
        <v>41</v>
      </c>
      <c r="N147" s="33" t="s">
        <v>41</v>
      </c>
      <c r="O147" s="96" t="s">
        <v>31</v>
      </c>
      <c r="P147" s="20" t="s">
        <v>885</v>
      </c>
      <c r="Q147" s="151">
        <v>4444389</v>
      </c>
      <c r="R147" s="151">
        <v>277329.87359999999</v>
      </c>
      <c r="S147" s="151">
        <v>177775.56</v>
      </c>
      <c r="T147" s="151">
        <v>0</v>
      </c>
      <c r="U147" s="151">
        <v>4899494.4335999992</v>
      </c>
      <c r="V147" s="151">
        <v>410661.54359999998</v>
      </c>
      <c r="W147" s="151">
        <v>222219.45</v>
      </c>
      <c r="X147" s="151">
        <v>0</v>
      </c>
      <c r="Y147" s="151">
        <v>0</v>
      </c>
      <c r="Z147" s="151">
        <v>632880.99359999993</v>
      </c>
      <c r="AA147" s="151">
        <v>4266613.4399999995</v>
      </c>
      <c r="AB147" s="19" t="s">
        <v>23</v>
      </c>
      <c r="AC147" s="104" t="s">
        <v>25</v>
      </c>
      <c r="AD147" s="51" t="s">
        <v>35</v>
      </c>
      <c r="AE147" s="33" t="s">
        <v>29</v>
      </c>
      <c r="AF147" s="23" t="s">
        <v>20</v>
      </c>
    </row>
    <row r="148" spans="1:32" ht="15" customHeight="1">
      <c r="A148" s="16" t="s">
        <v>886</v>
      </c>
      <c r="B148" s="146" t="s">
        <v>2609</v>
      </c>
      <c r="C148" s="41" t="s">
        <v>887</v>
      </c>
      <c r="D148" s="42" t="s">
        <v>888</v>
      </c>
      <c r="E148" s="12" t="s">
        <v>21</v>
      </c>
      <c r="F148" s="27" t="s">
        <v>889</v>
      </c>
      <c r="G148" s="28">
        <v>35452</v>
      </c>
      <c r="H148" s="15" t="s">
        <v>40</v>
      </c>
      <c r="I148" s="16" t="s">
        <v>23</v>
      </c>
      <c r="J148" s="43">
        <v>43724</v>
      </c>
      <c r="K148" s="43">
        <v>44089</v>
      </c>
      <c r="L148" s="42" t="s">
        <v>2963</v>
      </c>
      <c r="M148" s="19" t="s">
        <v>43</v>
      </c>
      <c r="N148" s="19" t="s">
        <v>43</v>
      </c>
      <c r="O148" s="27" t="s">
        <v>890</v>
      </c>
      <c r="P148" s="20" t="s">
        <v>3074</v>
      </c>
      <c r="Q148" s="152">
        <v>2668925</v>
      </c>
      <c r="R148" s="152">
        <v>166540.92000000001</v>
      </c>
      <c r="S148" s="152">
        <v>106757</v>
      </c>
      <c r="T148" s="152">
        <v>0</v>
      </c>
      <c r="U148" s="152">
        <v>2942222.92</v>
      </c>
      <c r="V148" s="152">
        <v>246608.66999999998</v>
      </c>
      <c r="W148" s="152">
        <v>133446.25</v>
      </c>
      <c r="X148" s="152">
        <v>0</v>
      </c>
      <c r="Y148" s="152">
        <v>0</v>
      </c>
      <c r="Z148" s="152">
        <v>380054.92</v>
      </c>
      <c r="AA148" s="152">
        <v>2562168</v>
      </c>
      <c r="AB148" s="19" t="s">
        <v>23</v>
      </c>
      <c r="AC148" s="44" t="s">
        <v>25</v>
      </c>
      <c r="AD148" s="44" t="s">
        <v>167</v>
      </c>
      <c r="AE148" s="33" t="s">
        <v>29</v>
      </c>
      <c r="AF148" s="23" t="s">
        <v>20</v>
      </c>
    </row>
    <row r="149" spans="1:32" ht="15" customHeight="1">
      <c r="A149" s="9" t="s">
        <v>891</v>
      </c>
      <c r="B149" s="146" t="s">
        <v>2610</v>
      </c>
      <c r="C149" s="10" t="s">
        <v>892</v>
      </c>
      <c r="D149" s="11" t="s">
        <v>893</v>
      </c>
      <c r="E149" s="12" t="s">
        <v>21</v>
      </c>
      <c r="F149" s="13" t="s">
        <v>894</v>
      </c>
      <c r="G149" s="14">
        <v>34593</v>
      </c>
      <c r="H149" s="15" t="s">
        <v>22</v>
      </c>
      <c r="I149" s="16" t="s">
        <v>23</v>
      </c>
      <c r="J149" s="17">
        <v>43831</v>
      </c>
      <c r="K149" s="17">
        <v>44196</v>
      </c>
      <c r="L149" s="18" t="s">
        <v>2962</v>
      </c>
      <c r="M149" s="19" t="s">
        <v>43</v>
      </c>
      <c r="N149" s="19" t="s">
        <v>43</v>
      </c>
      <c r="O149" s="86">
        <v>895329671057</v>
      </c>
      <c r="P149" s="20" t="s">
        <v>3075</v>
      </c>
      <c r="Q149" s="153">
        <v>3623778.91</v>
      </c>
      <c r="R149" s="153">
        <v>226123.80398400003</v>
      </c>
      <c r="S149" s="153">
        <v>144951.15640000001</v>
      </c>
      <c r="T149" s="153">
        <v>0</v>
      </c>
      <c r="U149" s="153">
        <v>3994853.8703840002</v>
      </c>
      <c r="V149" s="153">
        <v>334837.17128399998</v>
      </c>
      <c r="W149" s="153">
        <v>181188.94550000003</v>
      </c>
      <c r="X149" s="153">
        <v>0</v>
      </c>
      <c r="Y149" s="153">
        <v>0</v>
      </c>
      <c r="Z149" s="153">
        <v>516026.11678400001</v>
      </c>
      <c r="AA149" s="153">
        <v>3478827.7536000004</v>
      </c>
      <c r="AB149" s="19" t="s">
        <v>23</v>
      </c>
      <c r="AC149" s="21" t="s">
        <v>25</v>
      </c>
      <c r="AD149" s="22" t="s">
        <v>44</v>
      </c>
      <c r="AE149" s="15" t="s">
        <v>74</v>
      </c>
      <c r="AF149" s="23" t="s">
        <v>20</v>
      </c>
    </row>
    <row r="150" spans="1:32" ht="15" customHeight="1">
      <c r="A150" s="9" t="s">
        <v>895</v>
      </c>
      <c r="B150" s="146" t="s">
        <v>2611</v>
      </c>
      <c r="C150" s="128" t="s">
        <v>896</v>
      </c>
      <c r="D150" s="101" t="s">
        <v>897</v>
      </c>
      <c r="E150" s="12" t="s">
        <v>21</v>
      </c>
      <c r="F150" s="36" t="s">
        <v>898</v>
      </c>
      <c r="G150" s="37">
        <v>34590</v>
      </c>
      <c r="H150" s="15" t="s">
        <v>22</v>
      </c>
      <c r="I150" s="59" t="s">
        <v>23</v>
      </c>
      <c r="J150" s="38">
        <v>43831</v>
      </c>
      <c r="K150" s="38">
        <v>44012</v>
      </c>
      <c r="L150" s="18" t="s">
        <v>2962</v>
      </c>
      <c r="M150" s="19" t="s">
        <v>43</v>
      </c>
      <c r="N150" s="19" t="s">
        <v>43</v>
      </c>
      <c r="O150" s="36">
        <v>85862939032</v>
      </c>
      <c r="P150" s="20" t="s">
        <v>3076</v>
      </c>
      <c r="Q150" s="154">
        <v>3623778.91</v>
      </c>
      <c r="R150" s="154">
        <v>226123.80398400003</v>
      </c>
      <c r="S150" s="154">
        <v>144951.15640000001</v>
      </c>
      <c r="T150" s="154">
        <v>0</v>
      </c>
      <c r="U150" s="154">
        <v>3994853.8703840002</v>
      </c>
      <c r="V150" s="154">
        <v>334837.17128399998</v>
      </c>
      <c r="W150" s="154">
        <v>181188.94550000003</v>
      </c>
      <c r="X150" s="154">
        <v>0</v>
      </c>
      <c r="Y150" s="154">
        <v>0</v>
      </c>
      <c r="Z150" s="154">
        <v>516026.11678400001</v>
      </c>
      <c r="AA150" s="154">
        <v>3478827.7536000004</v>
      </c>
      <c r="AB150" s="19" t="s">
        <v>23</v>
      </c>
      <c r="AC150" s="21" t="s">
        <v>25</v>
      </c>
      <c r="AD150" s="40" t="s">
        <v>26</v>
      </c>
      <c r="AE150" s="15" t="s">
        <v>112</v>
      </c>
      <c r="AF150" s="23" t="s">
        <v>20</v>
      </c>
    </row>
    <row r="151" spans="1:32" ht="15" customHeight="1">
      <c r="A151" s="9" t="s">
        <v>899</v>
      </c>
      <c r="B151" s="146" t="s">
        <v>2612</v>
      </c>
      <c r="C151" s="10" t="s">
        <v>900</v>
      </c>
      <c r="D151" s="11" t="s">
        <v>901</v>
      </c>
      <c r="E151" s="32" t="s">
        <v>21</v>
      </c>
      <c r="F151" s="106" t="s">
        <v>902</v>
      </c>
      <c r="G151" s="14">
        <v>36440</v>
      </c>
      <c r="H151" s="15" t="s">
        <v>40</v>
      </c>
      <c r="I151" s="16" t="s">
        <v>23</v>
      </c>
      <c r="J151" s="17">
        <v>43892</v>
      </c>
      <c r="K151" s="17">
        <v>44074</v>
      </c>
      <c r="L151" s="18" t="s">
        <v>2962</v>
      </c>
      <c r="M151" s="15" t="s">
        <v>43</v>
      </c>
      <c r="N151" s="15" t="s">
        <v>903</v>
      </c>
      <c r="O151" s="96" t="s">
        <v>31</v>
      </c>
      <c r="P151" s="20" t="s">
        <v>904</v>
      </c>
      <c r="Q151" s="153">
        <v>3200000</v>
      </c>
      <c r="R151" s="153">
        <v>199680</v>
      </c>
      <c r="S151" s="153">
        <v>0</v>
      </c>
      <c r="T151" s="153">
        <v>0</v>
      </c>
      <c r="U151" s="153">
        <v>3399680</v>
      </c>
      <c r="V151" s="153">
        <v>295680</v>
      </c>
      <c r="W151" s="153">
        <v>0</v>
      </c>
      <c r="X151" s="153">
        <v>0</v>
      </c>
      <c r="Y151" s="153">
        <v>0</v>
      </c>
      <c r="Z151" s="153">
        <v>295680</v>
      </c>
      <c r="AA151" s="153">
        <v>3104000</v>
      </c>
      <c r="AB151" s="19" t="s">
        <v>23</v>
      </c>
      <c r="AC151" s="21" t="s">
        <v>25</v>
      </c>
      <c r="AD151" s="71" t="s">
        <v>165</v>
      </c>
      <c r="AE151" s="33" t="s">
        <v>29</v>
      </c>
      <c r="AF151" s="23" t="s">
        <v>20</v>
      </c>
    </row>
    <row r="152" spans="1:32" ht="15" customHeight="1">
      <c r="A152" s="9" t="s">
        <v>905</v>
      </c>
      <c r="B152" s="146" t="s">
        <v>2613</v>
      </c>
      <c r="C152" s="10" t="s">
        <v>906</v>
      </c>
      <c r="D152" s="11" t="s">
        <v>907</v>
      </c>
      <c r="E152" s="12" t="s">
        <v>21</v>
      </c>
      <c r="F152" s="13" t="s">
        <v>908</v>
      </c>
      <c r="G152" s="14">
        <v>30682</v>
      </c>
      <c r="H152" s="15" t="s">
        <v>196</v>
      </c>
      <c r="I152" s="16" t="s">
        <v>23</v>
      </c>
      <c r="J152" s="17">
        <v>43709</v>
      </c>
      <c r="K152" s="17">
        <v>44074</v>
      </c>
      <c r="L152" s="18" t="s">
        <v>2962</v>
      </c>
      <c r="M152" s="19" t="s">
        <v>41</v>
      </c>
      <c r="N152" s="19" t="s">
        <v>41</v>
      </c>
      <c r="O152" s="13">
        <v>81222200562</v>
      </c>
      <c r="P152" s="20" t="s">
        <v>3077</v>
      </c>
      <c r="Q152" s="153">
        <v>3740329.6</v>
      </c>
      <c r="R152" s="153">
        <v>233396.56704000002</v>
      </c>
      <c r="S152" s="153">
        <v>149613.18400000001</v>
      </c>
      <c r="T152" s="153">
        <v>0</v>
      </c>
      <c r="U152" s="153">
        <v>4123339.3510400001</v>
      </c>
      <c r="V152" s="153">
        <v>345606.45503999997</v>
      </c>
      <c r="W152" s="153">
        <v>187016.48</v>
      </c>
      <c r="X152" s="153">
        <v>0</v>
      </c>
      <c r="Y152" s="153">
        <v>0</v>
      </c>
      <c r="Z152" s="153">
        <v>532622.93504000001</v>
      </c>
      <c r="AA152" s="153">
        <v>3590716.4160000002</v>
      </c>
      <c r="AB152" s="19" t="s">
        <v>23</v>
      </c>
      <c r="AC152" s="21" t="s">
        <v>25</v>
      </c>
      <c r="AD152" s="22" t="s">
        <v>909</v>
      </c>
      <c r="AE152" s="15" t="s">
        <v>141</v>
      </c>
      <c r="AF152" s="23" t="s">
        <v>20</v>
      </c>
    </row>
    <row r="153" spans="1:32" ht="15" customHeight="1">
      <c r="A153" s="9" t="s">
        <v>910</v>
      </c>
      <c r="B153" s="146" t="s">
        <v>2614</v>
      </c>
      <c r="C153" s="24" t="s">
        <v>911</v>
      </c>
      <c r="D153" s="73" t="s">
        <v>912</v>
      </c>
      <c r="E153" s="12" t="s">
        <v>21</v>
      </c>
      <c r="F153" s="13" t="s">
        <v>913</v>
      </c>
      <c r="G153" s="14">
        <v>34977</v>
      </c>
      <c r="H153" s="15" t="s">
        <v>40</v>
      </c>
      <c r="I153" s="16" t="s">
        <v>23</v>
      </c>
      <c r="J153" s="17">
        <v>43891</v>
      </c>
      <c r="K153" s="17">
        <v>44104</v>
      </c>
      <c r="L153" s="18" t="s">
        <v>2962</v>
      </c>
      <c r="M153" s="19" t="s">
        <v>41</v>
      </c>
      <c r="N153" s="19" t="s">
        <v>41</v>
      </c>
      <c r="O153" s="13">
        <v>85747112311</v>
      </c>
      <c r="P153" s="20" t="s">
        <v>3078</v>
      </c>
      <c r="Q153" s="151">
        <v>4162155</v>
      </c>
      <c r="R153" s="151">
        <v>259718.47200000001</v>
      </c>
      <c r="S153" s="151">
        <v>166486.20000000001</v>
      </c>
      <c r="T153" s="151">
        <v>0</v>
      </c>
      <c r="U153" s="151">
        <v>4588359.6720000003</v>
      </c>
      <c r="V153" s="151">
        <v>384583.12199999997</v>
      </c>
      <c r="W153" s="151">
        <v>208107.75</v>
      </c>
      <c r="X153" s="151">
        <v>0</v>
      </c>
      <c r="Y153" s="151">
        <v>0</v>
      </c>
      <c r="Z153" s="151">
        <v>592690.87199999997</v>
      </c>
      <c r="AA153" s="151">
        <v>3995668.8000000003</v>
      </c>
      <c r="AB153" s="19" t="s">
        <v>23</v>
      </c>
      <c r="AC153" s="21" t="s">
        <v>25</v>
      </c>
      <c r="AD153" s="22" t="s">
        <v>914</v>
      </c>
      <c r="AE153" s="15" t="s">
        <v>141</v>
      </c>
      <c r="AF153" s="23" t="s">
        <v>20</v>
      </c>
    </row>
    <row r="154" spans="1:32" ht="15" customHeight="1">
      <c r="A154" s="9" t="s">
        <v>915</v>
      </c>
      <c r="B154" s="146" t="s">
        <v>2615</v>
      </c>
      <c r="C154" s="34" t="s">
        <v>916</v>
      </c>
      <c r="D154" s="47" t="s">
        <v>917</v>
      </c>
      <c r="E154" s="12" t="s">
        <v>21</v>
      </c>
      <c r="F154" s="36" t="s">
        <v>918</v>
      </c>
      <c r="G154" s="37">
        <v>34635</v>
      </c>
      <c r="H154" s="15" t="s">
        <v>40</v>
      </c>
      <c r="I154" s="16" t="s">
        <v>23</v>
      </c>
      <c r="J154" s="38">
        <v>43902</v>
      </c>
      <c r="K154" s="38">
        <v>44266</v>
      </c>
      <c r="L154" s="18" t="s">
        <v>2962</v>
      </c>
      <c r="M154" s="41" t="s">
        <v>43</v>
      </c>
      <c r="N154" s="41" t="s">
        <v>919</v>
      </c>
      <c r="O154" s="129">
        <v>891618559237</v>
      </c>
      <c r="P154" s="20" t="s">
        <v>3079</v>
      </c>
      <c r="Q154" s="154">
        <v>3165519</v>
      </c>
      <c r="R154" s="154">
        <v>197528.38560000001</v>
      </c>
      <c r="S154" s="154">
        <v>126620.76000000001</v>
      </c>
      <c r="T154" s="154">
        <v>0</v>
      </c>
      <c r="U154" s="154">
        <v>3489668.1456000004</v>
      </c>
      <c r="V154" s="154">
        <v>292493.95559999999</v>
      </c>
      <c r="W154" s="154">
        <v>158275.95000000001</v>
      </c>
      <c r="X154" s="154">
        <v>0</v>
      </c>
      <c r="Y154" s="154">
        <v>0</v>
      </c>
      <c r="Z154" s="154">
        <v>450769.9056</v>
      </c>
      <c r="AA154" s="154">
        <v>3038898.24</v>
      </c>
      <c r="AB154" s="19" t="s">
        <v>23</v>
      </c>
      <c r="AC154" s="39" t="s">
        <v>25</v>
      </c>
      <c r="AD154" s="40" t="s">
        <v>72</v>
      </c>
      <c r="AE154" s="15" t="s">
        <v>152</v>
      </c>
      <c r="AF154" s="23" t="s">
        <v>20</v>
      </c>
    </row>
    <row r="155" spans="1:32" ht="15" customHeight="1">
      <c r="A155" s="16" t="s">
        <v>920</v>
      </c>
      <c r="B155" s="146" t="s">
        <v>2616</v>
      </c>
      <c r="C155" s="41" t="s">
        <v>921</v>
      </c>
      <c r="D155" s="42" t="s">
        <v>922</v>
      </c>
      <c r="E155" s="66" t="s">
        <v>21</v>
      </c>
      <c r="F155" s="30" t="s">
        <v>126</v>
      </c>
      <c r="G155" s="28">
        <v>29281</v>
      </c>
      <c r="H155" s="15" t="s">
        <v>56</v>
      </c>
      <c r="I155" s="16" t="s">
        <v>23</v>
      </c>
      <c r="J155" s="43">
        <v>43466</v>
      </c>
      <c r="K155" s="43">
        <v>43769</v>
      </c>
      <c r="L155" s="9" t="s">
        <v>2964</v>
      </c>
      <c r="M155" s="33" t="s">
        <v>43</v>
      </c>
      <c r="N155" s="33" t="s">
        <v>43</v>
      </c>
      <c r="O155" s="27" t="s">
        <v>923</v>
      </c>
      <c r="P155" s="20" t="s">
        <v>3080</v>
      </c>
      <c r="Q155" s="152">
        <v>3000000</v>
      </c>
      <c r="R155" s="152">
        <v>187200</v>
      </c>
      <c r="S155" s="152">
        <v>0</v>
      </c>
      <c r="T155" s="152">
        <v>0</v>
      </c>
      <c r="U155" s="152">
        <v>3187200</v>
      </c>
      <c r="V155" s="152">
        <v>277200</v>
      </c>
      <c r="W155" s="152">
        <v>0</v>
      </c>
      <c r="X155" s="152">
        <v>0</v>
      </c>
      <c r="Y155" s="152">
        <v>0</v>
      </c>
      <c r="Z155" s="152">
        <v>277200</v>
      </c>
      <c r="AA155" s="152">
        <v>2910000</v>
      </c>
      <c r="AB155" s="19" t="s">
        <v>23</v>
      </c>
      <c r="AC155" s="29" t="s">
        <v>25</v>
      </c>
      <c r="AD155" s="61" t="s">
        <v>57</v>
      </c>
      <c r="AE155" s="15" t="s">
        <v>113</v>
      </c>
      <c r="AF155" s="23" t="s">
        <v>20</v>
      </c>
    </row>
    <row r="156" spans="1:32" ht="15" customHeight="1">
      <c r="A156" s="16" t="s">
        <v>924</v>
      </c>
      <c r="B156" s="146" t="s">
        <v>2617</v>
      </c>
      <c r="C156" s="41" t="s">
        <v>925</v>
      </c>
      <c r="D156" s="9" t="s">
        <v>926</v>
      </c>
      <c r="E156" s="66" t="s">
        <v>21</v>
      </c>
      <c r="F156" s="30" t="s">
        <v>126</v>
      </c>
      <c r="G156" s="28">
        <v>26490</v>
      </c>
      <c r="H156" s="29" t="s">
        <v>96</v>
      </c>
      <c r="I156" s="16" t="s">
        <v>23</v>
      </c>
      <c r="J156" s="43">
        <v>43466</v>
      </c>
      <c r="K156" s="43">
        <v>43830</v>
      </c>
      <c r="L156" s="9" t="s">
        <v>2964</v>
      </c>
      <c r="M156" s="59" t="s">
        <v>37</v>
      </c>
      <c r="N156" s="59" t="s">
        <v>37</v>
      </c>
      <c r="O156" s="30" t="s">
        <v>31</v>
      </c>
      <c r="P156" s="20" t="s">
        <v>3081</v>
      </c>
      <c r="Q156" s="152">
        <v>4275000</v>
      </c>
      <c r="R156" s="152">
        <v>266760</v>
      </c>
      <c r="S156" s="152">
        <v>171000</v>
      </c>
      <c r="T156" s="152">
        <v>0</v>
      </c>
      <c r="U156" s="152">
        <v>4712760</v>
      </c>
      <c r="V156" s="152">
        <v>395010</v>
      </c>
      <c r="W156" s="152">
        <v>213750</v>
      </c>
      <c r="X156" s="152">
        <v>100000</v>
      </c>
      <c r="Y156" s="152">
        <v>0</v>
      </c>
      <c r="Z156" s="152">
        <v>708760</v>
      </c>
      <c r="AA156" s="152">
        <v>4004000</v>
      </c>
      <c r="AB156" s="19" t="s">
        <v>23</v>
      </c>
      <c r="AC156" s="29" t="s">
        <v>25</v>
      </c>
      <c r="AD156" s="61" t="s">
        <v>57</v>
      </c>
      <c r="AE156" s="16" t="s">
        <v>97</v>
      </c>
      <c r="AF156" s="23" t="s">
        <v>20</v>
      </c>
    </row>
    <row r="157" spans="1:32" ht="15" customHeight="1">
      <c r="A157" s="9" t="s">
        <v>927</v>
      </c>
      <c r="B157" s="146" t="s">
        <v>2618</v>
      </c>
      <c r="C157" s="24" t="s">
        <v>928</v>
      </c>
      <c r="D157" s="73" t="s">
        <v>929</v>
      </c>
      <c r="E157" s="26" t="s">
        <v>21</v>
      </c>
      <c r="F157" s="30" t="s">
        <v>126</v>
      </c>
      <c r="G157" s="14">
        <v>35640</v>
      </c>
      <c r="H157" s="23" t="s">
        <v>40</v>
      </c>
      <c r="I157" s="16" t="s">
        <v>23</v>
      </c>
      <c r="J157" s="17">
        <v>43760</v>
      </c>
      <c r="K157" s="17">
        <v>44196</v>
      </c>
      <c r="L157" s="48" t="s">
        <v>2961</v>
      </c>
      <c r="M157" s="33" t="s">
        <v>41</v>
      </c>
      <c r="N157" s="33" t="s">
        <v>41</v>
      </c>
      <c r="O157" s="96" t="s">
        <v>31</v>
      </c>
      <c r="P157" s="20" t="s">
        <v>930</v>
      </c>
      <c r="Q157" s="151">
        <v>4444389</v>
      </c>
      <c r="R157" s="151">
        <v>277329.87359999999</v>
      </c>
      <c r="S157" s="151">
        <v>177775.56</v>
      </c>
      <c r="T157" s="151">
        <v>0</v>
      </c>
      <c r="U157" s="151">
        <v>4899494.4335999992</v>
      </c>
      <c r="V157" s="151">
        <v>410661.54359999998</v>
      </c>
      <c r="W157" s="151">
        <v>222219.45</v>
      </c>
      <c r="X157" s="151">
        <v>0</v>
      </c>
      <c r="Y157" s="151">
        <v>0</v>
      </c>
      <c r="Z157" s="151">
        <v>632880.99359999993</v>
      </c>
      <c r="AA157" s="151">
        <v>4266613.4399999995</v>
      </c>
      <c r="AB157" s="19" t="s">
        <v>23</v>
      </c>
      <c r="AC157" s="50" t="s">
        <v>25</v>
      </c>
      <c r="AD157" s="71" t="s">
        <v>35</v>
      </c>
      <c r="AE157" s="33" t="s">
        <v>29</v>
      </c>
      <c r="AF157" s="23" t="s">
        <v>20</v>
      </c>
    </row>
    <row r="158" spans="1:32" ht="15" customHeight="1">
      <c r="A158" s="9" t="s">
        <v>931</v>
      </c>
      <c r="B158" s="146" t="s">
        <v>2619</v>
      </c>
      <c r="C158" s="24" t="s">
        <v>932</v>
      </c>
      <c r="D158" s="25" t="s">
        <v>933</v>
      </c>
      <c r="E158" s="26" t="s">
        <v>21</v>
      </c>
      <c r="F158" s="30" t="s">
        <v>126</v>
      </c>
      <c r="G158" s="69">
        <v>30863</v>
      </c>
      <c r="H158" s="16" t="s">
        <v>132</v>
      </c>
      <c r="I158" s="16" t="s">
        <v>23</v>
      </c>
      <c r="J158" s="70">
        <v>43466</v>
      </c>
      <c r="K158" s="109">
        <v>44196</v>
      </c>
      <c r="L158" s="48" t="s">
        <v>2961</v>
      </c>
      <c r="M158" s="59" t="s">
        <v>37</v>
      </c>
      <c r="N158" s="59" t="s">
        <v>37</v>
      </c>
      <c r="O158" s="30" t="s">
        <v>31</v>
      </c>
      <c r="P158" s="20" t="s">
        <v>3082</v>
      </c>
      <c r="Q158" s="151">
        <v>3623779</v>
      </c>
      <c r="R158" s="151">
        <v>226123.80960000001</v>
      </c>
      <c r="S158" s="151">
        <v>144951.16</v>
      </c>
      <c r="T158" s="151">
        <v>0</v>
      </c>
      <c r="U158" s="151">
        <v>3994853.9696</v>
      </c>
      <c r="V158" s="151">
        <v>334837.17959999997</v>
      </c>
      <c r="W158" s="151">
        <v>181188.95</v>
      </c>
      <c r="X158" s="151">
        <v>1060000</v>
      </c>
      <c r="Y158" s="151">
        <v>0</v>
      </c>
      <c r="Z158" s="151">
        <v>1576026.1296000001</v>
      </c>
      <c r="AA158" s="151">
        <v>2418827.84</v>
      </c>
      <c r="AB158" s="19" t="s">
        <v>23</v>
      </c>
      <c r="AC158" s="88" t="s">
        <v>25</v>
      </c>
      <c r="AD158" s="85" t="s">
        <v>80</v>
      </c>
      <c r="AE158" s="16" t="s">
        <v>168</v>
      </c>
      <c r="AF158" s="23" t="s">
        <v>20</v>
      </c>
    </row>
    <row r="159" spans="1:32" ht="15" customHeight="1">
      <c r="A159" s="9" t="s">
        <v>934</v>
      </c>
      <c r="B159" s="146" t="s">
        <v>2620</v>
      </c>
      <c r="C159" s="34" t="s">
        <v>935</v>
      </c>
      <c r="D159" s="64" t="s">
        <v>936</v>
      </c>
      <c r="E159" s="12" t="s">
        <v>21</v>
      </c>
      <c r="F159" s="36" t="s">
        <v>937</v>
      </c>
      <c r="G159" s="37">
        <v>30377</v>
      </c>
      <c r="H159" s="15" t="s">
        <v>53</v>
      </c>
      <c r="I159" s="16" t="s">
        <v>23</v>
      </c>
      <c r="J159" s="38">
        <v>43831</v>
      </c>
      <c r="K159" s="38">
        <v>44196</v>
      </c>
      <c r="L159" s="18" t="s">
        <v>2963</v>
      </c>
      <c r="M159" s="19" t="s">
        <v>37</v>
      </c>
      <c r="N159" s="19" t="s">
        <v>37</v>
      </c>
      <c r="O159" s="49" t="s">
        <v>31</v>
      </c>
      <c r="P159" s="20" t="s">
        <v>3083</v>
      </c>
      <c r="Q159" s="154">
        <v>3623778.91</v>
      </c>
      <c r="R159" s="154">
        <v>226123.80398400003</v>
      </c>
      <c r="S159" s="154">
        <v>144951.15640000001</v>
      </c>
      <c r="T159" s="154">
        <v>0</v>
      </c>
      <c r="U159" s="154">
        <v>3994853.8703840002</v>
      </c>
      <c r="V159" s="154">
        <v>334837.17128399998</v>
      </c>
      <c r="W159" s="154">
        <v>181188.94550000003</v>
      </c>
      <c r="X159" s="154">
        <v>0</v>
      </c>
      <c r="Y159" s="154">
        <v>0</v>
      </c>
      <c r="Z159" s="154">
        <v>516026.11678400001</v>
      </c>
      <c r="AA159" s="154">
        <v>3478827.7536000004</v>
      </c>
      <c r="AB159" s="19" t="s">
        <v>23</v>
      </c>
      <c r="AC159" s="39" t="s">
        <v>25</v>
      </c>
      <c r="AD159" s="40" t="s">
        <v>38</v>
      </c>
      <c r="AE159" s="15" t="s">
        <v>39</v>
      </c>
      <c r="AF159" s="23" t="s">
        <v>20</v>
      </c>
    </row>
    <row r="160" spans="1:32" ht="15" customHeight="1">
      <c r="A160" s="9" t="s">
        <v>938</v>
      </c>
      <c r="B160" s="146" t="s">
        <v>2621</v>
      </c>
      <c r="C160" s="24" t="s">
        <v>939</v>
      </c>
      <c r="D160" s="25" t="s">
        <v>940</v>
      </c>
      <c r="E160" s="26" t="s">
        <v>21</v>
      </c>
      <c r="F160" s="30" t="s">
        <v>126</v>
      </c>
      <c r="G160" s="69">
        <v>34185</v>
      </c>
      <c r="H160" s="16" t="s">
        <v>79</v>
      </c>
      <c r="I160" s="16" t="s">
        <v>23</v>
      </c>
      <c r="J160" s="54">
        <v>43480</v>
      </c>
      <c r="K160" s="70">
        <v>43921</v>
      </c>
      <c r="L160" s="48" t="s">
        <v>2961</v>
      </c>
      <c r="M160" s="16" t="s">
        <v>43</v>
      </c>
      <c r="N160" s="16" t="s">
        <v>941</v>
      </c>
      <c r="O160" s="68">
        <v>83825281973</v>
      </c>
      <c r="P160" s="20" t="s">
        <v>3084</v>
      </c>
      <c r="Q160" s="151">
        <v>4223302</v>
      </c>
      <c r="R160" s="151">
        <v>790602.1344000001</v>
      </c>
      <c r="S160" s="151">
        <v>168932.08000000002</v>
      </c>
      <c r="T160" s="151">
        <v>0</v>
      </c>
      <c r="U160" s="151">
        <v>5182836.2143999999</v>
      </c>
      <c r="V160" s="151">
        <v>1170699.3144</v>
      </c>
      <c r="W160" s="151">
        <v>211165.1</v>
      </c>
      <c r="X160" s="151">
        <v>0</v>
      </c>
      <c r="Y160" s="151">
        <v>0</v>
      </c>
      <c r="Z160" s="151">
        <v>1381864.4144000001</v>
      </c>
      <c r="AA160" s="151">
        <v>3800971.8</v>
      </c>
      <c r="AB160" s="19" t="s">
        <v>23</v>
      </c>
      <c r="AC160" s="78" t="s">
        <v>25</v>
      </c>
      <c r="AD160" s="85" t="s">
        <v>35</v>
      </c>
      <c r="AE160" s="16" t="s">
        <v>578</v>
      </c>
      <c r="AF160" s="23" t="s">
        <v>20</v>
      </c>
    </row>
    <row r="161" spans="1:32" ht="15" customHeight="1">
      <c r="A161" s="9" t="s">
        <v>942</v>
      </c>
      <c r="B161" s="146" t="s">
        <v>2622</v>
      </c>
      <c r="C161" s="24" t="s">
        <v>943</v>
      </c>
      <c r="D161" s="25" t="s">
        <v>944</v>
      </c>
      <c r="E161" s="26" t="s">
        <v>21</v>
      </c>
      <c r="F161" s="30" t="s">
        <v>126</v>
      </c>
      <c r="G161" s="69">
        <v>34462</v>
      </c>
      <c r="H161" s="16" t="s">
        <v>102</v>
      </c>
      <c r="I161" s="16" t="s">
        <v>23</v>
      </c>
      <c r="J161" s="70">
        <v>43678</v>
      </c>
      <c r="K161" s="70">
        <v>44043</v>
      </c>
      <c r="L161" s="48" t="s">
        <v>2961</v>
      </c>
      <c r="M161" s="16" t="s">
        <v>43</v>
      </c>
      <c r="N161" s="16" t="s">
        <v>945</v>
      </c>
      <c r="O161" s="30" t="s">
        <v>31</v>
      </c>
      <c r="P161" s="20" t="s">
        <v>3085</v>
      </c>
      <c r="Q161" s="151">
        <v>4784000</v>
      </c>
      <c r="R161" s="151">
        <v>298521.60000000003</v>
      </c>
      <c r="S161" s="151">
        <v>191360</v>
      </c>
      <c r="T161" s="151">
        <v>0</v>
      </c>
      <c r="U161" s="151">
        <v>5273881.5999999996</v>
      </c>
      <c r="V161" s="151">
        <v>442041.59999999998</v>
      </c>
      <c r="W161" s="151">
        <v>239200</v>
      </c>
      <c r="X161" s="151">
        <v>0</v>
      </c>
      <c r="Y161" s="151">
        <v>0</v>
      </c>
      <c r="Z161" s="151">
        <v>681241.59999999998</v>
      </c>
      <c r="AA161" s="151">
        <v>4592640</v>
      </c>
      <c r="AB161" s="19" t="s">
        <v>23</v>
      </c>
      <c r="AC161" s="78" t="s">
        <v>25</v>
      </c>
      <c r="AD161" s="85" t="s">
        <v>946</v>
      </c>
      <c r="AE161" s="16" t="s">
        <v>947</v>
      </c>
      <c r="AF161" s="23" t="s">
        <v>20</v>
      </c>
    </row>
    <row r="162" spans="1:32" ht="15" customHeight="1">
      <c r="A162" s="16" t="s">
        <v>948</v>
      </c>
      <c r="B162" s="146" t="s">
        <v>2623</v>
      </c>
      <c r="C162" s="41" t="s">
        <v>949</v>
      </c>
      <c r="D162" s="72" t="s">
        <v>950</v>
      </c>
      <c r="E162" s="66" t="s">
        <v>21</v>
      </c>
      <c r="F162" s="27" t="s">
        <v>951</v>
      </c>
      <c r="G162" s="28">
        <v>36396</v>
      </c>
      <c r="H162" s="15" t="s">
        <v>56</v>
      </c>
      <c r="I162" s="59" t="s">
        <v>23</v>
      </c>
      <c r="J162" s="43">
        <v>43466</v>
      </c>
      <c r="K162" s="43">
        <v>43769</v>
      </c>
      <c r="L162" s="9" t="s">
        <v>2964</v>
      </c>
      <c r="M162" s="33" t="s">
        <v>43</v>
      </c>
      <c r="N162" s="33" t="s">
        <v>43</v>
      </c>
      <c r="O162" s="30" t="s">
        <v>31</v>
      </c>
      <c r="P162" s="20" t="s">
        <v>3086</v>
      </c>
      <c r="Q162" s="152">
        <v>3000000</v>
      </c>
      <c r="R162" s="152">
        <v>187200</v>
      </c>
      <c r="S162" s="152">
        <v>120000</v>
      </c>
      <c r="T162" s="152">
        <v>0</v>
      </c>
      <c r="U162" s="152">
        <v>3307200</v>
      </c>
      <c r="V162" s="152">
        <v>277200</v>
      </c>
      <c r="W162" s="152">
        <v>150000</v>
      </c>
      <c r="X162" s="152">
        <v>0</v>
      </c>
      <c r="Y162" s="152">
        <v>0</v>
      </c>
      <c r="Z162" s="152">
        <v>427200</v>
      </c>
      <c r="AA162" s="152">
        <v>2880000</v>
      </c>
      <c r="AB162" s="19" t="s">
        <v>23</v>
      </c>
      <c r="AC162" s="29" t="s">
        <v>25</v>
      </c>
      <c r="AD162" s="61" t="s">
        <v>57</v>
      </c>
      <c r="AE162" s="15" t="s">
        <v>113</v>
      </c>
      <c r="AF162" s="23" t="s">
        <v>20</v>
      </c>
    </row>
    <row r="163" spans="1:32" ht="15" customHeight="1">
      <c r="A163" s="16" t="s">
        <v>952</v>
      </c>
      <c r="B163" s="146" t="s">
        <v>2624</v>
      </c>
      <c r="C163" s="41" t="s">
        <v>953</v>
      </c>
      <c r="D163" s="62" t="s">
        <v>954</v>
      </c>
      <c r="E163" s="12" t="s">
        <v>21</v>
      </c>
      <c r="F163" s="27" t="s">
        <v>955</v>
      </c>
      <c r="G163" s="28">
        <v>34791</v>
      </c>
      <c r="H163" s="15" t="s">
        <v>40</v>
      </c>
      <c r="I163" s="16" t="s">
        <v>23</v>
      </c>
      <c r="J163" s="43">
        <v>43953</v>
      </c>
      <c r="K163" s="43">
        <v>44136</v>
      </c>
      <c r="L163" s="42" t="s">
        <v>2963</v>
      </c>
      <c r="M163" s="19" t="s">
        <v>37</v>
      </c>
      <c r="N163" s="19" t="s">
        <v>37</v>
      </c>
      <c r="O163" s="96" t="s">
        <v>31</v>
      </c>
      <c r="P163" s="20" t="s">
        <v>3087</v>
      </c>
      <c r="Q163" s="152">
        <v>3165519</v>
      </c>
      <c r="R163" s="152">
        <v>197528.38560000001</v>
      </c>
      <c r="S163" s="152">
        <v>126620.76000000001</v>
      </c>
      <c r="T163" s="152">
        <v>0</v>
      </c>
      <c r="U163" s="152">
        <v>3489668.1456000004</v>
      </c>
      <c r="V163" s="152">
        <v>292493.95559999999</v>
      </c>
      <c r="W163" s="152">
        <v>158275.95000000001</v>
      </c>
      <c r="X163" s="152">
        <v>0</v>
      </c>
      <c r="Y163" s="152">
        <v>0</v>
      </c>
      <c r="Z163" s="152">
        <v>450769.9056</v>
      </c>
      <c r="AA163" s="152">
        <v>3038898.24</v>
      </c>
      <c r="AB163" s="19" t="s">
        <v>23</v>
      </c>
      <c r="AC163" s="44" t="s">
        <v>25</v>
      </c>
      <c r="AD163" s="44" t="s">
        <v>155</v>
      </c>
      <c r="AE163" s="33" t="s">
        <v>29</v>
      </c>
      <c r="AF163" s="23" t="s">
        <v>20</v>
      </c>
    </row>
    <row r="164" spans="1:32" ht="15" customHeight="1">
      <c r="A164" s="9" t="s">
        <v>956</v>
      </c>
      <c r="B164" s="146" t="s">
        <v>2625</v>
      </c>
      <c r="C164" s="10" t="s">
        <v>957</v>
      </c>
      <c r="D164" s="11" t="s">
        <v>958</v>
      </c>
      <c r="E164" s="12" t="s">
        <v>21</v>
      </c>
      <c r="F164" s="13" t="s">
        <v>959</v>
      </c>
      <c r="G164" s="14">
        <v>34252</v>
      </c>
      <c r="H164" s="15" t="s">
        <v>40</v>
      </c>
      <c r="I164" s="16" t="s">
        <v>23</v>
      </c>
      <c r="J164" s="17">
        <v>43771</v>
      </c>
      <c r="K164" s="17">
        <v>44136</v>
      </c>
      <c r="L164" s="18" t="s">
        <v>2963</v>
      </c>
      <c r="M164" s="19" t="s">
        <v>43</v>
      </c>
      <c r="N164" s="19" t="s">
        <v>43</v>
      </c>
      <c r="O164" s="13">
        <v>85323201976</v>
      </c>
      <c r="P164" s="20" t="s">
        <v>3088</v>
      </c>
      <c r="Q164" s="153">
        <v>2715000</v>
      </c>
      <c r="R164" s="153">
        <v>169416</v>
      </c>
      <c r="S164" s="153">
        <v>108600</v>
      </c>
      <c r="T164" s="153">
        <v>46075</v>
      </c>
      <c r="U164" s="153">
        <v>3039091</v>
      </c>
      <c r="V164" s="153">
        <v>250866</v>
      </c>
      <c r="W164" s="153">
        <v>135750</v>
      </c>
      <c r="X164" s="153">
        <v>0</v>
      </c>
      <c r="Y164" s="153">
        <v>0</v>
      </c>
      <c r="Z164" s="153">
        <v>386616</v>
      </c>
      <c r="AA164" s="153">
        <v>2652475</v>
      </c>
      <c r="AB164" s="19" t="s">
        <v>23</v>
      </c>
      <c r="AC164" s="50" t="s">
        <v>25</v>
      </c>
      <c r="AD164" s="22" t="s">
        <v>818</v>
      </c>
      <c r="AE164" s="15" t="s">
        <v>81</v>
      </c>
      <c r="AF164" s="23" t="s">
        <v>20</v>
      </c>
    </row>
    <row r="165" spans="1:32" ht="15" customHeight="1">
      <c r="A165" s="9" t="s">
        <v>960</v>
      </c>
      <c r="B165" s="146" t="s">
        <v>2626</v>
      </c>
      <c r="C165" s="24" t="s">
        <v>961</v>
      </c>
      <c r="D165" s="25" t="s">
        <v>962</v>
      </c>
      <c r="E165" s="26" t="s">
        <v>21</v>
      </c>
      <c r="F165" s="30" t="s">
        <v>126</v>
      </c>
      <c r="G165" s="69">
        <v>31007</v>
      </c>
      <c r="H165" s="16" t="s">
        <v>154</v>
      </c>
      <c r="I165" s="16" t="s">
        <v>23</v>
      </c>
      <c r="J165" s="70">
        <v>43831</v>
      </c>
      <c r="K165" s="70">
        <v>44196</v>
      </c>
      <c r="L165" s="48" t="s">
        <v>2961</v>
      </c>
      <c r="M165" s="59" t="s">
        <v>37</v>
      </c>
      <c r="N165" s="59" t="s">
        <v>37</v>
      </c>
      <c r="O165" s="30" t="s">
        <v>31</v>
      </c>
      <c r="P165" s="20" t="s">
        <v>3089</v>
      </c>
      <c r="Q165" s="151">
        <v>2224000</v>
      </c>
      <c r="R165" s="151">
        <v>138777.60000000001</v>
      </c>
      <c r="S165" s="151">
        <v>88960</v>
      </c>
      <c r="T165" s="151">
        <v>0</v>
      </c>
      <c r="U165" s="151">
        <v>2451737.6000000001</v>
      </c>
      <c r="V165" s="151">
        <v>205497.59999999998</v>
      </c>
      <c r="W165" s="151">
        <v>111200</v>
      </c>
      <c r="X165" s="151">
        <v>0</v>
      </c>
      <c r="Y165" s="151">
        <v>0</v>
      </c>
      <c r="Z165" s="151">
        <v>316697.59999999998</v>
      </c>
      <c r="AA165" s="151">
        <v>2135040</v>
      </c>
      <c r="AB165" s="19" t="s">
        <v>23</v>
      </c>
      <c r="AC165" s="55" t="s">
        <v>25</v>
      </c>
      <c r="AD165" s="85" t="s">
        <v>80</v>
      </c>
      <c r="AE165" s="16" t="s">
        <v>963</v>
      </c>
      <c r="AF165" s="23" t="s">
        <v>20</v>
      </c>
    </row>
    <row r="166" spans="1:32" ht="15" customHeight="1">
      <c r="A166" s="9" t="s">
        <v>964</v>
      </c>
      <c r="B166" s="146" t="s">
        <v>2627</v>
      </c>
      <c r="C166" s="24" t="s">
        <v>965</v>
      </c>
      <c r="D166" s="25" t="s">
        <v>966</v>
      </c>
      <c r="E166" s="26" t="s">
        <v>21</v>
      </c>
      <c r="F166" s="30" t="s">
        <v>126</v>
      </c>
      <c r="G166" s="69">
        <v>33150</v>
      </c>
      <c r="H166" s="16" t="s">
        <v>79</v>
      </c>
      <c r="I166" s="16" t="s">
        <v>23</v>
      </c>
      <c r="J166" s="118">
        <v>43480</v>
      </c>
      <c r="K166" s="118">
        <v>44196</v>
      </c>
      <c r="L166" s="48" t="s">
        <v>2961</v>
      </c>
      <c r="M166" s="16" t="s">
        <v>37</v>
      </c>
      <c r="N166" s="16" t="s">
        <v>181</v>
      </c>
      <c r="O166" s="68">
        <v>81293696599</v>
      </c>
      <c r="P166" s="20" t="s">
        <v>3090</v>
      </c>
      <c r="Q166" s="151">
        <v>5743232</v>
      </c>
      <c r="R166" s="151">
        <v>358377.67680000002</v>
      </c>
      <c r="S166" s="151">
        <v>229729.28</v>
      </c>
      <c r="T166" s="151">
        <v>0</v>
      </c>
      <c r="U166" s="151">
        <v>6331338.9567999998</v>
      </c>
      <c r="V166" s="151">
        <v>530674.63679999998</v>
      </c>
      <c r="W166" s="151">
        <v>287161.60000000003</v>
      </c>
      <c r="X166" s="151">
        <v>0</v>
      </c>
      <c r="Y166" s="151">
        <v>0</v>
      </c>
      <c r="Z166" s="151">
        <v>817836.23680000007</v>
      </c>
      <c r="AA166" s="151">
        <v>5513502.7199999997</v>
      </c>
      <c r="AB166" s="19" t="s">
        <v>23</v>
      </c>
      <c r="AC166" s="55" t="s">
        <v>25</v>
      </c>
      <c r="AD166" s="85" t="s">
        <v>52</v>
      </c>
      <c r="AE166" s="16" t="s">
        <v>578</v>
      </c>
      <c r="AF166" s="23" t="s">
        <v>20</v>
      </c>
    </row>
    <row r="167" spans="1:32" ht="15" customHeight="1">
      <c r="A167" s="9" t="s">
        <v>967</v>
      </c>
      <c r="B167" s="146" t="s">
        <v>2628</v>
      </c>
      <c r="C167" s="24" t="s">
        <v>968</v>
      </c>
      <c r="D167" s="25" t="s">
        <v>969</v>
      </c>
      <c r="E167" s="26" t="s">
        <v>49</v>
      </c>
      <c r="F167" s="68" t="s">
        <v>970</v>
      </c>
      <c r="G167" s="69">
        <v>34709</v>
      </c>
      <c r="H167" s="16" t="s">
        <v>45</v>
      </c>
      <c r="I167" s="16" t="s">
        <v>23</v>
      </c>
      <c r="J167" s="70">
        <v>43466</v>
      </c>
      <c r="K167" s="70">
        <v>44196</v>
      </c>
      <c r="L167" s="48" t="s">
        <v>2961</v>
      </c>
      <c r="M167" s="16" t="s">
        <v>41</v>
      </c>
      <c r="N167" s="16" t="s">
        <v>971</v>
      </c>
      <c r="O167" s="30" t="s">
        <v>31</v>
      </c>
      <c r="P167" s="20" t="s">
        <v>3091</v>
      </c>
      <c r="Q167" s="151">
        <v>4444389</v>
      </c>
      <c r="R167" s="151">
        <v>277329.87359999999</v>
      </c>
      <c r="S167" s="151">
        <v>177775.56</v>
      </c>
      <c r="T167" s="151">
        <v>0</v>
      </c>
      <c r="U167" s="151">
        <v>4899494.4335999992</v>
      </c>
      <c r="V167" s="151">
        <v>410661.54359999998</v>
      </c>
      <c r="W167" s="151">
        <v>222219.45</v>
      </c>
      <c r="X167" s="151">
        <v>0</v>
      </c>
      <c r="Y167" s="151">
        <v>0</v>
      </c>
      <c r="Z167" s="151">
        <v>632880.99359999993</v>
      </c>
      <c r="AA167" s="151">
        <v>4266613.4399999995</v>
      </c>
      <c r="AB167" s="19" t="s">
        <v>23</v>
      </c>
      <c r="AC167" s="55" t="s">
        <v>25</v>
      </c>
      <c r="AD167" s="85" t="s">
        <v>80</v>
      </c>
      <c r="AE167" s="16" t="s">
        <v>47</v>
      </c>
      <c r="AF167" s="23" t="s">
        <v>20</v>
      </c>
    </row>
    <row r="168" spans="1:32" ht="15" customHeight="1">
      <c r="A168" s="9" t="s">
        <v>972</v>
      </c>
      <c r="B168" s="146" t="s">
        <v>2629</v>
      </c>
      <c r="C168" s="24" t="s">
        <v>973</v>
      </c>
      <c r="D168" s="47" t="s">
        <v>974</v>
      </c>
      <c r="E168" s="12" t="s">
        <v>21</v>
      </c>
      <c r="F168" s="36" t="s">
        <v>975</v>
      </c>
      <c r="G168" s="37">
        <v>34503</v>
      </c>
      <c r="H168" s="15" t="s">
        <v>976</v>
      </c>
      <c r="I168" s="59" t="s">
        <v>23</v>
      </c>
      <c r="J168" s="38">
        <v>43983</v>
      </c>
      <c r="K168" s="38">
        <v>44347</v>
      </c>
      <c r="L168" s="18" t="s">
        <v>2962</v>
      </c>
      <c r="M168" s="19" t="s">
        <v>60</v>
      </c>
      <c r="N168" s="19" t="s">
        <v>60</v>
      </c>
      <c r="O168" s="49" t="s">
        <v>977</v>
      </c>
      <c r="P168" s="20" t="s">
        <v>3092</v>
      </c>
      <c r="Q168" s="151">
        <v>3740329.6</v>
      </c>
      <c r="R168" s="151">
        <v>233396.56704000002</v>
      </c>
      <c r="S168" s="151">
        <v>149613.18400000001</v>
      </c>
      <c r="T168" s="151">
        <v>0</v>
      </c>
      <c r="U168" s="151">
        <v>4123339.3510400001</v>
      </c>
      <c r="V168" s="151">
        <v>345606.45503999997</v>
      </c>
      <c r="W168" s="151">
        <v>187016.48</v>
      </c>
      <c r="X168" s="151">
        <v>0</v>
      </c>
      <c r="Y168" s="151">
        <v>0</v>
      </c>
      <c r="Z168" s="151">
        <v>532622.93504000001</v>
      </c>
      <c r="AA168" s="151">
        <v>3590716.4160000002</v>
      </c>
      <c r="AB168" s="19" t="s">
        <v>23</v>
      </c>
      <c r="AC168" s="21" t="s">
        <v>25</v>
      </c>
      <c r="AD168" s="40" t="s">
        <v>978</v>
      </c>
      <c r="AE168" s="15" t="s">
        <v>979</v>
      </c>
      <c r="AF168" s="23" t="s">
        <v>20</v>
      </c>
    </row>
    <row r="169" spans="1:32" ht="15" customHeight="1">
      <c r="A169" s="9" t="s">
        <v>980</v>
      </c>
      <c r="B169" s="146" t="s">
        <v>2630</v>
      </c>
      <c r="C169" s="24" t="s">
        <v>981</v>
      </c>
      <c r="D169" s="73" t="s">
        <v>982</v>
      </c>
      <c r="E169" s="26" t="s">
        <v>21</v>
      </c>
      <c r="F169" s="30" t="s">
        <v>126</v>
      </c>
      <c r="G169" s="14">
        <v>35184</v>
      </c>
      <c r="H169" s="16" t="s">
        <v>58</v>
      </c>
      <c r="I169" s="16" t="s">
        <v>23</v>
      </c>
      <c r="J169" s="17">
        <v>43892</v>
      </c>
      <c r="K169" s="17">
        <v>44196</v>
      </c>
      <c r="L169" s="48" t="s">
        <v>2961</v>
      </c>
      <c r="M169" s="16" t="s">
        <v>1341</v>
      </c>
      <c r="N169" s="16" t="s">
        <v>983</v>
      </c>
      <c r="O169" s="96" t="s">
        <v>31</v>
      </c>
      <c r="P169" s="20" t="s">
        <v>984</v>
      </c>
      <c r="Q169" s="151">
        <v>4160937</v>
      </c>
      <c r="R169" s="151">
        <v>259642.46880000003</v>
      </c>
      <c r="S169" s="151">
        <v>166437.48000000001</v>
      </c>
      <c r="T169" s="151">
        <v>0</v>
      </c>
      <c r="U169" s="151">
        <v>4587016.9488000004</v>
      </c>
      <c r="V169" s="151">
        <v>384470.57879999996</v>
      </c>
      <c r="W169" s="151">
        <v>208046.85</v>
      </c>
      <c r="X169" s="151">
        <v>0</v>
      </c>
      <c r="Y169" s="151">
        <v>0</v>
      </c>
      <c r="Z169" s="151">
        <v>592517.42879999999</v>
      </c>
      <c r="AA169" s="151">
        <v>3994499.5200000005</v>
      </c>
      <c r="AB169" s="19" t="s">
        <v>23</v>
      </c>
      <c r="AC169" s="50" t="s">
        <v>25</v>
      </c>
      <c r="AD169" s="71" t="s">
        <v>105</v>
      </c>
      <c r="AE169" s="33" t="s">
        <v>29</v>
      </c>
      <c r="AF169" s="23" t="s">
        <v>20</v>
      </c>
    </row>
    <row r="170" spans="1:32" ht="15" customHeight="1">
      <c r="A170" s="9" t="s">
        <v>985</v>
      </c>
      <c r="B170" s="146" t="s">
        <v>2631</v>
      </c>
      <c r="C170" s="24" t="s">
        <v>986</v>
      </c>
      <c r="D170" s="73" t="s">
        <v>987</v>
      </c>
      <c r="E170" s="26" t="s">
        <v>21</v>
      </c>
      <c r="F170" s="30" t="s">
        <v>126</v>
      </c>
      <c r="G170" s="14">
        <v>34099</v>
      </c>
      <c r="H170" s="16" t="s">
        <v>34</v>
      </c>
      <c r="I170" s="16" t="s">
        <v>23</v>
      </c>
      <c r="J170" s="17">
        <v>43777</v>
      </c>
      <c r="K170" s="17">
        <v>43861</v>
      </c>
      <c r="L170" s="48" t="s">
        <v>2961</v>
      </c>
      <c r="M170" s="33" t="s">
        <v>41</v>
      </c>
      <c r="N170" s="33" t="s">
        <v>41</v>
      </c>
      <c r="O170" s="96" t="s">
        <v>31</v>
      </c>
      <c r="P170" s="20" t="s">
        <v>988</v>
      </c>
      <c r="Q170" s="151">
        <v>4189170</v>
      </c>
      <c r="R170" s="151">
        <v>261404.20800000001</v>
      </c>
      <c r="S170" s="151">
        <v>167566.80000000002</v>
      </c>
      <c r="T170" s="151">
        <v>0</v>
      </c>
      <c r="U170" s="151">
        <v>4618141.0079999994</v>
      </c>
      <c r="V170" s="151">
        <v>387079.30799999996</v>
      </c>
      <c r="W170" s="151">
        <v>209458.5</v>
      </c>
      <c r="X170" s="151">
        <v>0</v>
      </c>
      <c r="Y170" s="151">
        <v>0</v>
      </c>
      <c r="Z170" s="151">
        <v>596537.80799999996</v>
      </c>
      <c r="AA170" s="151">
        <v>4021603.1999999993</v>
      </c>
      <c r="AB170" s="19" t="s">
        <v>23</v>
      </c>
      <c r="AC170" s="50" t="s">
        <v>25</v>
      </c>
      <c r="AD170" s="71" t="s">
        <v>127</v>
      </c>
      <c r="AE170" s="33" t="s">
        <v>29</v>
      </c>
      <c r="AF170" s="23" t="s">
        <v>20</v>
      </c>
    </row>
    <row r="171" spans="1:32" ht="15" customHeight="1">
      <c r="A171" s="9" t="s">
        <v>989</v>
      </c>
      <c r="B171" s="146" t="s">
        <v>2632</v>
      </c>
      <c r="C171" s="31" t="s">
        <v>990</v>
      </c>
      <c r="D171" s="64" t="s">
        <v>991</v>
      </c>
      <c r="E171" s="32" t="s">
        <v>21</v>
      </c>
      <c r="F171" s="30" t="s">
        <v>126</v>
      </c>
      <c r="G171" s="37">
        <v>19184</v>
      </c>
      <c r="H171" s="23" t="s">
        <v>40</v>
      </c>
      <c r="I171" s="16" t="s">
        <v>23</v>
      </c>
      <c r="J171" s="95">
        <v>43647</v>
      </c>
      <c r="K171" s="95">
        <v>44012</v>
      </c>
      <c r="L171" s="48" t="s">
        <v>2961</v>
      </c>
      <c r="M171" s="33" t="s">
        <v>41</v>
      </c>
      <c r="N171" s="33" t="s">
        <v>41</v>
      </c>
      <c r="O171" s="96" t="s">
        <v>31</v>
      </c>
      <c r="P171" s="20" t="s">
        <v>3093</v>
      </c>
      <c r="Q171" s="151">
        <v>5000000</v>
      </c>
      <c r="R171" s="151">
        <v>312000</v>
      </c>
      <c r="S171" s="151">
        <v>200000</v>
      </c>
      <c r="T171" s="151">
        <v>0</v>
      </c>
      <c r="U171" s="151">
        <v>5512000</v>
      </c>
      <c r="V171" s="151">
        <v>462000</v>
      </c>
      <c r="W171" s="151">
        <v>250000</v>
      </c>
      <c r="X171" s="151">
        <v>0</v>
      </c>
      <c r="Y171" s="151">
        <v>0</v>
      </c>
      <c r="Z171" s="151">
        <v>712000</v>
      </c>
      <c r="AA171" s="151">
        <v>4800000</v>
      </c>
      <c r="AB171" s="19" t="s">
        <v>23</v>
      </c>
      <c r="AC171" s="21" t="s">
        <v>25</v>
      </c>
      <c r="AD171" s="61" t="s">
        <v>57</v>
      </c>
      <c r="AE171" s="33" t="s">
        <v>29</v>
      </c>
      <c r="AF171" s="23" t="s">
        <v>20</v>
      </c>
    </row>
    <row r="172" spans="1:32" ht="15" customHeight="1">
      <c r="A172" s="42" t="s">
        <v>992</v>
      </c>
      <c r="B172" s="146" t="s">
        <v>2633</v>
      </c>
      <c r="C172" s="15" t="s">
        <v>993</v>
      </c>
      <c r="D172" s="42" t="s">
        <v>994</v>
      </c>
      <c r="E172" s="57" t="s">
        <v>21</v>
      </c>
      <c r="F172" s="130" t="s">
        <v>995</v>
      </c>
      <c r="G172" s="28">
        <v>27332</v>
      </c>
      <c r="H172" s="23" t="s">
        <v>40</v>
      </c>
      <c r="I172" s="59" t="s">
        <v>23</v>
      </c>
      <c r="J172" s="43">
        <v>43922</v>
      </c>
      <c r="K172" s="43">
        <v>44135</v>
      </c>
      <c r="L172" s="60" t="s">
        <v>2961</v>
      </c>
      <c r="M172" s="33" t="s">
        <v>41</v>
      </c>
      <c r="N172" s="33" t="s">
        <v>41</v>
      </c>
      <c r="O172" s="96" t="s">
        <v>31</v>
      </c>
      <c r="P172" s="20">
        <v>8550043051</v>
      </c>
      <c r="Q172" s="152">
        <v>7280000</v>
      </c>
      <c r="R172" s="152">
        <v>454272.00000000006</v>
      </c>
      <c r="S172" s="152">
        <v>0</v>
      </c>
      <c r="T172" s="152">
        <v>0</v>
      </c>
      <c r="U172" s="152">
        <v>7734272</v>
      </c>
      <c r="V172" s="152">
        <v>672672</v>
      </c>
      <c r="W172" s="152">
        <v>0</v>
      </c>
      <c r="X172" s="152">
        <v>0</v>
      </c>
      <c r="Y172" s="152">
        <v>0</v>
      </c>
      <c r="Z172" s="152">
        <v>672672</v>
      </c>
      <c r="AA172" s="152">
        <v>7061600</v>
      </c>
      <c r="AB172" s="19" t="s">
        <v>23</v>
      </c>
      <c r="AC172" s="61" t="s">
        <v>57</v>
      </c>
      <c r="AD172" s="61" t="s">
        <v>57</v>
      </c>
      <c r="AE172" s="33" t="s">
        <v>29</v>
      </c>
      <c r="AF172" s="23" t="s">
        <v>20</v>
      </c>
    </row>
    <row r="173" spans="1:32" ht="15" customHeight="1">
      <c r="A173" s="9" t="s">
        <v>996</v>
      </c>
      <c r="B173" s="146" t="s">
        <v>2634</v>
      </c>
      <c r="C173" s="24" t="s">
        <v>997</v>
      </c>
      <c r="D173" s="73" t="s">
        <v>998</v>
      </c>
      <c r="E173" s="26" t="s">
        <v>49</v>
      </c>
      <c r="F173" s="30" t="s">
        <v>126</v>
      </c>
      <c r="G173" s="14">
        <v>35483</v>
      </c>
      <c r="H173" s="23" t="s">
        <v>40</v>
      </c>
      <c r="I173" s="16" t="s">
        <v>23</v>
      </c>
      <c r="J173" s="17">
        <v>43770</v>
      </c>
      <c r="K173" s="17">
        <v>44135</v>
      </c>
      <c r="L173" s="48" t="s">
        <v>2961</v>
      </c>
      <c r="M173" s="33" t="s">
        <v>41</v>
      </c>
      <c r="N173" s="33" t="s">
        <v>41</v>
      </c>
      <c r="O173" s="96" t="s">
        <v>31</v>
      </c>
      <c r="P173" s="20" t="s">
        <v>999</v>
      </c>
      <c r="Q173" s="151">
        <v>4189170</v>
      </c>
      <c r="R173" s="151">
        <v>261404.20800000001</v>
      </c>
      <c r="S173" s="151">
        <v>167566.80000000002</v>
      </c>
      <c r="T173" s="151">
        <v>0</v>
      </c>
      <c r="U173" s="151">
        <v>4618141.0079999994</v>
      </c>
      <c r="V173" s="151">
        <v>387079.30799999996</v>
      </c>
      <c r="W173" s="151">
        <v>209458.5</v>
      </c>
      <c r="X173" s="151">
        <v>0</v>
      </c>
      <c r="Y173" s="151">
        <v>0</v>
      </c>
      <c r="Z173" s="151">
        <v>596537.80799999996</v>
      </c>
      <c r="AA173" s="151">
        <v>4021603.1999999993</v>
      </c>
      <c r="AB173" s="19" t="s">
        <v>23</v>
      </c>
      <c r="AC173" s="50" t="s">
        <v>25</v>
      </c>
      <c r="AD173" s="71" t="s">
        <v>46</v>
      </c>
      <c r="AE173" s="33" t="s">
        <v>29</v>
      </c>
      <c r="AF173" s="23" t="s">
        <v>20</v>
      </c>
    </row>
    <row r="174" spans="1:32" ht="15" customHeight="1">
      <c r="A174" s="147" t="s">
        <v>2445</v>
      </c>
      <c r="B174" s="146" t="s">
        <v>2635</v>
      </c>
      <c r="C174" s="83" t="s">
        <v>1000</v>
      </c>
      <c r="D174" s="42" t="s">
        <v>1001</v>
      </c>
      <c r="E174" s="57" t="s">
        <v>49</v>
      </c>
      <c r="F174" s="58" t="s">
        <v>1002</v>
      </c>
      <c r="G174" s="28">
        <v>32708</v>
      </c>
      <c r="H174" s="23" t="s">
        <v>70</v>
      </c>
      <c r="I174" s="59" t="s">
        <v>23</v>
      </c>
      <c r="J174" s="43">
        <v>43831</v>
      </c>
      <c r="K174" s="43">
        <v>44012</v>
      </c>
      <c r="L174" s="60" t="s">
        <v>2965</v>
      </c>
      <c r="M174" s="19" t="s">
        <v>43</v>
      </c>
      <c r="N174" s="19" t="s">
        <v>43</v>
      </c>
      <c r="O174" s="96" t="s">
        <v>31</v>
      </c>
      <c r="P174" s="20" t="s">
        <v>1003</v>
      </c>
      <c r="Q174" s="152">
        <v>3940974</v>
      </c>
      <c r="R174" s="152">
        <v>336559.17959999997</v>
      </c>
      <c r="S174" s="152">
        <v>197048.7</v>
      </c>
      <c r="T174" s="152">
        <v>0</v>
      </c>
      <c r="U174" s="152">
        <v>4474581.8796000006</v>
      </c>
      <c r="V174" s="152">
        <v>375968.91959999996</v>
      </c>
      <c r="W174" s="152">
        <v>197048.7</v>
      </c>
      <c r="X174" s="152">
        <v>0</v>
      </c>
      <c r="Y174" s="152">
        <v>0</v>
      </c>
      <c r="Z174" s="152">
        <v>573017.61959999998</v>
      </c>
      <c r="AA174" s="152">
        <v>3901564.2600000007</v>
      </c>
      <c r="AB174" s="19" t="s">
        <v>23</v>
      </c>
      <c r="AC174" s="61" t="s">
        <v>57</v>
      </c>
      <c r="AD174" s="61" t="s">
        <v>57</v>
      </c>
      <c r="AE174" s="33" t="s">
        <v>29</v>
      </c>
      <c r="AF174" s="23" t="s">
        <v>20</v>
      </c>
    </row>
    <row r="175" spans="1:32" ht="15" customHeight="1">
      <c r="A175" s="9" t="s">
        <v>1004</v>
      </c>
      <c r="B175" s="146" t="s">
        <v>2636</v>
      </c>
      <c r="C175" s="24" t="s">
        <v>1005</v>
      </c>
      <c r="D175" s="25" t="s">
        <v>1006</v>
      </c>
      <c r="E175" s="26" t="s">
        <v>21</v>
      </c>
      <c r="F175" s="98" t="s">
        <v>1007</v>
      </c>
      <c r="G175" s="69">
        <v>36233</v>
      </c>
      <c r="H175" s="16" t="s">
        <v>30</v>
      </c>
      <c r="I175" s="16" t="s">
        <v>23</v>
      </c>
      <c r="J175" s="70">
        <v>43709</v>
      </c>
      <c r="K175" s="70">
        <v>43830</v>
      </c>
      <c r="L175" s="48" t="s">
        <v>2961</v>
      </c>
      <c r="M175" s="33" t="s">
        <v>43</v>
      </c>
      <c r="N175" s="33" t="s">
        <v>43</v>
      </c>
      <c r="O175" s="30" t="s">
        <v>31</v>
      </c>
      <c r="P175" s="20" t="s">
        <v>3094</v>
      </c>
      <c r="Q175" s="151">
        <v>3623779</v>
      </c>
      <c r="R175" s="151">
        <v>226123.80960000001</v>
      </c>
      <c r="S175" s="151">
        <v>144951.16</v>
      </c>
      <c r="T175" s="151">
        <v>0</v>
      </c>
      <c r="U175" s="151">
        <v>3994853.9696</v>
      </c>
      <c r="V175" s="151">
        <v>334837.17959999997</v>
      </c>
      <c r="W175" s="151">
        <v>181188.95</v>
      </c>
      <c r="X175" s="151">
        <v>0</v>
      </c>
      <c r="Y175" s="151">
        <v>0</v>
      </c>
      <c r="Z175" s="151">
        <v>516026.12959999999</v>
      </c>
      <c r="AA175" s="151">
        <v>3478827.84</v>
      </c>
      <c r="AB175" s="19" t="s">
        <v>23</v>
      </c>
      <c r="AC175" s="78" t="s">
        <v>25</v>
      </c>
      <c r="AD175" s="85" t="s">
        <v>121</v>
      </c>
      <c r="AE175" s="16" t="s">
        <v>158</v>
      </c>
      <c r="AF175" s="23" t="s">
        <v>20</v>
      </c>
    </row>
    <row r="176" spans="1:32" ht="15" customHeight="1">
      <c r="A176" s="9" t="s">
        <v>1008</v>
      </c>
      <c r="B176" s="146" t="s">
        <v>2637</v>
      </c>
      <c r="C176" s="34" t="s">
        <v>1009</v>
      </c>
      <c r="D176" s="64" t="s">
        <v>1010</v>
      </c>
      <c r="E176" s="12" t="s">
        <v>49</v>
      </c>
      <c r="F176" s="36" t="s">
        <v>1011</v>
      </c>
      <c r="G176" s="37">
        <v>34462</v>
      </c>
      <c r="H176" s="15" t="s">
        <v>147</v>
      </c>
      <c r="I176" s="59" t="s">
        <v>23</v>
      </c>
      <c r="J176" s="38">
        <v>43983</v>
      </c>
      <c r="K176" s="38">
        <v>44196</v>
      </c>
      <c r="L176" s="18" t="s">
        <v>2962</v>
      </c>
      <c r="M176" s="19" t="s">
        <v>43</v>
      </c>
      <c r="N176" s="19" t="s">
        <v>43</v>
      </c>
      <c r="O176" s="36">
        <v>89502008596</v>
      </c>
      <c r="P176" s="20" t="s">
        <v>3095</v>
      </c>
      <c r="Q176" s="153">
        <v>3623778.91</v>
      </c>
      <c r="R176" s="153">
        <v>226123.80398400003</v>
      </c>
      <c r="S176" s="153">
        <v>144951.15640000001</v>
      </c>
      <c r="T176" s="153">
        <v>0</v>
      </c>
      <c r="U176" s="153">
        <v>3994853.8703840002</v>
      </c>
      <c r="V176" s="153">
        <v>334837.17128399998</v>
      </c>
      <c r="W176" s="153">
        <v>181188.94550000003</v>
      </c>
      <c r="X176" s="153">
        <v>0</v>
      </c>
      <c r="Y176" s="153">
        <v>0</v>
      </c>
      <c r="Z176" s="153">
        <v>516026.11678400001</v>
      </c>
      <c r="AA176" s="153">
        <v>3478827.7536000004</v>
      </c>
      <c r="AB176" s="19" t="s">
        <v>23</v>
      </c>
      <c r="AC176" s="21" t="s">
        <v>90</v>
      </c>
      <c r="AD176" s="40" t="s">
        <v>210</v>
      </c>
      <c r="AE176" s="15" t="s">
        <v>156</v>
      </c>
      <c r="AF176" s="23" t="s">
        <v>20</v>
      </c>
    </row>
    <row r="177" spans="1:32" ht="15" customHeight="1">
      <c r="A177" s="9" t="s">
        <v>1012</v>
      </c>
      <c r="B177" s="146" t="s">
        <v>2638</v>
      </c>
      <c r="C177" s="24" t="s">
        <v>1013</v>
      </c>
      <c r="D177" s="25" t="s">
        <v>1014</v>
      </c>
      <c r="E177" s="26" t="s">
        <v>49</v>
      </c>
      <c r="F177" s="68" t="s">
        <v>1015</v>
      </c>
      <c r="G177" s="69">
        <v>34692</v>
      </c>
      <c r="H177" s="16" t="s">
        <v>79</v>
      </c>
      <c r="I177" s="16" t="s">
        <v>23</v>
      </c>
      <c r="J177" s="70">
        <v>43665</v>
      </c>
      <c r="K177" s="70">
        <v>44030</v>
      </c>
      <c r="L177" s="48" t="s">
        <v>2961</v>
      </c>
      <c r="M177" s="59" t="s">
        <v>41</v>
      </c>
      <c r="N177" s="59" t="s">
        <v>41</v>
      </c>
      <c r="O177" s="80" t="s">
        <v>1016</v>
      </c>
      <c r="P177" s="20" t="s">
        <v>3096</v>
      </c>
      <c r="Q177" s="151">
        <v>3740331</v>
      </c>
      <c r="R177" s="151">
        <v>233396.65440000003</v>
      </c>
      <c r="S177" s="151">
        <v>149613.24</v>
      </c>
      <c r="T177" s="151">
        <v>0</v>
      </c>
      <c r="U177" s="151">
        <v>4123340.8943999996</v>
      </c>
      <c r="V177" s="151">
        <v>345606.58439999999</v>
      </c>
      <c r="W177" s="151">
        <v>187016.55000000002</v>
      </c>
      <c r="X177" s="151">
        <v>0</v>
      </c>
      <c r="Y177" s="151">
        <v>0</v>
      </c>
      <c r="Z177" s="151">
        <v>532623.13439999998</v>
      </c>
      <c r="AA177" s="151">
        <v>3590717.76</v>
      </c>
      <c r="AB177" s="19" t="s">
        <v>23</v>
      </c>
      <c r="AC177" s="78" t="s">
        <v>25</v>
      </c>
      <c r="AD177" s="85" t="s">
        <v>1017</v>
      </c>
      <c r="AE177" s="16" t="s">
        <v>1018</v>
      </c>
      <c r="AF177" s="23" t="s">
        <v>20</v>
      </c>
    </row>
    <row r="178" spans="1:32" ht="15" customHeight="1">
      <c r="A178" s="131" t="s">
        <v>2446</v>
      </c>
      <c r="B178" s="146" t="s">
        <v>2639</v>
      </c>
      <c r="C178" s="87" t="s">
        <v>1019</v>
      </c>
      <c r="D178" s="42" t="s">
        <v>1020</v>
      </c>
      <c r="E178" s="57" t="s">
        <v>21</v>
      </c>
      <c r="F178" s="58" t="s">
        <v>1021</v>
      </c>
      <c r="G178" s="28">
        <v>34532</v>
      </c>
      <c r="H178" s="23" t="s">
        <v>115</v>
      </c>
      <c r="I178" s="59" t="s">
        <v>23</v>
      </c>
      <c r="J178" s="43">
        <v>43891</v>
      </c>
      <c r="K178" s="43">
        <v>44196</v>
      </c>
      <c r="L178" s="60" t="s">
        <v>2962</v>
      </c>
      <c r="M178" s="19" t="s">
        <v>43</v>
      </c>
      <c r="N178" s="19" t="s">
        <v>43</v>
      </c>
      <c r="O178" s="58">
        <v>87700119776</v>
      </c>
      <c r="P178" s="160" t="s">
        <v>1022</v>
      </c>
      <c r="Q178" s="150">
        <v>2244800</v>
      </c>
      <c r="R178" s="150">
        <v>280151.04000000004</v>
      </c>
      <c r="S178" s="150">
        <v>0</v>
      </c>
      <c r="T178" s="150">
        <v>0</v>
      </c>
      <c r="U178" s="150">
        <v>2524951.04</v>
      </c>
      <c r="V178" s="150">
        <v>414839.03999999998</v>
      </c>
      <c r="W178" s="150">
        <v>0</v>
      </c>
      <c r="X178" s="150">
        <v>0</v>
      </c>
      <c r="Y178" s="150">
        <v>0</v>
      </c>
      <c r="Z178" s="150">
        <v>414839.03999999998</v>
      </c>
      <c r="AA178" s="150">
        <v>2110112</v>
      </c>
      <c r="AB178" s="19" t="s">
        <v>23</v>
      </c>
      <c r="AC178" s="61" t="s">
        <v>57</v>
      </c>
      <c r="AD178" s="61" t="s">
        <v>57</v>
      </c>
      <c r="AE178" s="33" t="s">
        <v>29</v>
      </c>
      <c r="AF178" s="23" t="s">
        <v>20</v>
      </c>
    </row>
    <row r="179" spans="1:32" ht="15" customHeight="1">
      <c r="A179" s="16" t="s">
        <v>1023</v>
      </c>
      <c r="B179" s="146" t="s">
        <v>2640</v>
      </c>
      <c r="C179" s="41" t="s">
        <v>1024</v>
      </c>
      <c r="D179" s="42" t="s">
        <v>1025</v>
      </c>
      <c r="E179" s="12" t="s">
        <v>21</v>
      </c>
      <c r="F179" s="27" t="s">
        <v>1026</v>
      </c>
      <c r="G179" s="28">
        <v>36527</v>
      </c>
      <c r="H179" s="15" t="s">
        <v>40</v>
      </c>
      <c r="I179" s="16" t="s">
        <v>23</v>
      </c>
      <c r="J179" s="43">
        <v>43762</v>
      </c>
      <c r="K179" s="43">
        <v>44127</v>
      </c>
      <c r="L179" s="42" t="s">
        <v>2963</v>
      </c>
      <c r="M179" s="19" t="s">
        <v>43</v>
      </c>
      <c r="N179" s="19" t="s">
        <v>43</v>
      </c>
      <c r="O179" s="96" t="s">
        <v>31</v>
      </c>
      <c r="P179" s="20" t="s">
        <v>3097</v>
      </c>
      <c r="Q179" s="152">
        <v>2668925</v>
      </c>
      <c r="R179" s="152">
        <v>166540.92000000001</v>
      </c>
      <c r="S179" s="152">
        <v>106757</v>
      </c>
      <c r="T179" s="152">
        <v>0</v>
      </c>
      <c r="U179" s="152">
        <v>2942222.92</v>
      </c>
      <c r="V179" s="152">
        <v>246608.66999999998</v>
      </c>
      <c r="W179" s="152">
        <v>133446.25</v>
      </c>
      <c r="X179" s="152">
        <v>0</v>
      </c>
      <c r="Y179" s="152">
        <v>0</v>
      </c>
      <c r="Z179" s="152">
        <v>380054.92</v>
      </c>
      <c r="AA179" s="152">
        <v>2562168</v>
      </c>
      <c r="AB179" s="19" t="s">
        <v>23</v>
      </c>
      <c r="AC179" s="44" t="s">
        <v>25</v>
      </c>
      <c r="AD179" s="44" t="s">
        <v>137</v>
      </c>
      <c r="AE179" s="33" t="s">
        <v>29</v>
      </c>
      <c r="AF179" s="23" t="s">
        <v>20</v>
      </c>
    </row>
    <row r="180" spans="1:32" ht="15" customHeight="1">
      <c r="A180" s="16" t="s">
        <v>1027</v>
      </c>
      <c r="B180" s="146" t="s">
        <v>2641</v>
      </c>
      <c r="C180" s="41" t="s">
        <v>1028</v>
      </c>
      <c r="D180" s="62" t="s">
        <v>1029</v>
      </c>
      <c r="E180" s="32" t="s">
        <v>21</v>
      </c>
      <c r="F180" s="27" t="s">
        <v>1030</v>
      </c>
      <c r="G180" s="28">
        <v>37123</v>
      </c>
      <c r="H180" s="15" t="s">
        <v>40</v>
      </c>
      <c r="I180" s="16" t="s">
        <v>23</v>
      </c>
      <c r="J180" s="43">
        <v>43902</v>
      </c>
      <c r="K180" s="43">
        <v>44266</v>
      </c>
      <c r="L180" s="42" t="s">
        <v>2963</v>
      </c>
      <c r="M180" s="41" t="s">
        <v>43</v>
      </c>
      <c r="N180" s="41" t="s">
        <v>1031</v>
      </c>
      <c r="O180" s="96" t="s">
        <v>31</v>
      </c>
      <c r="P180" s="20" t="s">
        <v>3098</v>
      </c>
      <c r="Q180" s="152">
        <v>4267349</v>
      </c>
      <c r="R180" s="152">
        <v>266282.57760000002</v>
      </c>
      <c r="S180" s="152">
        <v>170693.96</v>
      </c>
      <c r="T180" s="152">
        <v>0</v>
      </c>
      <c r="U180" s="152">
        <v>4704325.5376000004</v>
      </c>
      <c r="V180" s="152">
        <v>394303.04759999999</v>
      </c>
      <c r="W180" s="152">
        <v>213367.45</v>
      </c>
      <c r="X180" s="152">
        <v>1312554</v>
      </c>
      <c r="Y180" s="152">
        <v>0</v>
      </c>
      <c r="Z180" s="152">
        <v>1920224.4975999999</v>
      </c>
      <c r="AA180" s="152">
        <v>2784101.0400000005</v>
      </c>
      <c r="AB180" s="19" t="s">
        <v>23</v>
      </c>
      <c r="AC180" s="44" t="s">
        <v>25</v>
      </c>
      <c r="AD180" s="44" t="s">
        <v>72</v>
      </c>
      <c r="AE180" s="33" t="s">
        <v>29</v>
      </c>
      <c r="AF180" s="23" t="s">
        <v>20</v>
      </c>
    </row>
    <row r="181" spans="1:32" ht="15" customHeight="1">
      <c r="A181" s="9" t="s">
        <v>1032</v>
      </c>
      <c r="B181" s="146" t="s">
        <v>2642</v>
      </c>
      <c r="C181" s="77" t="s">
        <v>1033</v>
      </c>
      <c r="D181" s="105" t="s">
        <v>1034</v>
      </c>
      <c r="E181" s="12" t="s">
        <v>21</v>
      </c>
      <c r="F181" s="98" t="s">
        <v>1035</v>
      </c>
      <c r="G181" s="69">
        <v>35869</v>
      </c>
      <c r="H181" s="15" t="s">
        <v>40</v>
      </c>
      <c r="I181" s="16" t="s">
        <v>23</v>
      </c>
      <c r="J181" s="70">
        <v>43902</v>
      </c>
      <c r="K181" s="70">
        <v>44266</v>
      </c>
      <c r="L181" s="18" t="s">
        <v>2962</v>
      </c>
      <c r="M181" s="41" t="s">
        <v>43</v>
      </c>
      <c r="N181" s="41" t="s">
        <v>1036</v>
      </c>
      <c r="O181" s="68">
        <v>81294618567</v>
      </c>
      <c r="P181" s="20" t="s">
        <v>3099</v>
      </c>
      <c r="Q181" s="153">
        <v>3165519</v>
      </c>
      <c r="R181" s="153">
        <v>197528.38560000001</v>
      </c>
      <c r="S181" s="153">
        <v>126620.76000000001</v>
      </c>
      <c r="T181" s="153">
        <v>0</v>
      </c>
      <c r="U181" s="153">
        <v>3489668.1456000004</v>
      </c>
      <c r="V181" s="153">
        <v>292493.95559999999</v>
      </c>
      <c r="W181" s="153">
        <v>158275.95000000001</v>
      </c>
      <c r="X181" s="153">
        <v>0</v>
      </c>
      <c r="Y181" s="153">
        <v>0</v>
      </c>
      <c r="Z181" s="153">
        <v>450769.9056</v>
      </c>
      <c r="AA181" s="153">
        <v>3038898.24</v>
      </c>
      <c r="AB181" s="19" t="s">
        <v>23</v>
      </c>
      <c r="AC181" s="55" t="s">
        <v>25</v>
      </c>
      <c r="AD181" s="65" t="s">
        <v>72</v>
      </c>
      <c r="AE181" s="15" t="s">
        <v>152</v>
      </c>
      <c r="AF181" s="23" t="s">
        <v>20</v>
      </c>
    </row>
    <row r="182" spans="1:32" ht="15" customHeight="1">
      <c r="A182" s="16" t="s">
        <v>1037</v>
      </c>
      <c r="B182" s="146" t="s">
        <v>2643</v>
      </c>
      <c r="C182" s="41" t="s">
        <v>1038</v>
      </c>
      <c r="D182" s="42" t="s">
        <v>1039</v>
      </c>
      <c r="E182" s="12" t="s">
        <v>21</v>
      </c>
      <c r="F182" s="27" t="s">
        <v>1040</v>
      </c>
      <c r="G182" s="28">
        <v>36455</v>
      </c>
      <c r="H182" s="15" t="s">
        <v>40</v>
      </c>
      <c r="I182" s="16" t="s">
        <v>23</v>
      </c>
      <c r="J182" s="43">
        <v>43762</v>
      </c>
      <c r="K182" s="43">
        <v>44127</v>
      </c>
      <c r="L182" s="42" t="s">
        <v>2963</v>
      </c>
      <c r="M182" s="19" t="s">
        <v>43</v>
      </c>
      <c r="N182" s="19" t="s">
        <v>43</v>
      </c>
      <c r="O182" s="96" t="s">
        <v>31</v>
      </c>
      <c r="P182" s="20" t="s">
        <v>3100</v>
      </c>
      <c r="Q182" s="152">
        <v>2668925</v>
      </c>
      <c r="R182" s="152">
        <v>166540.92000000001</v>
      </c>
      <c r="S182" s="152">
        <v>106757</v>
      </c>
      <c r="T182" s="152">
        <v>0</v>
      </c>
      <c r="U182" s="152">
        <v>2942222.92</v>
      </c>
      <c r="V182" s="152">
        <v>246608.66999999998</v>
      </c>
      <c r="W182" s="152">
        <v>133446.25</v>
      </c>
      <c r="X182" s="152">
        <v>0</v>
      </c>
      <c r="Y182" s="152">
        <v>0</v>
      </c>
      <c r="Z182" s="152">
        <v>380054.92</v>
      </c>
      <c r="AA182" s="152">
        <v>2562168</v>
      </c>
      <c r="AB182" s="19" t="s">
        <v>23</v>
      </c>
      <c r="AC182" s="44" t="s">
        <v>25</v>
      </c>
      <c r="AD182" s="44" t="s">
        <v>137</v>
      </c>
      <c r="AE182" s="33" t="s">
        <v>29</v>
      </c>
      <c r="AF182" s="23" t="s">
        <v>20</v>
      </c>
    </row>
    <row r="183" spans="1:32" ht="15" customHeight="1">
      <c r="A183" s="16" t="s">
        <v>1041</v>
      </c>
      <c r="B183" s="146" t="s">
        <v>2644</v>
      </c>
      <c r="C183" s="41" t="s">
        <v>1042</v>
      </c>
      <c r="D183" s="42" t="s">
        <v>1043</v>
      </c>
      <c r="E183" s="66" t="s">
        <v>21</v>
      </c>
      <c r="F183" s="27" t="s">
        <v>1044</v>
      </c>
      <c r="G183" s="28">
        <v>35795</v>
      </c>
      <c r="H183" s="15" t="s">
        <v>56</v>
      </c>
      <c r="I183" s="16" t="s">
        <v>23</v>
      </c>
      <c r="J183" s="43">
        <v>43739</v>
      </c>
      <c r="K183" s="43">
        <v>44104</v>
      </c>
      <c r="L183" s="9" t="s">
        <v>2964</v>
      </c>
      <c r="M183" s="19" t="s">
        <v>41</v>
      </c>
      <c r="N183" s="19" t="s">
        <v>41</v>
      </c>
      <c r="O183" s="30" t="s">
        <v>31</v>
      </c>
      <c r="P183" s="20" t="s">
        <v>3101</v>
      </c>
      <c r="Q183" s="152">
        <v>4000000</v>
      </c>
      <c r="R183" s="152">
        <v>249600.00000000003</v>
      </c>
      <c r="S183" s="152">
        <v>160000</v>
      </c>
      <c r="T183" s="152">
        <v>0</v>
      </c>
      <c r="U183" s="152">
        <v>4409600</v>
      </c>
      <c r="V183" s="152">
        <v>369600</v>
      </c>
      <c r="W183" s="152">
        <v>200000</v>
      </c>
      <c r="X183" s="152">
        <v>0</v>
      </c>
      <c r="Y183" s="152">
        <v>0</v>
      </c>
      <c r="Z183" s="152">
        <v>569600</v>
      </c>
      <c r="AA183" s="152">
        <v>3840000</v>
      </c>
      <c r="AB183" s="19" t="s">
        <v>23</v>
      </c>
      <c r="AC183" s="29" t="s">
        <v>25</v>
      </c>
      <c r="AD183" s="61" t="s">
        <v>57</v>
      </c>
      <c r="AE183" s="15" t="s">
        <v>136</v>
      </c>
      <c r="AF183" s="23" t="s">
        <v>20</v>
      </c>
    </row>
    <row r="184" spans="1:32" ht="15" customHeight="1">
      <c r="A184" s="9" t="s">
        <v>1045</v>
      </c>
      <c r="B184" s="146" t="s">
        <v>2645</v>
      </c>
      <c r="C184" s="24" t="s">
        <v>1046</v>
      </c>
      <c r="D184" s="52" t="s">
        <v>1047</v>
      </c>
      <c r="E184" s="32" t="s">
        <v>21</v>
      </c>
      <c r="F184" s="106" t="s">
        <v>1048</v>
      </c>
      <c r="G184" s="14">
        <v>35324</v>
      </c>
      <c r="H184" s="15" t="s">
        <v>40</v>
      </c>
      <c r="I184" s="16" t="s">
        <v>23</v>
      </c>
      <c r="J184" s="17">
        <v>43831</v>
      </c>
      <c r="K184" s="17">
        <v>44012</v>
      </c>
      <c r="L184" s="18" t="s">
        <v>2962</v>
      </c>
      <c r="M184" s="15" t="s">
        <v>43</v>
      </c>
      <c r="N184" s="15" t="s">
        <v>1049</v>
      </c>
      <c r="O184" s="13" t="s">
        <v>1050</v>
      </c>
      <c r="P184" s="20" t="s">
        <v>3102</v>
      </c>
      <c r="Q184" s="151">
        <v>3339580.61</v>
      </c>
      <c r="R184" s="151">
        <v>208389.83006400001</v>
      </c>
      <c r="S184" s="151">
        <v>133583.22440000001</v>
      </c>
      <c r="T184" s="151">
        <v>0</v>
      </c>
      <c r="U184" s="151">
        <v>3681553.6644640001</v>
      </c>
      <c r="V184" s="151">
        <v>308577.248364</v>
      </c>
      <c r="W184" s="151">
        <v>166979.03049999999</v>
      </c>
      <c r="X184" s="151">
        <v>0</v>
      </c>
      <c r="Y184" s="151">
        <v>0</v>
      </c>
      <c r="Z184" s="151">
        <v>475556.27886399999</v>
      </c>
      <c r="AA184" s="151">
        <v>3205997.3856000002</v>
      </c>
      <c r="AB184" s="19" t="s">
        <v>23</v>
      </c>
      <c r="AC184" s="21" t="s">
        <v>25</v>
      </c>
      <c r="AD184" s="22" t="s">
        <v>119</v>
      </c>
      <c r="AE184" s="15" t="s">
        <v>81</v>
      </c>
      <c r="AF184" s="23" t="s">
        <v>20</v>
      </c>
    </row>
    <row r="185" spans="1:32" ht="15" customHeight="1">
      <c r="A185" s="9" t="s">
        <v>1051</v>
      </c>
      <c r="B185" s="146" t="s">
        <v>2646</v>
      </c>
      <c r="C185" s="76" t="s">
        <v>1052</v>
      </c>
      <c r="D185" s="64" t="s">
        <v>1053</v>
      </c>
      <c r="E185" s="66" t="s">
        <v>21</v>
      </c>
      <c r="F185" s="30" t="s">
        <v>126</v>
      </c>
      <c r="G185" s="37">
        <v>34301</v>
      </c>
      <c r="H185" s="23" t="s">
        <v>40</v>
      </c>
      <c r="I185" s="16" t="s">
        <v>23</v>
      </c>
      <c r="J185" s="95">
        <v>43647</v>
      </c>
      <c r="K185" s="95">
        <v>44012</v>
      </c>
      <c r="L185" s="48" t="s">
        <v>2961</v>
      </c>
      <c r="M185" s="33" t="s">
        <v>41</v>
      </c>
      <c r="N185" s="33" t="s">
        <v>41</v>
      </c>
      <c r="O185" s="96" t="s">
        <v>31</v>
      </c>
      <c r="P185" s="20" t="s">
        <v>3103</v>
      </c>
      <c r="Q185" s="151">
        <v>4189170</v>
      </c>
      <c r="R185" s="151">
        <v>261404.20800000001</v>
      </c>
      <c r="S185" s="151">
        <v>167566.80000000002</v>
      </c>
      <c r="T185" s="151">
        <v>0</v>
      </c>
      <c r="U185" s="151">
        <v>4618141.0079999994</v>
      </c>
      <c r="V185" s="151">
        <v>387079.30799999996</v>
      </c>
      <c r="W185" s="151">
        <v>209458.5</v>
      </c>
      <c r="X185" s="151">
        <v>0</v>
      </c>
      <c r="Y185" s="151">
        <v>0</v>
      </c>
      <c r="Z185" s="151">
        <v>596537.80799999996</v>
      </c>
      <c r="AA185" s="151">
        <v>4021603.1999999993</v>
      </c>
      <c r="AB185" s="19" t="s">
        <v>23</v>
      </c>
      <c r="AC185" s="21" t="s">
        <v>25</v>
      </c>
      <c r="AD185" s="91" t="s">
        <v>812</v>
      </c>
      <c r="AE185" s="33" t="s">
        <v>29</v>
      </c>
      <c r="AF185" s="23" t="s">
        <v>20</v>
      </c>
    </row>
    <row r="186" spans="1:32" ht="15" customHeight="1">
      <c r="A186" s="9" t="s">
        <v>1054</v>
      </c>
      <c r="B186" s="146" t="s">
        <v>2647</v>
      </c>
      <c r="C186" s="31" t="s">
        <v>1055</v>
      </c>
      <c r="D186" s="64" t="s">
        <v>1056</v>
      </c>
      <c r="E186" s="32" t="s">
        <v>21</v>
      </c>
      <c r="F186" s="36" t="s">
        <v>1057</v>
      </c>
      <c r="G186" s="37">
        <v>31545</v>
      </c>
      <c r="H186" s="15" t="s">
        <v>79</v>
      </c>
      <c r="I186" s="16" t="s">
        <v>23</v>
      </c>
      <c r="J186" s="38">
        <v>43466</v>
      </c>
      <c r="K186" s="38">
        <v>44196</v>
      </c>
      <c r="L186" s="48" t="s">
        <v>2961</v>
      </c>
      <c r="M186" s="33" t="s">
        <v>43</v>
      </c>
      <c r="N186" s="33" t="s">
        <v>43</v>
      </c>
      <c r="O186" s="30" t="s">
        <v>31</v>
      </c>
      <c r="P186" s="20" t="s">
        <v>3104</v>
      </c>
      <c r="Q186" s="151">
        <v>4267349</v>
      </c>
      <c r="R186" s="151">
        <v>266282.57760000002</v>
      </c>
      <c r="S186" s="151">
        <v>170693.96</v>
      </c>
      <c r="T186" s="151">
        <v>0</v>
      </c>
      <c r="U186" s="151">
        <v>4704325.5376000004</v>
      </c>
      <c r="V186" s="151">
        <v>394303.04759999999</v>
      </c>
      <c r="W186" s="151">
        <v>213367.45</v>
      </c>
      <c r="X186" s="151">
        <v>0</v>
      </c>
      <c r="Y186" s="151">
        <v>0</v>
      </c>
      <c r="Z186" s="151">
        <v>607670.4976</v>
      </c>
      <c r="AA186" s="151">
        <v>4096655.0400000005</v>
      </c>
      <c r="AB186" s="19" t="s">
        <v>23</v>
      </c>
      <c r="AC186" s="50" t="s">
        <v>25</v>
      </c>
      <c r="AD186" s="51" t="s">
        <v>52</v>
      </c>
      <c r="AE186" s="15" t="s">
        <v>1058</v>
      </c>
      <c r="AF186" s="23" t="s">
        <v>20</v>
      </c>
    </row>
    <row r="187" spans="1:32" ht="15" customHeight="1">
      <c r="A187" s="9" t="s">
        <v>1059</v>
      </c>
      <c r="B187" s="146" t="s">
        <v>2648</v>
      </c>
      <c r="C187" s="10" t="s">
        <v>1060</v>
      </c>
      <c r="D187" s="101" t="s">
        <v>1061</v>
      </c>
      <c r="E187" s="32" t="s">
        <v>21</v>
      </c>
      <c r="F187" s="13" t="s">
        <v>1062</v>
      </c>
      <c r="G187" s="14">
        <v>34215</v>
      </c>
      <c r="H187" s="15" t="s">
        <v>1063</v>
      </c>
      <c r="I187" s="59" t="s">
        <v>23</v>
      </c>
      <c r="J187" s="17">
        <v>43640</v>
      </c>
      <c r="K187" s="17">
        <v>44005</v>
      </c>
      <c r="L187" s="18" t="s">
        <v>2963</v>
      </c>
      <c r="M187" s="19" t="s">
        <v>43</v>
      </c>
      <c r="N187" s="19" t="s">
        <v>43</v>
      </c>
      <c r="O187" s="96" t="s">
        <v>31</v>
      </c>
      <c r="P187" s="20" t="s">
        <v>3105</v>
      </c>
      <c r="Q187" s="153">
        <v>3623778.91</v>
      </c>
      <c r="R187" s="153">
        <v>226123.80398400003</v>
      </c>
      <c r="S187" s="153">
        <v>144951.15640000001</v>
      </c>
      <c r="T187" s="153">
        <v>0</v>
      </c>
      <c r="U187" s="153">
        <v>3994853.8703840002</v>
      </c>
      <c r="V187" s="153">
        <v>334837.17128399998</v>
      </c>
      <c r="W187" s="153">
        <v>181188.94550000003</v>
      </c>
      <c r="X187" s="153">
        <v>0</v>
      </c>
      <c r="Y187" s="153">
        <v>0</v>
      </c>
      <c r="Z187" s="153">
        <v>516026.11678400001</v>
      </c>
      <c r="AA187" s="153">
        <v>3478827.7536000004</v>
      </c>
      <c r="AB187" s="19" t="s">
        <v>23</v>
      </c>
      <c r="AC187" s="21" t="s">
        <v>25</v>
      </c>
      <c r="AD187" s="22" t="s">
        <v>1064</v>
      </c>
      <c r="AE187" s="33" t="s">
        <v>29</v>
      </c>
      <c r="AF187" s="23" t="s">
        <v>20</v>
      </c>
    </row>
    <row r="188" spans="1:32" ht="15" customHeight="1">
      <c r="A188" s="42" t="s">
        <v>1065</v>
      </c>
      <c r="B188" s="146" t="s">
        <v>2649</v>
      </c>
      <c r="C188" s="15" t="s">
        <v>1066</v>
      </c>
      <c r="D188" s="42" t="s">
        <v>1067</v>
      </c>
      <c r="E188" s="57" t="s">
        <v>21</v>
      </c>
      <c r="F188" s="30" t="s">
        <v>1068</v>
      </c>
      <c r="G188" s="28">
        <v>35625</v>
      </c>
      <c r="H188" s="23" t="s">
        <v>40</v>
      </c>
      <c r="I188" s="59" t="s">
        <v>23</v>
      </c>
      <c r="J188" s="43">
        <v>43892</v>
      </c>
      <c r="K188" s="43">
        <v>44074</v>
      </c>
      <c r="L188" s="60" t="s">
        <v>2961</v>
      </c>
      <c r="M188" s="33" t="s">
        <v>41</v>
      </c>
      <c r="N188" s="33" t="s">
        <v>41</v>
      </c>
      <c r="O188" s="96" t="s">
        <v>31</v>
      </c>
      <c r="P188" s="20" t="s">
        <v>1069</v>
      </c>
      <c r="Q188" s="152">
        <v>4160937</v>
      </c>
      <c r="R188" s="152">
        <v>259642.46880000003</v>
      </c>
      <c r="S188" s="152">
        <v>166437.48000000001</v>
      </c>
      <c r="T188" s="152">
        <v>0</v>
      </c>
      <c r="U188" s="152">
        <v>4587016.9488000004</v>
      </c>
      <c r="V188" s="152">
        <v>384470.57879999996</v>
      </c>
      <c r="W188" s="152">
        <v>208046.85</v>
      </c>
      <c r="X188" s="152">
        <v>0</v>
      </c>
      <c r="Y188" s="152">
        <v>0</v>
      </c>
      <c r="Z188" s="152">
        <v>592517.42879999999</v>
      </c>
      <c r="AA188" s="152">
        <v>3994499.5200000005</v>
      </c>
      <c r="AB188" s="19" t="s">
        <v>23</v>
      </c>
      <c r="AC188" s="61" t="s">
        <v>57</v>
      </c>
      <c r="AD188" s="61" t="s">
        <v>57</v>
      </c>
      <c r="AE188" s="33" t="s">
        <v>29</v>
      </c>
      <c r="AF188" s="23" t="s">
        <v>20</v>
      </c>
    </row>
    <row r="189" spans="1:32" ht="15" customHeight="1">
      <c r="A189" s="9" t="s">
        <v>1070</v>
      </c>
      <c r="B189" s="146" t="s">
        <v>2650</v>
      </c>
      <c r="C189" s="24" t="s">
        <v>1071</v>
      </c>
      <c r="D189" s="25" t="s">
        <v>1072</v>
      </c>
      <c r="E189" s="26" t="s">
        <v>49</v>
      </c>
      <c r="F189" s="30" t="s">
        <v>126</v>
      </c>
      <c r="G189" s="69">
        <v>32557</v>
      </c>
      <c r="H189" s="16" t="s">
        <v>132</v>
      </c>
      <c r="I189" s="16" t="s">
        <v>23</v>
      </c>
      <c r="J189" s="70">
        <v>43525</v>
      </c>
      <c r="K189" s="70">
        <v>44196</v>
      </c>
      <c r="L189" s="48" t="s">
        <v>2961</v>
      </c>
      <c r="M189" s="16" t="s">
        <v>43</v>
      </c>
      <c r="N189" s="16" t="s">
        <v>1073</v>
      </c>
      <c r="O189" s="30" t="s">
        <v>31</v>
      </c>
      <c r="P189" s="20" t="s">
        <v>3106</v>
      </c>
      <c r="Q189" s="151">
        <v>3623779</v>
      </c>
      <c r="R189" s="151">
        <v>226123.80960000001</v>
      </c>
      <c r="S189" s="151">
        <v>144951.16</v>
      </c>
      <c r="T189" s="151">
        <v>0</v>
      </c>
      <c r="U189" s="151">
        <v>3994853.9696</v>
      </c>
      <c r="V189" s="151">
        <v>334837.17959999997</v>
      </c>
      <c r="W189" s="151">
        <v>181188.95</v>
      </c>
      <c r="X189" s="151">
        <v>1212500</v>
      </c>
      <c r="Y189" s="151">
        <v>0</v>
      </c>
      <c r="Z189" s="151">
        <v>1728526.1296000001</v>
      </c>
      <c r="AA189" s="151">
        <v>2266327.84</v>
      </c>
      <c r="AB189" s="19" t="s">
        <v>23</v>
      </c>
      <c r="AC189" s="78" t="s">
        <v>25</v>
      </c>
      <c r="AD189" s="85" t="s">
        <v>138</v>
      </c>
      <c r="AE189" s="16" t="s">
        <v>133</v>
      </c>
      <c r="AF189" s="23" t="s">
        <v>20</v>
      </c>
    </row>
    <row r="190" spans="1:32" ht="15" customHeight="1">
      <c r="A190" s="16" t="s">
        <v>1074</v>
      </c>
      <c r="B190" s="146" t="s">
        <v>2651</v>
      </c>
      <c r="C190" s="41" t="s">
        <v>1075</v>
      </c>
      <c r="D190" s="62" t="s">
        <v>1076</v>
      </c>
      <c r="E190" s="32" t="s">
        <v>21</v>
      </c>
      <c r="F190" s="27" t="s">
        <v>1077</v>
      </c>
      <c r="G190" s="28">
        <v>37081</v>
      </c>
      <c r="H190" s="15" t="s">
        <v>40</v>
      </c>
      <c r="I190" s="16" t="s">
        <v>23</v>
      </c>
      <c r="J190" s="43">
        <v>43771</v>
      </c>
      <c r="K190" s="43">
        <v>44136</v>
      </c>
      <c r="L190" s="42" t="s">
        <v>2963</v>
      </c>
      <c r="M190" s="19" t="s">
        <v>43</v>
      </c>
      <c r="N190" s="19" t="s">
        <v>43</v>
      </c>
      <c r="O190" s="96" t="s">
        <v>31</v>
      </c>
      <c r="P190" s="20" t="s">
        <v>3107</v>
      </c>
      <c r="Q190" s="152">
        <v>4267349</v>
      </c>
      <c r="R190" s="152">
        <v>266282.57760000002</v>
      </c>
      <c r="S190" s="152">
        <v>170693.96</v>
      </c>
      <c r="T190" s="152">
        <v>0</v>
      </c>
      <c r="U190" s="152">
        <v>4704325.5376000004</v>
      </c>
      <c r="V190" s="152">
        <v>394303.04759999999</v>
      </c>
      <c r="W190" s="152">
        <v>213367.45</v>
      </c>
      <c r="X190" s="152">
        <v>0</v>
      </c>
      <c r="Y190" s="152">
        <v>0</v>
      </c>
      <c r="Z190" s="152">
        <v>607670.4976</v>
      </c>
      <c r="AA190" s="152">
        <v>4096655.0400000005</v>
      </c>
      <c r="AB190" s="19" t="s">
        <v>23</v>
      </c>
      <c r="AC190" s="44" t="s">
        <v>25</v>
      </c>
      <c r="AD190" s="44" t="s">
        <v>1078</v>
      </c>
      <c r="AE190" s="33" t="s">
        <v>29</v>
      </c>
      <c r="AF190" s="23" t="s">
        <v>20</v>
      </c>
    </row>
    <row r="191" spans="1:32" ht="15" customHeight="1">
      <c r="A191" s="9" t="s">
        <v>1079</v>
      </c>
      <c r="B191" s="146" t="s">
        <v>2652</v>
      </c>
      <c r="C191" s="31" t="s">
        <v>1080</v>
      </c>
      <c r="D191" s="64" t="s">
        <v>1081</v>
      </c>
      <c r="E191" s="32" t="s">
        <v>21</v>
      </c>
      <c r="F191" s="30" t="s">
        <v>126</v>
      </c>
      <c r="G191" s="37">
        <v>35118</v>
      </c>
      <c r="H191" s="15" t="s">
        <v>91</v>
      </c>
      <c r="I191" s="16" t="s">
        <v>23</v>
      </c>
      <c r="J191" s="95">
        <v>43598</v>
      </c>
      <c r="K191" s="95">
        <v>43963</v>
      </c>
      <c r="L191" s="48" t="s">
        <v>2961</v>
      </c>
      <c r="M191" s="33" t="s">
        <v>41</v>
      </c>
      <c r="N191" s="33" t="s">
        <v>41</v>
      </c>
      <c r="O191" s="96" t="s">
        <v>31</v>
      </c>
      <c r="P191" s="20" t="s">
        <v>3108</v>
      </c>
      <c r="Q191" s="151">
        <v>4333629</v>
      </c>
      <c r="R191" s="151">
        <v>270418.44959999999</v>
      </c>
      <c r="S191" s="151">
        <v>173345.16</v>
      </c>
      <c r="T191" s="151">
        <v>0</v>
      </c>
      <c r="U191" s="151">
        <v>4777392.6096000001</v>
      </c>
      <c r="V191" s="151">
        <v>400427.31959999999</v>
      </c>
      <c r="W191" s="151">
        <v>216681.45</v>
      </c>
      <c r="X191" s="151">
        <v>0</v>
      </c>
      <c r="Y191" s="151">
        <v>0</v>
      </c>
      <c r="Z191" s="151">
        <v>617108.7696</v>
      </c>
      <c r="AA191" s="151">
        <v>4160283.84</v>
      </c>
      <c r="AB191" s="19" t="s">
        <v>23</v>
      </c>
      <c r="AC191" s="21" t="s">
        <v>25</v>
      </c>
      <c r="AD191" s="121" t="s">
        <v>92</v>
      </c>
      <c r="AE191" s="33" t="s">
        <v>29</v>
      </c>
      <c r="AF191" s="23" t="s">
        <v>20</v>
      </c>
    </row>
    <row r="192" spans="1:32" ht="15" customHeight="1">
      <c r="A192" s="16" t="s">
        <v>1082</v>
      </c>
      <c r="B192" s="146" t="s">
        <v>2653</v>
      </c>
      <c r="C192" s="41" t="s">
        <v>1083</v>
      </c>
      <c r="D192" s="42" t="s">
        <v>1084</v>
      </c>
      <c r="E192" s="12" t="s">
        <v>21</v>
      </c>
      <c r="F192" s="27" t="s">
        <v>1085</v>
      </c>
      <c r="G192" s="28">
        <v>36966</v>
      </c>
      <c r="H192" s="15" t="s">
        <v>40</v>
      </c>
      <c r="I192" s="16" t="s">
        <v>23</v>
      </c>
      <c r="J192" s="43">
        <v>43771</v>
      </c>
      <c r="K192" s="43">
        <v>44136</v>
      </c>
      <c r="L192" s="42" t="s">
        <v>2963</v>
      </c>
      <c r="M192" s="19" t="s">
        <v>43</v>
      </c>
      <c r="N192" s="19" t="s">
        <v>43</v>
      </c>
      <c r="O192" s="96" t="s">
        <v>31</v>
      </c>
      <c r="P192" s="20" t="s">
        <v>3109</v>
      </c>
      <c r="Q192" s="152">
        <v>4199029</v>
      </c>
      <c r="R192" s="152">
        <v>262019.40960000001</v>
      </c>
      <c r="S192" s="152">
        <v>167961.16</v>
      </c>
      <c r="T192" s="152">
        <v>0</v>
      </c>
      <c r="U192" s="152">
        <v>4629009.5696</v>
      </c>
      <c r="V192" s="152">
        <v>387990.27960000001</v>
      </c>
      <c r="W192" s="152">
        <v>209951.45</v>
      </c>
      <c r="X192" s="152">
        <v>0</v>
      </c>
      <c r="Y192" s="152">
        <v>0</v>
      </c>
      <c r="Z192" s="152">
        <v>597941.72959999996</v>
      </c>
      <c r="AA192" s="152">
        <v>4031067.84</v>
      </c>
      <c r="AB192" s="19" t="s">
        <v>23</v>
      </c>
      <c r="AC192" s="44" t="s">
        <v>25</v>
      </c>
      <c r="AD192" s="44" t="s">
        <v>195</v>
      </c>
      <c r="AE192" s="33" t="s">
        <v>29</v>
      </c>
      <c r="AF192" s="23" t="s">
        <v>20</v>
      </c>
    </row>
    <row r="193" spans="1:32" ht="15" customHeight="1">
      <c r="A193" s="9" t="s">
        <v>1086</v>
      </c>
      <c r="B193" s="146" t="s">
        <v>2654</v>
      </c>
      <c r="C193" s="24" t="s">
        <v>1087</v>
      </c>
      <c r="D193" s="114" t="s">
        <v>1088</v>
      </c>
      <c r="E193" s="26" t="s">
        <v>49</v>
      </c>
      <c r="F193" s="30" t="s">
        <v>126</v>
      </c>
      <c r="G193" s="14">
        <v>35652</v>
      </c>
      <c r="H193" s="16" t="s">
        <v>102</v>
      </c>
      <c r="I193" s="16" t="s">
        <v>23</v>
      </c>
      <c r="J193" s="17">
        <v>43731</v>
      </c>
      <c r="K193" s="17">
        <v>43921</v>
      </c>
      <c r="L193" s="48" t="s">
        <v>2961</v>
      </c>
      <c r="M193" s="33" t="s">
        <v>41</v>
      </c>
      <c r="N193" s="33" t="s">
        <v>41</v>
      </c>
      <c r="O193" s="96" t="s">
        <v>31</v>
      </c>
      <c r="P193" s="20" t="s">
        <v>1089</v>
      </c>
      <c r="Q193" s="151">
        <v>4189170</v>
      </c>
      <c r="R193" s="151">
        <v>261404.20800000001</v>
      </c>
      <c r="S193" s="151">
        <v>167566.80000000002</v>
      </c>
      <c r="T193" s="151">
        <v>0</v>
      </c>
      <c r="U193" s="151">
        <v>4618141.0079999994</v>
      </c>
      <c r="V193" s="151">
        <v>387079.30799999996</v>
      </c>
      <c r="W193" s="151">
        <v>209458.5</v>
      </c>
      <c r="X193" s="151">
        <v>0</v>
      </c>
      <c r="Y193" s="151">
        <v>0</v>
      </c>
      <c r="Z193" s="151">
        <v>596537.80799999996</v>
      </c>
      <c r="AA193" s="151">
        <v>4021603.1999999993</v>
      </c>
      <c r="AB193" s="19" t="s">
        <v>23</v>
      </c>
      <c r="AC193" s="50" t="s">
        <v>25</v>
      </c>
      <c r="AD193" s="71" t="s">
        <v>183</v>
      </c>
      <c r="AE193" s="33" t="s">
        <v>29</v>
      </c>
      <c r="AF193" s="23" t="s">
        <v>20</v>
      </c>
    </row>
    <row r="194" spans="1:32" ht="15" customHeight="1">
      <c r="A194" s="9" t="s">
        <v>1090</v>
      </c>
      <c r="B194" s="146" t="s">
        <v>2655</v>
      </c>
      <c r="C194" s="31" t="s">
        <v>1091</v>
      </c>
      <c r="D194" s="64" t="s">
        <v>1092</v>
      </c>
      <c r="E194" s="32" t="s">
        <v>21</v>
      </c>
      <c r="F194" s="30" t="s">
        <v>126</v>
      </c>
      <c r="G194" s="37">
        <v>33403</v>
      </c>
      <c r="H194" s="23" t="s">
        <v>40</v>
      </c>
      <c r="I194" s="16" t="s">
        <v>23</v>
      </c>
      <c r="J194" s="95">
        <v>43466</v>
      </c>
      <c r="K194" s="95">
        <v>44012</v>
      </c>
      <c r="L194" s="48" t="s">
        <v>2961</v>
      </c>
      <c r="M194" s="33" t="s">
        <v>41</v>
      </c>
      <c r="N194" s="33" t="s">
        <v>41</v>
      </c>
      <c r="O194" s="96" t="s">
        <v>31</v>
      </c>
      <c r="P194" s="20" t="s">
        <v>648</v>
      </c>
      <c r="Q194" s="151">
        <v>4267349</v>
      </c>
      <c r="R194" s="151">
        <v>266282.57760000002</v>
      </c>
      <c r="S194" s="151">
        <v>170693.96</v>
      </c>
      <c r="T194" s="151">
        <v>0</v>
      </c>
      <c r="U194" s="151">
        <v>4704325.5376000004</v>
      </c>
      <c r="V194" s="151">
        <v>394303.04759999999</v>
      </c>
      <c r="W194" s="151">
        <v>213367.45</v>
      </c>
      <c r="X194" s="151">
        <v>0</v>
      </c>
      <c r="Y194" s="151">
        <v>0</v>
      </c>
      <c r="Z194" s="151">
        <v>607670.4976</v>
      </c>
      <c r="AA194" s="151">
        <v>4096655.0400000005</v>
      </c>
      <c r="AB194" s="19" t="s">
        <v>23</v>
      </c>
      <c r="AC194" s="50" t="s">
        <v>25</v>
      </c>
      <c r="AD194" s="91" t="s">
        <v>35</v>
      </c>
      <c r="AE194" s="33" t="s">
        <v>29</v>
      </c>
      <c r="AF194" s="23" t="s">
        <v>20</v>
      </c>
    </row>
    <row r="195" spans="1:32" ht="15" customHeight="1">
      <c r="A195" s="131" t="s">
        <v>2447</v>
      </c>
      <c r="B195" s="146" t="s">
        <v>2656</v>
      </c>
      <c r="C195" s="87" t="s">
        <v>1093</v>
      </c>
      <c r="D195" s="42" t="s">
        <v>1094</v>
      </c>
      <c r="E195" s="57" t="s">
        <v>21</v>
      </c>
      <c r="F195" s="58" t="s">
        <v>1095</v>
      </c>
      <c r="G195" s="28">
        <v>35102</v>
      </c>
      <c r="H195" s="23" t="s">
        <v>115</v>
      </c>
      <c r="I195" s="59" t="s">
        <v>23</v>
      </c>
      <c r="J195" s="43">
        <v>43962</v>
      </c>
      <c r="K195" s="43">
        <v>44165</v>
      </c>
      <c r="L195" s="60" t="s">
        <v>2962</v>
      </c>
      <c r="M195" s="19" t="s">
        <v>43</v>
      </c>
      <c r="N195" s="19" t="s">
        <v>43</v>
      </c>
      <c r="O195" s="58">
        <v>82296922424</v>
      </c>
      <c r="P195" s="160" t="s">
        <v>1096</v>
      </c>
      <c r="Q195" s="150">
        <v>3191572</v>
      </c>
      <c r="R195" s="150">
        <v>199154.09280000001</v>
      </c>
      <c r="S195" s="150">
        <v>0</v>
      </c>
      <c r="T195" s="150">
        <v>0</v>
      </c>
      <c r="U195" s="150">
        <v>3390726.0928000002</v>
      </c>
      <c r="V195" s="150">
        <v>294901.25279999996</v>
      </c>
      <c r="W195" s="150">
        <v>0</v>
      </c>
      <c r="X195" s="150">
        <v>1029539.3548387097</v>
      </c>
      <c r="Y195" s="150">
        <v>0</v>
      </c>
      <c r="Z195" s="150">
        <v>1324440.6076387097</v>
      </c>
      <c r="AA195" s="150">
        <v>2066285.4851612905</v>
      </c>
      <c r="AB195" s="19" t="s">
        <v>23</v>
      </c>
      <c r="AC195" s="61" t="s">
        <v>57</v>
      </c>
      <c r="AD195" s="61" t="s">
        <v>57</v>
      </c>
      <c r="AE195" s="33" t="s">
        <v>29</v>
      </c>
      <c r="AF195" s="23" t="s">
        <v>20</v>
      </c>
    </row>
    <row r="196" spans="1:32" ht="15" customHeight="1">
      <c r="A196" s="9" t="s">
        <v>1097</v>
      </c>
      <c r="B196" s="146" t="s">
        <v>2657</v>
      </c>
      <c r="C196" s="24" t="s">
        <v>1098</v>
      </c>
      <c r="D196" s="25" t="s">
        <v>1099</v>
      </c>
      <c r="E196" s="26" t="s">
        <v>21</v>
      </c>
      <c r="F196" s="30" t="s">
        <v>126</v>
      </c>
      <c r="G196" s="69">
        <v>33322</v>
      </c>
      <c r="H196" s="16" t="s">
        <v>102</v>
      </c>
      <c r="I196" s="16" t="s">
        <v>23</v>
      </c>
      <c r="J196" s="54">
        <v>43678</v>
      </c>
      <c r="K196" s="70">
        <v>44043</v>
      </c>
      <c r="L196" s="48" t="s">
        <v>2961</v>
      </c>
      <c r="M196" s="59" t="s">
        <v>37</v>
      </c>
      <c r="N196" s="59" t="s">
        <v>37</v>
      </c>
      <c r="O196" s="30" t="s">
        <v>31</v>
      </c>
      <c r="P196" s="20" t="s">
        <v>3110</v>
      </c>
      <c r="Q196" s="151">
        <v>3871990</v>
      </c>
      <c r="R196" s="151">
        <v>241612.17600000001</v>
      </c>
      <c r="S196" s="151">
        <v>154879.6</v>
      </c>
      <c r="T196" s="151">
        <v>0</v>
      </c>
      <c r="U196" s="151">
        <v>4268481.7759999996</v>
      </c>
      <c r="V196" s="151">
        <v>357771.87599999999</v>
      </c>
      <c r="W196" s="151">
        <v>193599.5</v>
      </c>
      <c r="X196" s="151">
        <v>0</v>
      </c>
      <c r="Y196" s="151">
        <v>0</v>
      </c>
      <c r="Z196" s="151">
        <v>551371.37599999993</v>
      </c>
      <c r="AA196" s="151">
        <v>3717110.3999999994</v>
      </c>
      <c r="AB196" s="19" t="s">
        <v>23</v>
      </c>
      <c r="AC196" s="78" t="s">
        <v>25</v>
      </c>
      <c r="AD196" s="85" t="s">
        <v>185</v>
      </c>
      <c r="AE196" s="16" t="s">
        <v>1100</v>
      </c>
      <c r="AF196" s="23" t="s">
        <v>20</v>
      </c>
    </row>
    <row r="197" spans="1:32" ht="15" customHeight="1">
      <c r="A197" s="9" t="s">
        <v>1101</v>
      </c>
      <c r="B197" s="146" t="s">
        <v>2658</v>
      </c>
      <c r="C197" s="24" t="s">
        <v>48</v>
      </c>
      <c r="D197" s="73" t="s">
        <v>1102</v>
      </c>
      <c r="E197" s="26" t="s">
        <v>49</v>
      </c>
      <c r="F197" s="30" t="s">
        <v>126</v>
      </c>
      <c r="G197" s="14">
        <v>34872</v>
      </c>
      <c r="H197" s="16" t="s">
        <v>50</v>
      </c>
      <c r="I197" s="16" t="s">
        <v>23</v>
      </c>
      <c r="J197" s="17">
        <v>43831</v>
      </c>
      <c r="K197" s="17">
        <v>44196</v>
      </c>
      <c r="L197" s="48" t="s">
        <v>2961</v>
      </c>
      <c r="M197" s="33" t="s">
        <v>41</v>
      </c>
      <c r="N197" s="33" t="s">
        <v>41</v>
      </c>
      <c r="O197" s="96" t="s">
        <v>31</v>
      </c>
      <c r="P197" s="20" t="s">
        <v>51</v>
      </c>
      <c r="Q197" s="151">
        <v>5626224</v>
      </c>
      <c r="R197" s="151">
        <v>351076.37760000001</v>
      </c>
      <c r="S197" s="151">
        <v>225048.95999999999</v>
      </c>
      <c r="T197" s="151">
        <v>0</v>
      </c>
      <c r="U197" s="151">
        <v>6202349.3376000002</v>
      </c>
      <c r="V197" s="151">
        <v>519863.09759999998</v>
      </c>
      <c r="W197" s="151">
        <v>281311.2</v>
      </c>
      <c r="X197" s="151">
        <v>0</v>
      </c>
      <c r="Y197" s="151">
        <v>0</v>
      </c>
      <c r="Z197" s="151">
        <v>801174.29759999993</v>
      </c>
      <c r="AA197" s="151">
        <v>5401175.04</v>
      </c>
      <c r="AB197" s="19" t="s">
        <v>23</v>
      </c>
      <c r="AC197" s="50" t="s">
        <v>25</v>
      </c>
      <c r="AD197" s="71" t="s">
        <v>52</v>
      </c>
      <c r="AE197" s="33" t="s">
        <v>29</v>
      </c>
      <c r="AF197" s="23" t="s">
        <v>20</v>
      </c>
    </row>
    <row r="198" spans="1:32" ht="15" customHeight="1">
      <c r="A198" s="9" t="s">
        <v>1103</v>
      </c>
      <c r="B198" s="146" t="s">
        <v>2659</v>
      </c>
      <c r="C198" s="34" t="s">
        <v>1104</v>
      </c>
      <c r="D198" s="64" t="s">
        <v>1105</v>
      </c>
      <c r="E198" s="12" t="s">
        <v>21</v>
      </c>
      <c r="F198" s="36" t="s">
        <v>1106</v>
      </c>
      <c r="G198" s="37">
        <v>31396</v>
      </c>
      <c r="H198" s="15" t="s">
        <v>197</v>
      </c>
      <c r="I198" s="16" t="s">
        <v>23</v>
      </c>
      <c r="J198" s="38">
        <v>43831</v>
      </c>
      <c r="K198" s="38">
        <v>44196</v>
      </c>
      <c r="L198" s="18" t="s">
        <v>2963</v>
      </c>
      <c r="M198" s="19" t="s">
        <v>37</v>
      </c>
      <c r="N198" s="19" t="s">
        <v>1107</v>
      </c>
      <c r="O198" s="49" t="s">
        <v>31</v>
      </c>
      <c r="P198" s="20" t="s">
        <v>3111</v>
      </c>
      <c r="Q198" s="154">
        <v>3623778.91</v>
      </c>
      <c r="R198" s="154">
        <v>226123.80398400003</v>
      </c>
      <c r="S198" s="154">
        <v>144951.15640000001</v>
      </c>
      <c r="T198" s="154">
        <v>0</v>
      </c>
      <c r="U198" s="154">
        <v>3994853.8703840002</v>
      </c>
      <c r="V198" s="154">
        <v>334837.17128399998</v>
      </c>
      <c r="W198" s="154">
        <v>181188.94550000003</v>
      </c>
      <c r="X198" s="154">
        <v>0</v>
      </c>
      <c r="Y198" s="154">
        <v>0</v>
      </c>
      <c r="Z198" s="154">
        <v>516026.11678400001</v>
      </c>
      <c r="AA198" s="154">
        <v>3478827.7536000004</v>
      </c>
      <c r="AB198" s="19" t="s">
        <v>23</v>
      </c>
      <c r="AC198" s="39" t="s">
        <v>25</v>
      </c>
      <c r="AD198" s="40" t="s">
        <v>54</v>
      </c>
      <c r="AE198" s="15" t="s">
        <v>39</v>
      </c>
      <c r="AF198" s="23" t="s">
        <v>20</v>
      </c>
    </row>
    <row r="199" spans="1:32" ht="15" customHeight="1">
      <c r="A199" s="131" t="s">
        <v>1108</v>
      </c>
      <c r="B199" s="146" t="s">
        <v>2660</v>
      </c>
      <c r="C199" s="132" t="s">
        <v>1109</v>
      </c>
      <c r="D199" s="64" t="s">
        <v>1105</v>
      </c>
      <c r="E199" s="57" t="s">
        <v>21</v>
      </c>
      <c r="F199" s="133" t="s">
        <v>1110</v>
      </c>
      <c r="G199" s="134">
        <v>33315</v>
      </c>
      <c r="H199" s="23" t="s">
        <v>40</v>
      </c>
      <c r="I199" s="44" t="s">
        <v>23</v>
      </c>
      <c r="J199" s="135">
        <v>43922</v>
      </c>
      <c r="K199" s="135">
        <v>44196</v>
      </c>
      <c r="L199" s="48" t="s">
        <v>2961</v>
      </c>
      <c r="M199" s="33" t="s">
        <v>41</v>
      </c>
      <c r="N199" s="33" t="s">
        <v>41</v>
      </c>
      <c r="O199" s="96" t="s">
        <v>31</v>
      </c>
      <c r="P199" s="160" t="s">
        <v>1111</v>
      </c>
      <c r="Q199" s="155">
        <v>5000000</v>
      </c>
      <c r="R199" s="155">
        <v>312000</v>
      </c>
      <c r="S199" s="155">
        <v>0</v>
      </c>
      <c r="T199" s="155">
        <v>0</v>
      </c>
      <c r="U199" s="155">
        <v>5312000</v>
      </c>
      <c r="V199" s="155">
        <v>462000</v>
      </c>
      <c r="W199" s="155">
        <v>0</v>
      </c>
      <c r="X199" s="155">
        <v>0</v>
      </c>
      <c r="Y199" s="155">
        <v>0</v>
      </c>
      <c r="Z199" s="155">
        <v>462000</v>
      </c>
      <c r="AA199" s="155">
        <v>4850000</v>
      </c>
      <c r="AB199" s="19" t="s">
        <v>23</v>
      </c>
      <c r="AC199" s="61" t="s">
        <v>57</v>
      </c>
      <c r="AD199" s="61" t="s">
        <v>57</v>
      </c>
      <c r="AE199" s="33" t="s">
        <v>29</v>
      </c>
      <c r="AF199" s="23" t="s">
        <v>20</v>
      </c>
    </row>
    <row r="200" spans="1:32" ht="15" customHeight="1">
      <c r="A200" s="16" t="s">
        <v>1112</v>
      </c>
      <c r="B200" s="146" t="s">
        <v>2661</v>
      </c>
      <c r="C200" s="41" t="s">
        <v>1113</v>
      </c>
      <c r="D200" s="42" t="s">
        <v>1114</v>
      </c>
      <c r="E200" s="66" t="s">
        <v>21</v>
      </c>
      <c r="F200" s="27" t="s">
        <v>1115</v>
      </c>
      <c r="G200" s="28">
        <v>32981</v>
      </c>
      <c r="H200" s="15" t="s">
        <v>56</v>
      </c>
      <c r="I200" s="16" t="s">
        <v>23</v>
      </c>
      <c r="J200" s="43">
        <v>43466</v>
      </c>
      <c r="K200" s="43">
        <v>43738</v>
      </c>
      <c r="L200" s="9" t="s">
        <v>2964</v>
      </c>
      <c r="M200" s="19" t="s">
        <v>41</v>
      </c>
      <c r="N200" s="19" t="s">
        <v>41</v>
      </c>
      <c r="O200" s="30" t="s">
        <v>31</v>
      </c>
      <c r="P200" s="20" t="s">
        <v>3112</v>
      </c>
      <c r="Q200" s="152">
        <v>4000000</v>
      </c>
      <c r="R200" s="152">
        <v>249600.00000000003</v>
      </c>
      <c r="S200" s="152">
        <v>160000</v>
      </c>
      <c r="T200" s="152">
        <v>0</v>
      </c>
      <c r="U200" s="152">
        <v>4409600</v>
      </c>
      <c r="V200" s="152">
        <v>369600</v>
      </c>
      <c r="W200" s="152">
        <v>200000</v>
      </c>
      <c r="X200" s="152">
        <v>0</v>
      </c>
      <c r="Y200" s="152">
        <v>0</v>
      </c>
      <c r="Z200" s="152">
        <v>569600</v>
      </c>
      <c r="AA200" s="152">
        <v>3840000</v>
      </c>
      <c r="AB200" s="19" t="s">
        <v>23</v>
      </c>
      <c r="AC200" s="29" t="s">
        <v>25</v>
      </c>
      <c r="AD200" s="61" t="s">
        <v>57</v>
      </c>
      <c r="AE200" s="15" t="s">
        <v>136</v>
      </c>
      <c r="AF200" s="23" t="s">
        <v>20</v>
      </c>
    </row>
    <row r="201" spans="1:32" ht="15" customHeight="1">
      <c r="A201" s="9" t="s">
        <v>1116</v>
      </c>
      <c r="B201" s="146" t="s">
        <v>2662</v>
      </c>
      <c r="C201" s="24" t="s">
        <v>1117</v>
      </c>
      <c r="D201" s="25" t="s">
        <v>1118</v>
      </c>
      <c r="E201" s="26" t="s">
        <v>21</v>
      </c>
      <c r="F201" s="30" t="s">
        <v>126</v>
      </c>
      <c r="G201" s="69">
        <v>31917</v>
      </c>
      <c r="H201" s="16" t="s">
        <v>102</v>
      </c>
      <c r="I201" s="16" t="s">
        <v>23</v>
      </c>
      <c r="J201" s="70">
        <v>43497</v>
      </c>
      <c r="K201" s="70">
        <v>44012</v>
      </c>
      <c r="L201" s="48" t="s">
        <v>2961</v>
      </c>
      <c r="M201" s="16" t="s">
        <v>43</v>
      </c>
      <c r="N201" s="16" t="s">
        <v>1119</v>
      </c>
      <c r="O201" s="30" t="s">
        <v>31</v>
      </c>
      <c r="P201" s="20" t="s">
        <v>3113</v>
      </c>
      <c r="Q201" s="151">
        <v>4160937</v>
      </c>
      <c r="R201" s="151">
        <v>259642.46880000003</v>
      </c>
      <c r="S201" s="151">
        <v>166437.48000000001</v>
      </c>
      <c r="T201" s="151">
        <v>0</v>
      </c>
      <c r="U201" s="151">
        <v>4587016.9488000004</v>
      </c>
      <c r="V201" s="151">
        <v>384470.57879999996</v>
      </c>
      <c r="W201" s="151">
        <v>208046.85</v>
      </c>
      <c r="X201" s="151">
        <v>0</v>
      </c>
      <c r="Y201" s="151">
        <v>0</v>
      </c>
      <c r="Z201" s="151">
        <v>592517.42879999999</v>
      </c>
      <c r="AA201" s="151">
        <v>3994499.5200000005</v>
      </c>
      <c r="AB201" s="19" t="s">
        <v>23</v>
      </c>
      <c r="AC201" s="78" t="s">
        <v>25</v>
      </c>
      <c r="AD201" s="85" t="s">
        <v>35</v>
      </c>
      <c r="AE201" s="16" t="s">
        <v>143</v>
      </c>
      <c r="AF201" s="23" t="s">
        <v>20</v>
      </c>
    </row>
    <row r="202" spans="1:32" ht="15" customHeight="1">
      <c r="A202" s="16" t="s">
        <v>1120</v>
      </c>
      <c r="B202" s="146" t="s">
        <v>2663</v>
      </c>
      <c r="C202" s="41" t="s">
        <v>1121</v>
      </c>
      <c r="D202" s="42" t="s">
        <v>1122</v>
      </c>
      <c r="E202" s="66" t="s">
        <v>21</v>
      </c>
      <c r="F202" s="27" t="s">
        <v>1123</v>
      </c>
      <c r="G202" s="28">
        <v>29818</v>
      </c>
      <c r="H202" s="15" t="s">
        <v>56</v>
      </c>
      <c r="I202" s="16" t="s">
        <v>23</v>
      </c>
      <c r="J202" s="43">
        <v>43739</v>
      </c>
      <c r="K202" s="43">
        <v>44104</v>
      </c>
      <c r="L202" s="9" t="s">
        <v>2964</v>
      </c>
      <c r="M202" s="19" t="s">
        <v>41</v>
      </c>
      <c r="N202" s="19" t="s">
        <v>41</v>
      </c>
      <c r="O202" s="30" t="s">
        <v>31</v>
      </c>
      <c r="P202" s="20" t="s">
        <v>3114</v>
      </c>
      <c r="Q202" s="152">
        <v>4000000</v>
      </c>
      <c r="R202" s="152">
        <v>249600.00000000003</v>
      </c>
      <c r="S202" s="152">
        <v>160000</v>
      </c>
      <c r="T202" s="152">
        <v>0</v>
      </c>
      <c r="U202" s="152">
        <v>4409600</v>
      </c>
      <c r="V202" s="152">
        <v>369600</v>
      </c>
      <c r="W202" s="152">
        <v>0</v>
      </c>
      <c r="X202" s="152">
        <v>0</v>
      </c>
      <c r="Y202" s="152">
        <v>0</v>
      </c>
      <c r="Z202" s="152">
        <v>369600</v>
      </c>
      <c r="AA202" s="152">
        <v>4040000</v>
      </c>
      <c r="AB202" s="19" t="s">
        <v>23</v>
      </c>
      <c r="AC202" s="29" t="s">
        <v>25</v>
      </c>
      <c r="AD202" s="61" t="s">
        <v>57</v>
      </c>
      <c r="AE202" s="15" t="s">
        <v>136</v>
      </c>
      <c r="AF202" s="23" t="s">
        <v>20</v>
      </c>
    </row>
    <row r="203" spans="1:32" ht="15" customHeight="1">
      <c r="A203" s="9" t="s">
        <v>1124</v>
      </c>
      <c r="B203" s="146" t="s">
        <v>2664</v>
      </c>
      <c r="C203" s="10" t="s">
        <v>1125</v>
      </c>
      <c r="D203" s="11" t="s">
        <v>1126</v>
      </c>
      <c r="E203" s="12" t="s">
        <v>21</v>
      </c>
      <c r="F203" s="13" t="s">
        <v>1127</v>
      </c>
      <c r="G203" s="14">
        <v>33694</v>
      </c>
      <c r="H203" s="15" t="s">
        <v>70</v>
      </c>
      <c r="I203" s="16" t="s">
        <v>23</v>
      </c>
      <c r="J203" s="17">
        <v>43831</v>
      </c>
      <c r="K203" s="17">
        <v>44196</v>
      </c>
      <c r="L203" s="18" t="s">
        <v>2962</v>
      </c>
      <c r="M203" s="19" t="s">
        <v>43</v>
      </c>
      <c r="N203" s="19" t="s">
        <v>43</v>
      </c>
      <c r="O203" s="13">
        <v>85721819453</v>
      </c>
      <c r="P203" s="20" t="s">
        <v>3115</v>
      </c>
      <c r="Q203" s="153">
        <v>3623778.91</v>
      </c>
      <c r="R203" s="153">
        <v>226123.80398400003</v>
      </c>
      <c r="S203" s="153">
        <v>144951.15640000001</v>
      </c>
      <c r="T203" s="153">
        <v>0</v>
      </c>
      <c r="U203" s="153">
        <v>3994853.8703840002</v>
      </c>
      <c r="V203" s="153">
        <v>334837.17128399998</v>
      </c>
      <c r="W203" s="153">
        <v>181188.94550000003</v>
      </c>
      <c r="X203" s="153">
        <v>0</v>
      </c>
      <c r="Y203" s="153">
        <v>0</v>
      </c>
      <c r="Z203" s="153">
        <v>516026.11678400001</v>
      </c>
      <c r="AA203" s="153">
        <v>3478827.7536000004</v>
      </c>
      <c r="AB203" s="19" t="s">
        <v>23</v>
      </c>
      <c r="AC203" s="50" t="s">
        <v>25</v>
      </c>
      <c r="AD203" s="71" t="s">
        <v>192</v>
      </c>
      <c r="AE203" s="15" t="s">
        <v>193</v>
      </c>
      <c r="AF203" s="23" t="s">
        <v>20</v>
      </c>
    </row>
    <row r="204" spans="1:32" ht="15" customHeight="1">
      <c r="A204" s="9" t="s">
        <v>1128</v>
      </c>
      <c r="B204" s="146" t="s">
        <v>2665</v>
      </c>
      <c r="C204" s="34" t="s">
        <v>1129</v>
      </c>
      <c r="D204" s="64" t="s">
        <v>1130</v>
      </c>
      <c r="E204" s="32" t="s">
        <v>21</v>
      </c>
      <c r="F204" s="36" t="s">
        <v>1131</v>
      </c>
      <c r="G204" s="37">
        <v>33675</v>
      </c>
      <c r="H204" s="15" t="s">
        <v>40</v>
      </c>
      <c r="I204" s="16" t="s">
        <v>23</v>
      </c>
      <c r="J204" s="38">
        <v>43891</v>
      </c>
      <c r="K204" s="38">
        <v>44196</v>
      </c>
      <c r="L204" s="18" t="s">
        <v>2962</v>
      </c>
      <c r="M204" s="33" t="s">
        <v>41</v>
      </c>
      <c r="N204" s="33" t="s">
        <v>41</v>
      </c>
      <c r="O204" s="96" t="s">
        <v>31</v>
      </c>
      <c r="P204" s="20" t="s">
        <v>3116</v>
      </c>
      <c r="Q204" s="153">
        <v>4083670</v>
      </c>
      <c r="R204" s="153">
        <v>254821.00800000003</v>
      </c>
      <c r="S204" s="153">
        <v>163346.80000000002</v>
      </c>
      <c r="T204" s="153">
        <v>0</v>
      </c>
      <c r="U204" s="153">
        <v>4501837.8080000002</v>
      </c>
      <c r="V204" s="153">
        <v>377331.10800000001</v>
      </c>
      <c r="W204" s="153">
        <v>204183.5</v>
      </c>
      <c r="X204" s="153">
        <v>0</v>
      </c>
      <c r="Y204" s="153">
        <v>0</v>
      </c>
      <c r="Z204" s="153">
        <v>581514.60800000001</v>
      </c>
      <c r="AA204" s="153">
        <v>3920323.2</v>
      </c>
      <c r="AB204" s="19" t="s">
        <v>23</v>
      </c>
      <c r="AC204" s="50" t="s">
        <v>25</v>
      </c>
      <c r="AD204" s="51" t="s">
        <v>1132</v>
      </c>
      <c r="AE204" s="33" t="s">
        <v>29</v>
      </c>
      <c r="AF204" s="23" t="s">
        <v>20</v>
      </c>
    </row>
    <row r="205" spans="1:32" ht="15" customHeight="1">
      <c r="A205" s="9" t="s">
        <v>1133</v>
      </c>
      <c r="B205" s="146" t="s">
        <v>2666</v>
      </c>
      <c r="C205" s="31" t="s">
        <v>1134</v>
      </c>
      <c r="D205" s="64" t="s">
        <v>1135</v>
      </c>
      <c r="E205" s="32" t="s">
        <v>21</v>
      </c>
      <c r="F205" s="36" t="s">
        <v>1136</v>
      </c>
      <c r="G205" s="37">
        <v>33742</v>
      </c>
      <c r="H205" s="15" t="s">
        <v>102</v>
      </c>
      <c r="I205" s="16" t="s">
        <v>23</v>
      </c>
      <c r="J205" s="38">
        <v>43720</v>
      </c>
      <c r="K205" s="38">
        <v>43921</v>
      </c>
      <c r="L205" s="48" t="s">
        <v>2961</v>
      </c>
      <c r="M205" s="33" t="s">
        <v>41</v>
      </c>
      <c r="N205" s="33" t="s">
        <v>41</v>
      </c>
      <c r="O205" s="96" t="s">
        <v>31</v>
      </c>
      <c r="P205" s="20" t="s">
        <v>3117</v>
      </c>
      <c r="Q205" s="151">
        <v>4189170</v>
      </c>
      <c r="R205" s="151">
        <v>261404.20800000001</v>
      </c>
      <c r="S205" s="151">
        <v>167566.80000000002</v>
      </c>
      <c r="T205" s="151">
        <v>0</v>
      </c>
      <c r="U205" s="151">
        <v>4618141.0079999994</v>
      </c>
      <c r="V205" s="151">
        <v>387079.30799999996</v>
      </c>
      <c r="W205" s="151">
        <v>209458.5</v>
      </c>
      <c r="X205" s="151">
        <v>0</v>
      </c>
      <c r="Y205" s="151">
        <v>0</v>
      </c>
      <c r="Z205" s="151">
        <v>596537.80799999996</v>
      </c>
      <c r="AA205" s="151">
        <v>4021603.1999999993</v>
      </c>
      <c r="AB205" s="19" t="s">
        <v>23</v>
      </c>
      <c r="AC205" s="78" t="s">
        <v>25</v>
      </c>
      <c r="AD205" s="51" t="s">
        <v>121</v>
      </c>
      <c r="AE205" s="33" t="s">
        <v>29</v>
      </c>
      <c r="AF205" s="23" t="s">
        <v>20</v>
      </c>
    </row>
    <row r="206" spans="1:32" ht="15" customHeight="1">
      <c r="A206" s="9" t="s">
        <v>1137</v>
      </c>
      <c r="B206" s="146" t="s">
        <v>2667</v>
      </c>
      <c r="C206" s="24" t="s">
        <v>1138</v>
      </c>
      <c r="D206" s="25" t="s">
        <v>1139</v>
      </c>
      <c r="E206" s="26" t="s">
        <v>21</v>
      </c>
      <c r="F206" s="30" t="s">
        <v>126</v>
      </c>
      <c r="G206" s="69">
        <v>36052</v>
      </c>
      <c r="H206" s="16" t="s">
        <v>28</v>
      </c>
      <c r="I206" s="16" t="s">
        <v>23</v>
      </c>
      <c r="J206" s="54">
        <v>43525</v>
      </c>
      <c r="K206" s="70">
        <v>44196</v>
      </c>
      <c r="L206" s="48" t="s">
        <v>2961</v>
      </c>
      <c r="M206" s="16" t="s">
        <v>43</v>
      </c>
      <c r="N206" s="16" t="s">
        <v>1140</v>
      </c>
      <c r="O206" s="68">
        <v>89688553239</v>
      </c>
      <c r="P206" s="20" t="s">
        <v>3118</v>
      </c>
      <c r="Q206" s="151">
        <v>3623779</v>
      </c>
      <c r="R206" s="151">
        <v>226123.80960000001</v>
      </c>
      <c r="S206" s="151">
        <v>144951.16</v>
      </c>
      <c r="T206" s="151">
        <v>345121.80952380953</v>
      </c>
      <c r="U206" s="151">
        <v>4339975.7791238092</v>
      </c>
      <c r="V206" s="151">
        <v>334837.17959999997</v>
      </c>
      <c r="W206" s="151">
        <v>181188.95</v>
      </c>
      <c r="X206" s="151">
        <v>0</v>
      </c>
      <c r="Y206" s="151">
        <v>0</v>
      </c>
      <c r="Z206" s="151">
        <v>516026.12959999999</v>
      </c>
      <c r="AA206" s="151">
        <v>3823949.6495238091</v>
      </c>
      <c r="AB206" s="19" t="s">
        <v>23</v>
      </c>
      <c r="AC206" s="78" t="s">
        <v>25</v>
      </c>
      <c r="AD206" s="85" t="s">
        <v>138</v>
      </c>
      <c r="AE206" s="16" t="s">
        <v>29</v>
      </c>
      <c r="AF206" s="23" t="s">
        <v>20</v>
      </c>
    </row>
    <row r="207" spans="1:32" ht="15" customHeight="1">
      <c r="A207" s="147" t="s">
        <v>2448</v>
      </c>
      <c r="B207" s="146" t="s">
        <v>2668</v>
      </c>
      <c r="C207" s="83" t="s">
        <v>1141</v>
      </c>
      <c r="D207" s="42" t="s">
        <v>1142</v>
      </c>
      <c r="E207" s="57" t="s">
        <v>21</v>
      </c>
      <c r="F207" s="58" t="s">
        <v>1143</v>
      </c>
      <c r="G207" s="28">
        <v>35902</v>
      </c>
      <c r="H207" s="23" t="s">
        <v>70</v>
      </c>
      <c r="I207" s="59" t="s">
        <v>23</v>
      </c>
      <c r="J207" s="43">
        <v>43831</v>
      </c>
      <c r="K207" s="43">
        <v>44012</v>
      </c>
      <c r="L207" s="60" t="s">
        <v>2965</v>
      </c>
      <c r="M207" s="19" t="s">
        <v>43</v>
      </c>
      <c r="N207" s="19" t="s">
        <v>43</v>
      </c>
      <c r="O207" s="96" t="s">
        <v>31</v>
      </c>
      <c r="P207" s="20" t="s">
        <v>1144</v>
      </c>
      <c r="Q207" s="152">
        <v>3940974</v>
      </c>
      <c r="R207" s="152">
        <v>336559.17959999997</v>
      </c>
      <c r="S207" s="152">
        <v>0</v>
      </c>
      <c r="T207" s="152">
        <v>0</v>
      </c>
      <c r="U207" s="152">
        <v>4277533.1796000004</v>
      </c>
      <c r="V207" s="152">
        <v>375968.91959999996</v>
      </c>
      <c r="W207" s="152">
        <v>0</v>
      </c>
      <c r="X207" s="152">
        <v>0</v>
      </c>
      <c r="Y207" s="152">
        <v>0</v>
      </c>
      <c r="Z207" s="152">
        <v>375968.91959999996</v>
      </c>
      <c r="AA207" s="152">
        <v>3901564.2600000002</v>
      </c>
      <c r="AB207" s="19" t="s">
        <v>23</v>
      </c>
      <c r="AC207" s="61" t="s">
        <v>57</v>
      </c>
      <c r="AD207" s="61" t="s">
        <v>57</v>
      </c>
      <c r="AE207" s="33" t="s">
        <v>29</v>
      </c>
      <c r="AF207" s="23" t="s">
        <v>20</v>
      </c>
    </row>
    <row r="208" spans="1:32" ht="15" customHeight="1">
      <c r="A208" s="9" t="s">
        <v>1145</v>
      </c>
      <c r="B208" s="146" t="s">
        <v>2669</v>
      </c>
      <c r="C208" s="10" t="s">
        <v>1146</v>
      </c>
      <c r="D208" s="11" t="s">
        <v>1147</v>
      </c>
      <c r="E208" s="12" t="s">
        <v>21</v>
      </c>
      <c r="F208" s="106" t="s">
        <v>1148</v>
      </c>
      <c r="G208" s="14">
        <v>32083</v>
      </c>
      <c r="H208" s="15" t="s">
        <v>70</v>
      </c>
      <c r="I208" s="59" t="s">
        <v>23</v>
      </c>
      <c r="J208" s="17">
        <v>43983</v>
      </c>
      <c r="K208" s="17">
        <v>44347</v>
      </c>
      <c r="L208" s="18" t="s">
        <v>2962</v>
      </c>
      <c r="M208" s="19" t="s">
        <v>43</v>
      </c>
      <c r="N208" s="19" t="s">
        <v>43</v>
      </c>
      <c r="O208" s="13">
        <v>81220102560</v>
      </c>
      <c r="P208" s="20" t="s">
        <v>3119</v>
      </c>
      <c r="Q208" s="153">
        <v>3740329.6</v>
      </c>
      <c r="R208" s="153">
        <v>233396.56704000002</v>
      </c>
      <c r="S208" s="153">
        <v>149613.18400000001</v>
      </c>
      <c r="T208" s="153">
        <v>0</v>
      </c>
      <c r="U208" s="153">
        <v>4123339.3510400001</v>
      </c>
      <c r="V208" s="153">
        <v>345606.45503999997</v>
      </c>
      <c r="W208" s="153">
        <v>187016.48</v>
      </c>
      <c r="X208" s="153">
        <v>0</v>
      </c>
      <c r="Y208" s="153">
        <v>0</v>
      </c>
      <c r="Z208" s="153">
        <v>532622.93504000001</v>
      </c>
      <c r="AA208" s="153">
        <v>3590716.4160000002</v>
      </c>
      <c r="AB208" s="19" t="s">
        <v>23</v>
      </c>
      <c r="AC208" s="21" t="s">
        <v>25</v>
      </c>
      <c r="AD208" s="22" t="s">
        <v>1149</v>
      </c>
      <c r="AE208" s="15" t="s">
        <v>99</v>
      </c>
      <c r="AF208" s="23" t="s">
        <v>20</v>
      </c>
    </row>
    <row r="209" spans="1:32" ht="15" customHeight="1">
      <c r="A209" s="9" t="s">
        <v>1150</v>
      </c>
      <c r="B209" s="146" t="s">
        <v>2670</v>
      </c>
      <c r="C209" s="24" t="s">
        <v>1151</v>
      </c>
      <c r="D209" s="25" t="s">
        <v>1152</v>
      </c>
      <c r="E209" s="26" t="s">
        <v>21</v>
      </c>
      <c r="F209" s="30" t="s">
        <v>126</v>
      </c>
      <c r="G209" s="69">
        <v>35032</v>
      </c>
      <c r="H209" s="16" t="s">
        <v>79</v>
      </c>
      <c r="I209" s="16" t="s">
        <v>23</v>
      </c>
      <c r="J209" s="70">
        <v>43466</v>
      </c>
      <c r="K209" s="70">
        <v>44196</v>
      </c>
      <c r="L209" s="48" t="s">
        <v>2961</v>
      </c>
      <c r="M209" s="16" t="s">
        <v>60</v>
      </c>
      <c r="N209" s="16" t="s">
        <v>1153</v>
      </c>
      <c r="O209" s="30" t="s">
        <v>31</v>
      </c>
      <c r="P209" s="20" t="s">
        <v>3120</v>
      </c>
      <c r="Q209" s="151">
        <v>3871990</v>
      </c>
      <c r="R209" s="151">
        <v>241612.17600000001</v>
      </c>
      <c r="S209" s="151">
        <v>154879.6</v>
      </c>
      <c r="T209" s="151">
        <v>0</v>
      </c>
      <c r="U209" s="151">
        <v>4268481.7759999996</v>
      </c>
      <c r="V209" s="151">
        <v>357771.87599999999</v>
      </c>
      <c r="W209" s="151">
        <v>193599.5</v>
      </c>
      <c r="X209" s="151">
        <v>0</v>
      </c>
      <c r="Y209" s="151">
        <v>0</v>
      </c>
      <c r="Z209" s="151">
        <v>551371.37599999993</v>
      </c>
      <c r="AA209" s="151">
        <v>3717110.3999999994</v>
      </c>
      <c r="AB209" s="19" t="s">
        <v>23</v>
      </c>
      <c r="AC209" s="78" t="s">
        <v>25</v>
      </c>
      <c r="AD209" s="85" t="s">
        <v>52</v>
      </c>
      <c r="AE209" s="16" t="s">
        <v>1154</v>
      </c>
      <c r="AF209" s="23" t="s">
        <v>20</v>
      </c>
    </row>
    <row r="210" spans="1:32" ht="15" customHeight="1">
      <c r="A210" s="9" t="s">
        <v>1155</v>
      </c>
      <c r="B210" s="146" t="s">
        <v>2671</v>
      </c>
      <c r="C210" s="34" t="s">
        <v>1156</v>
      </c>
      <c r="D210" s="64" t="s">
        <v>1157</v>
      </c>
      <c r="E210" s="12" t="s">
        <v>21</v>
      </c>
      <c r="F210" s="36" t="s">
        <v>1158</v>
      </c>
      <c r="G210" s="37">
        <v>31395</v>
      </c>
      <c r="H210" s="15" t="s">
        <v>22</v>
      </c>
      <c r="I210" s="16" t="s">
        <v>23</v>
      </c>
      <c r="J210" s="17">
        <v>43831</v>
      </c>
      <c r="K210" s="17">
        <v>44196</v>
      </c>
      <c r="L210" s="18" t="s">
        <v>2962</v>
      </c>
      <c r="M210" s="59" t="s">
        <v>41</v>
      </c>
      <c r="N210" s="59" t="s">
        <v>41</v>
      </c>
      <c r="O210" s="36">
        <v>81320205430</v>
      </c>
      <c r="P210" s="20" t="s">
        <v>3121</v>
      </c>
      <c r="Q210" s="153">
        <v>4058632.38</v>
      </c>
      <c r="R210" s="153">
        <v>253258.660512</v>
      </c>
      <c r="S210" s="153">
        <v>0</v>
      </c>
      <c r="T210" s="153">
        <v>0</v>
      </c>
      <c r="U210" s="153">
        <v>4311891.0405120002</v>
      </c>
      <c r="V210" s="153">
        <v>375017.63191199995</v>
      </c>
      <c r="W210" s="153">
        <v>0</v>
      </c>
      <c r="X210" s="153">
        <v>0</v>
      </c>
      <c r="Y210" s="153">
        <v>0</v>
      </c>
      <c r="Z210" s="153">
        <v>375017.63191199995</v>
      </c>
      <c r="AA210" s="153">
        <v>3936873.4086000002</v>
      </c>
      <c r="AB210" s="19" t="s">
        <v>23</v>
      </c>
      <c r="AC210" s="21" t="s">
        <v>25</v>
      </c>
      <c r="AD210" s="22" t="s">
        <v>1159</v>
      </c>
      <c r="AE210" s="15" t="s">
        <v>95</v>
      </c>
      <c r="AF210" s="23" t="s">
        <v>20</v>
      </c>
    </row>
    <row r="211" spans="1:32" ht="15" customHeight="1">
      <c r="A211" s="9" t="s">
        <v>1160</v>
      </c>
      <c r="B211" s="146" t="s">
        <v>2672</v>
      </c>
      <c r="C211" s="76" t="s">
        <v>1161</v>
      </c>
      <c r="D211" s="25" t="s">
        <v>1162</v>
      </c>
      <c r="E211" s="66" t="s">
        <v>21</v>
      </c>
      <c r="F211" s="30" t="s">
        <v>126</v>
      </c>
      <c r="G211" s="69">
        <v>28200</v>
      </c>
      <c r="H211" s="29" t="s">
        <v>96</v>
      </c>
      <c r="I211" s="16" t="s">
        <v>23</v>
      </c>
      <c r="J211" s="54">
        <v>43466</v>
      </c>
      <c r="K211" s="70">
        <v>43830</v>
      </c>
      <c r="L211" s="48" t="s">
        <v>2961</v>
      </c>
      <c r="M211" s="59" t="s">
        <v>37</v>
      </c>
      <c r="N211" s="59" t="s">
        <v>37</v>
      </c>
      <c r="O211" s="30" t="s">
        <v>31</v>
      </c>
      <c r="P211" s="20" t="s">
        <v>3122</v>
      </c>
      <c r="Q211" s="151">
        <v>3625000</v>
      </c>
      <c r="R211" s="151">
        <v>226200.00000000003</v>
      </c>
      <c r="S211" s="151">
        <v>0</v>
      </c>
      <c r="T211" s="151">
        <v>0</v>
      </c>
      <c r="U211" s="151">
        <v>3851200</v>
      </c>
      <c r="V211" s="151">
        <v>334950</v>
      </c>
      <c r="W211" s="151">
        <v>0</v>
      </c>
      <c r="X211" s="151">
        <v>959825</v>
      </c>
      <c r="Y211" s="151">
        <v>0</v>
      </c>
      <c r="Z211" s="151">
        <v>1294775</v>
      </c>
      <c r="AA211" s="151">
        <v>2556425</v>
      </c>
      <c r="AB211" s="19" t="s">
        <v>23</v>
      </c>
      <c r="AC211" s="78" t="s">
        <v>25</v>
      </c>
      <c r="AD211" s="61" t="s">
        <v>57</v>
      </c>
      <c r="AE211" s="16" t="s">
        <v>97</v>
      </c>
      <c r="AF211" s="23" t="s">
        <v>20</v>
      </c>
    </row>
    <row r="212" spans="1:32" ht="15" customHeight="1">
      <c r="A212" s="9" t="s">
        <v>1163</v>
      </c>
      <c r="B212" s="146" t="s">
        <v>2673</v>
      </c>
      <c r="C212" s="31" t="s">
        <v>1164</v>
      </c>
      <c r="D212" s="64" t="s">
        <v>1165</v>
      </c>
      <c r="E212" s="32" t="s">
        <v>49</v>
      </c>
      <c r="F212" s="90" t="s">
        <v>1166</v>
      </c>
      <c r="G212" s="37">
        <v>34402</v>
      </c>
      <c r="H212" s="15" t="s">
        <v>166</v>
      </c>
      <c r="I212" s="16" t="s">
        <v>23</v>
      </c>
      <c r="J212" s="95">
        <v>43605</v>
      </c>
      <c r="K212" s="95">
        <v>43970</v>
      </c>
      <c r="L212" s="48" t="s">
        <v>2961</v>
      </c>
      <c r="M212" s="33" t="s">
        <v>43</v>
      </c>
      <c r="N212" s="33" t="s">
        <v>43</v>
      </c>
      <c r="O212" s="96" t="s">
        <v>31</v>
      </c>
      <c r="P212" s="20" t="s">
        <v>1167</v>
      </c>
      <c r="Q212" s="151">
        <v>3740331</v>
      </c>
      <c r="R212" s="151">
        <v>233396.65440000003</v>
      </c>
      <c r="S212" s="151">
        <v>149613.24</v>
      </c>
      <c r="T212" s="151">
        <v>0</v>
      </c>
      <c r="U212" s="151">
        <v>4123340.8943999996</v>
      </c>
      <c r="V212" s="151">
        <v>345606.58439999999</v>
      </c>
      <c r="W212" s="151">
        <v>187016.55000000002</v>
      </c>
      <c r="X212" s="151">
        <v>0</v>
      </c>
      <c r="Y212" s="151">
        <v>0</v>
      </c>
      <c r="Z212" s="151">
        <v>532623.13439999998</v>
      </c>
      <c r="AA212" s="151">
        <v>3590717.76</v>
      </c>
      <c r="AB212" s="19" t="s">
        <v>23</v>
      </c>
      <c r="AC212" s="21" t="s">
        <v>25</v>
      </c>
      <c r="AD212" s="91" t="s">
        <v>1168</v>
      </c>
      <c r="AE212" s="33" t="s">
        <v>29</v>
      </c>
      <c r="AF212" s="23" t="s">
        <v>20</v>
      </c>
    </row>
    <row r="213" spans="1:32" ht="15" customHeight="1">
      <c r="A213" s="147" t="s">
        <v>2449</v>
      </c>
      <c r="B213" s="146" t="s">
        <v>2674</v>
      </c>
      <c r="C213" s="136" t="s">
        <v>1169</v>
      </c>
      <c r="D213" s="42" t="s">
        <v>1170</v>
      </c>
      <c r="E213" s="57" t="s">
        <v>21</v>
      </c>
      <c r="F213" s="58" t="s">
        <v>1171</v>
      </c>
      <c r="G213" s="28">
        <v>30331</v>
      </c>
      <c r="H213" s="23" t="s">
        <v>56</v>
      </c>
      <c r="I213" s="59" t="s">
        <v>23</v>
      </c>
      <c r="J213" s="43">
        <v>43344</v>
      </c>
      <c r="K213" s="43">
        <v>43708</v>
      </c>
      <c r="L213" s="60" t="s">
        <v>2964</v>
      </c>
      <c r="M213" s="33" t="s">
        <v>43</v>
      </c>
      <c r="N213" s="33" t="s">
        <v>43</v>
      </c>
      <c r="O213" s="96" t="s">
        <v>31</v>
      </c>
      <c r="P213" s="20" t="s">
        <v>1172</v>
      </c>
      <c r="Q213" s="152">
        <v>3112400</v>
      </c>
      <c r="R213" s="152">
        <v>194213.76000000001</v>
      </c>
      <c r="S213" s="152">
        <v>124496</v>
      </c>
      <c r="T213" s="152">
        <v>100000</v>
      </c>
      <c r="U213" s="152">
        <v>3531109.76</v>
      </c>
      <c r="V213" s="152">
        <v>287585.76</v>
      </c>
      <c r="W213" s="152">
        <v>155620</v>
      </c>
      <c r="X213" s="152">
        <v>0</v>
      </c>
      <c r="Y213" s="152">
        <v>0</v>
      </c>
      <c r="Z213" s="152">
        <v>443205.76</v>
      </c>
      <c r="AA213" s="152">
        <v>3087904</v>
      </c>
      <c r="AB213" s="19" t="s">
        <v>23</v>
      </c>
      <c r="AC213" s="61" t="s">
        <v>57</v>
      </c>
      <c r="AD213" s="61" t="s">
        <v>57</v>
      </c>
      <c r="AE213" s="33" t="s">
        <v>29</v>
      </c>
      <c r="AF213" s="23" t="s">
        <v>20</v>
      </c>
    </row>
    <row r="214" spans="1:32" ht="15" customHeight="1">
      <c r="A214" s="9" t="s">
        <v>1173</v>
      </c>
      <c r="B214" s="146" t="s">
        <v>2675</v>
      </c>
      <c r="C214" s="24" t="s">
        <v>1174</v>
      </c>
      <c r="D214" s="73" t="s">
        <v>1175</v>
      </c>
      <c r="E214" s="26" t="s">
        <v>21</v>
      </c>
      <c r="F214" s="30" t="s">
        <v>126</v>
      </c>
      <c r="G214" s="14">
        <v>35581</v>
      </c>
      <c r="H214" s="23" t="s">
        <v>40</v>
      </c>
      <c r="I214" s="16" t="s">
        <v>23</v>
      </c>
      <c r="J214" s="17">
        <v>43721</v>
      </c>
      <c r="K214" s="17">
        <v>44104</v>
      </c>
      <c r="L214" s="48" t="s">
        <v>2961</v>
      </c>
      <c r="M214" s="33" t="s">
        <v>41</v>
      </c>
      <c r="N214" s="33" t="s">
        <v>41</v>
      </c>
      <c r="O214" s="96" t="s">
        <v>31</v>
      </c>
      <c r="P214" s="20" t="s">
        <v>1176</v>
      </c>
      <c r="Q214" s="151">
        <v>4189170</v>
      </c>
      <c r="R214" s="151">
        <v>261404.20800000001</v>
      </c>
      <c r="S214" s="151">
        <v>167566.80000000002</v>
      </c>
      <c r="T214" s="151">
        <v>0</v>
      </c>
      <c r="U214" s="151">
        <v>4618141.0079999994</v>
      </c>
      <c r="V214" s="151">
        <v>387079.30799999996</v>
      </c>
      <c r="W214" s="151">
        <v>209458.5</v>
      </c>
      <c r="X214" s="151">
        <v>0</v>
      </c>
      <c r="Y214" s="151">
        <v>0</v>
      </c>
      <c r="Z214" s="151">
        <v>596537.80799999996</v>
      </c>
      <c r="AA214" s="151">
        <v>4021603.1999999993</v>
      </c>
      <c r="AB214" s="19" t="s">
        <v>23</v>
      </c>
      <c r="AC214" s="50" t="s">
        <v>25</v>
      </c>
      <c r="AD214" s="71" t="s">
        <v>103</v>
      </c>
      <c r="AE214" s="33" t="s">
        <v>29</v>
      </c>
      <c r="AF214" s="23" t="s">
        <v>20</v>
      </c>
    </row>
    <row r="215" spans="1:32" ht="15" customHeight="1">
      <c r="A215" s="16" t="s">
        <v>1177</v>
      </c>
      <c r="B215" s="146" t="s">
        <v>2676</v>
      </c>
      <c r="C215" s="41" t="s">
        <v>1178</v>
      </c>
      <c r="D215" s="42" t="s">
        <v>1179</v>
      </c>
      <c r="E215" s="66" t="s">
        <v>21</v>
      </c>
      <c r="F215" s="27" t="s">
        <v>1180</v>
      </c>
      <c r="G215" s="28">
        <v>34771</v>
      </c>
      <c r="H215" s="15" t="s">
        <v>56</v>
      </c>
      <c r="I215" s="16" t="s">
        <v>23</v>
      </c>
      <c r="J215" s="43">
        <v>43739</v>
      </c>
      <c r="K215" s="43">
        <v>44104</v>
      </c>
      <c r="L215" s="9" t="s">
        <v>2964</v>
      </c>
      <c r="M215" s="33" t="s">
        <v>43</v>
      </c>
      <c r="N215" s="33" t="s">
        <v>43</v>
      </c>
      <c r="O215" s="27" t="s">
        <v>1181</v>
      </c>
      <c r="P215" s="20" t="s">
        <v>3123</v>
      </c>
      <c r="Q215" s="152">
        <v>3500000</v>
      </c>
      <c r="R215" s="152">
        <v>218400</v>
      </c>
      <c r="S215" s="152">
        <v>140000</v>
      </c>
      <c r="T215" s="152">
        <v>0</v>
      </c>
      <c r="U215" s="152">
        <v>3858400</v>
      </c>
      <c r="V215" s="152">
        <v>323400</v>
      </c>
      <c r="W215" s="152">
        <v>175000</v>
      </c>
      <c r="X215" s="152">
        <v>0</v>
      </c>
      <c r="Y215" s="152">
        <v>0</v>
      </c>
      <c r="Z215" s="152">
        <v>498400</v>
      </c>
      <c r="AA215" s="152">
        <v>3360000</v>
      </c>
      <c r="AB215" s="19" t="s">
        <v>23</v>
      </c>
      <c r="AC215" s="29" t="s">
        <v>25</v>
      </c>
      <c r="AD215" s="61" t="s">
        <v>57</v>
      </c>
      <c r="AE215" s="15" t="s">
        <v>136</v>
      </c>
      <c r="AF215" s="23" t="s">
        <v>20</v>
      </c>
    </row>
    <row r="216" spans="1:32" ht="15" customHeight="1">
      <c r="A216" s="9" t="s">
        <v>1182</v>
      </c>
      <c r="B216" s="146" t="s">
        <v>2677</v>
      </c>
      <c r="C216" s="10" t="s">
        <v>1183</v>
      </c>
      <c r="D216" s="11" t="s">
        <v>1184</v>
      </c>
      <c r="E216" s="12" t="s">
        <v>21</v>
      </c>
      <c r="F216" s="13" t="s">
        <v>1185</v>
      </c>
      <c r="G216" s="14">
        <v>36170</v>
      </c>
      <c r="H216" s="15" t="s">
        <v>22</v>
      </c>
      <c r="I216" s="16" t="s">
        <v>23</v>
      </c>
      <c r="J216" s="17">
        <v>43800</v>
      </c>
      <c r="K216" s="17">
        <v>44012</v>
      </c>
      <c r="L216" s="18" t="s">
        <v>2962</v>
      </c>
      <c r="M216" s="19" t="s">
        <v>43</v>
      </c>
      <c r="N216" s="19" t="s">
        <v>43</v>
      </c>
      <c r="O216" s="45" t="s">
        <v>1186</v>
      </c>
      <c r="P216" s="20" t="s">
        <v>3124</v>
      </c>
      <c r="Q216" s="153">
        <v>3623778.91</v>
      </c>
      <c r="R216" s="153">
        <v>226123.80398400003</v>
      </c>
      <c r="S216" s="153">
        <v>144951.15640000001</v>
      </c>
      <c r="T216" s="153">
        <v>0</v>
      </c>
      <c r="U216" s="153">
        <v>3994853.8703840002</v>
      </c>
      <c r="V216" s="153">
        <v>334837.17128399998</v>
      </c>
      <c r="W216" s="153">
        <v>181188.94550000003</v>
      </c>
      <c r="X216" s="153">
        <v>0</v>
      </c>
      <c r="Y216" s="153">
        <v>0</v>
      </c>
      <c r="Z216" s="153">
        <v>516026.11678400001</v>
      </c>
      <c r="AA216" s="153">
        <v>3478827.7536000004</v>
      </c>
      <c r="AB216" s="19" t="s">
        <v>23</v>
      </c>
      <c r="AC216" s="21" t="s">
        <v>25</v>
      </c>
      <c r="AD216" s="22" t="s">
        <v>88</v>
      </c>
      <c r="AE216" s="15" t="s">
        <v>89</v>
      </c>
      <c r="AF216" s="23" t="s">
        <v>20</v>
      </c>
    </row>
    <row r="217" spans="1:32" ht="15" customHeight="1">
      <c r="A217" s="9" t="s">
        <v>1187</v>
      </c>
      <c r="B217" s="146" t="s">
        <v>2678</v>
      </c>
      <c r="C217" s="137" t="s">
        <v>1188</v>
      </c>
      <c r="D217" s="11" t="s">
        <v>1189</v>
      </c>
      <c r="E217" s="57" t="s">
        <v>21</v>
      </c>
      <c r="F217" s="30" t="s">
        <v>126</v>
      </c>
      <c r="G217" s="14">
        <v>35759</v>
      </c>
      <c r="H217" s="16" t="s">
        <v>50</v>
      </c>
      <c r="I217" s="16" t="s">
        <v>23</v>
      </c>
      <c r="J217" s="17">
        <v>43836</v>
      </c>
      <c r="K217" s="17">
        <v>44196</v>
      </c>
      <c r="L217" s="48" t="s">
        <v>2961</v>
      </c>
      <c r="M217" s="33" t="s">
        <v>41</v>
      </c>
      <c r="N217" s="33" t="s">
        <v>41</v>
      </c>
      <c r="O217" s="30" t="s">
        <v>31</v>
      </c>
      <c r="P217" s="20" t="s">
        <v>1190</v>
      </c>
      <c r="Q217" s="151">
        <v>4267349</v>
      </c>
      <c r="R217" s="151">
        <v>266282.57760000002</v>
      </c>
      <c r="S217" s="151">
        <v>170693.96</v>
      </c>
      <c r="T217" s="151">
        <v>0</v>
      </c>
      <c r="U217" s="151">
        <v>4704325.5376000004</v>
      </c>
      <c r="V217" s="151">
        <v>394303.04759999999</v>
      </c>
      <c r="W217" s="151">
        <v>213367.45</v>
      </c>
      <c r="X217" s="151">
        <v>0</v>
      </c>
      <c r="Y217" s="151">
        <v>0</v>
      </c>
      <c r="Z217" s="151">
        <v>607670.4976</v>
      </c>
      <c r="AA217" s="151">
        <v>4096655.0400000005</v>
      </c>
      <c r="AB217" s="19" t="s">
        <v>23</v>
      </c>
      <c r="AC217" s="21" t="s">
        <v>25</v>
      </c>
      <c r="AD217" s="71" t="s">
        <v>52</v>
      </c>
      <c r="AE217" s="15" t="s">
        <v>199</v>
      </c>
      <c r="AF217" s="23" t="s">
        <v>20</v>
      </c>
    </row>
    <row r="218" spans="1:32" ht="15" customHeight="1">
      <c r="A218" s="16" t="s">
        <v>1191</v>
      </c>
      <c r="B218" s="146" t="s">
        <v>2679</v>
      </c>
      <c r="C218" s="41" t="s">
        <v>1192</v>
      </c>
      <c r="D218" s="42" t="s">
        <v>1193</v>
      </c>
      <c r="E218" s="12" t="s">
        <v>21</v>
      </c>
      <c r="F218" s="27" t="s">
        <v>1194</v>
      </c>
      <c r="G218" s="28">
        <v>36675</v>
      </c>
      <c r="H218" s="15" t="s">
        <v>40</v>
      </c>
      <c r="I218" s="16" t="s">
        <v>23</v>
      </c>
      <c r="J218" s="43">
        <v>43762</v>
      </c>
      <c r="K218" s="43">
        <v>44127</v>
      </c>
      <c r="L218" s="42" t="s">
        <v>2963</v>
      </c>
      <c r="M218" s="19" t="s">
        <v>43</v>
      </c>
      <c r="N218" s="19" t="s">
        <v>43</v>
      </c>
      <c r="O218" s="96" t="s">
        <v>31</v>
      </c>
      <c r="P218" s="20" t="s">
        <v>3125</v>
      </c>
      <c r="Q218" s="152">
        <v>2668925</v>
      </c>
      <c r="R218" s="152">
        <v>166540.92000000001</v>
      </c>
      <c r="S218" s="152">
        <v>106757</v>
      </c>
      <c r="T218" s="152">
        <v>0</v>
      </c>
      <c r="U218" s="152">
        <v>2942222.92</v>
      </c>
      <c r="V218" s="152">
        <v>246608.66999999998</v>
      </c>
      <c r="W218" s="152">
        <v>133446.25</v>
      </c>
      <c r="X218" s="152">
        <v>0</v>
      </c>
      <c r="Y218" s="152">
        <v>0</v>
      </c>
      <c r="Z218" s="152">
        <v>380054.92</v>
      </c>
      <c r="AA218" s="152">
        <v>2562168</v>
      </c>
      <c r="AB218" s="19" t="s">
        <v>23</v>
      </c>
      <c r="AC218" s="44" t="s">
        <v>25</v>
      </c>
      <c r="AD218" s="44" t="s">
        <v>137</v>
      </c>
      <c r="AE218" s="33" t="s">
        <v>29</v>
      </c>
      <c r="AF218" s="23" t="s">
        <v>20</v>
      </c>
    </row>
    <row r="219" spans="1:32" ht="15" customHeight="1">
      <c r="A219" s="16" t="s">
        <v>1195</v>
      </c>
      <c r="B219" s="146" t="s">
        <v>2680</v>
      </c>
      <c r="C219" s="41" t="s">
        <v>1196</v>
      </c>
      <c r="D219" s="42" t="s">
        <v>1197</v>
      </c>
      <c r="E219" s="12" t="s">
        <v>21</v>
      </c>
      <c r="F219" s="27" t="s">
        <v>1198</v>
      </c>
      <c r="G219" s="28">
        <v>35690</v>
      </c>
      <c r="H219" s="15" t="s">
        <v>40</v>
      </c>
      <c r="I219" s="16" t="s">
        <v>23</v>
      </c>
      <c r="J219" s="43">
        <v>43762</v>
      </c>
      <c r="K219" s="43">
        <v>44127</v>
      </c>
      <c r="L219" s="42" t="s">
        <v>2963</v>
      </c>
      <c r="M219" s="19" t="s">
        <v>43</v>
      </c>
      <c r="N219" s="19" t="s">
        <v>43</v>
      </c>
      <c r="O219" s="96" t="s">
        <v>31</v>
      </c>
      <c r="P219" s="20" t="s">
        <v>3126</v>
      </c>
      <c r="Q219" s="152">
        <v>2668925</v>
      </c>
      <c r="R219" s="152">
        <v>166540.92000000001</v>
      </c>
      <c r="S219" s="152">
        <v>106757</v>
      </c>
      <c r="T219" s="152">
        <v>0</v>
      </c>
      <c r="U219" s="152">
        <v>2942222.92</v>
      </c>
      <c r="V219" s="152">
        <v>246608.66999999998</v>
      </c>
      <c r="W219" s="152">
        <v>133446.25</v>
      </c>
      <c r="X219" s="152">
        <v>0</v>
      </c>
      <c r="Y219" s="152">
        <v>0</v>
      </c>
      <c r="Z219" s="152">
        <v>380054.92</v>
      </c>
      <c r="AA219" s="152">
        <v>2562168</v>
      </c>
      <c r="AB219" s="19" t="s">
        <v>23</v>
      </c>
      <c r="AC219" s="44" t="s">
        <v>25</v>
      </c>
      <c r="AD219" s="44" t="s">
        <v>137</v>
      </c>
      <c r="AE219" s="33" t="s">
        <v>29</v>
      </c>
      <c r="AF219" s="23" t="s">
        <v>20</v>
      </c>
    </row>
    <row r="220" spans="1:32" ht="15" customHeight="1">
      <c r="A220" s="9" t="s">
        <v>1199</v>
      </c>
      <c r="B220" s="146" t="s">
        <v>2681</v>
      </c>
      <c r="C220" s="10" t="s">
        <v>1200</v>
      </c>
      <c r="D220" s="11" t="s">
        <v>1201</v>
      </c>
      <c r="E220" s="12" t="s">
        <v>49</v>
      </c>
      <c r="F220" s="30" t="s">
        <v>126</v>
      </c>
      <c r="G220" s="14">
        <v>34592</v>
      </c>
      <c r="H220" s="15" t="s">
        <v>40</v>
      </c>
      <c r="I220" s="16" t="s">
        <v>23</v>
      </c>
      <c r="J220" s="17">
        <v>43752</v>
      </c>
      <c r="K220" s="17">
        <v>44196</v>
      </c>
      <c r="L220" s="18" t="s">
        <v>2961</v>
      </c>
      <c r="M220" s="59" t="s">
        <v>41</v>
      </c>
      <c r="N220" s="59" t="s">
        <v>41</v>
      </c>
      <c r="O220" s="45" t="s">
        <v>1202</v>
      </c>
      <c r="P220" s="20" t="s">
        <v>3127</v>
      </c>
      <c r="Q220" s="153">
        <v>5626224</v>
      </c>
      <c r="R220" s="153">
        <v>351076.37760000001</v>
      </c>
      <c r="S220" s="153">
        <v>225048.95999999999</v>
      </c>
      <c r="T220" s="153">
        <v>0</v>
      </c>
      <c r="U220" s="153">
        <v>6202349.3376000002</v>
      </c>
      <c r="V220" s="153">
        <v>519863.09759999998</v>
      </c>
      <c r="W220" s="153">
        <v>281311.2</v>
      </c>
      <c r="X220" s="153">
        <v>0</v>
      </c>
      <c r="Y220" s="153">
        <v>0</v>
      </c>
      <c r="Z220" s="153">
        <v>801174.29759999993</v>
      </c>
      <c r="AA220" s="153">
        <v>5401175.04</v>
      </c>
      <c r="AB220" s="19" t="s">
        <v>23</v>
      </c>
      <c r="AC220" s="21" t="s">
        <v>25</v>
      </c>
      <c r="AD220" s="138" t="s">
        <v>52</v>
      </c>
      <c r="AE220" s="15" t="s">
        <v>1203</v>
      </c>
      <c r="AF220" s="23" t="s">
        <v>20</v>
      </c>
    </row>
    <row r="221" spans="1:32" ht="15" customHeight="1">
      <c r="A221" s="9" t="s">
        <v>1204</v>
      </c>
      <c r="B221" s="146" t="s">
        <v>2682</v>
      </c>
      <c r="C221" s="34" t="s">
        <v>1205</v>
      </c>
      <c r="D221" s="64" t="s">
        <v>1206</v>
      </c>
      <c r="E221" s="32" t="s">
        <v>49</v>
      </c>
      <c r="F221" s="36" t="s">
        <v>1207</v>
      </c>
      <c r="G221" s="37">
        <v>34555</v>
      </c>
      <c r="H221" s="15" t="s">
        <v>220</v>
      </c>
      <c r="I221" s="16" t="s">
        <v>23</v>
      </c>
      <c r="J221" s="54">
        <v>43739</v>
      </c>
      <c r="K221" s="70">
        <v>44104</v>
      </c>
      <c r="L221" s="18" t="s">
        <v>2962</v>
      </c>
      <c r="M221" s="33" t="s">
        <v>60</v>
      </c>
      <c r="N221" s="33" t="s">
        <v>60</v>
      </c>
      <c r="O221" s="49" t="s">
        <v>31</v>
      </c>
      <c r="P221" s="20" t="s">
        <v>3128</v>
      </c>
      <c r="Q221" s="153">
        <v>3740329.6</v>
      </c>
      <c r="R221" s="153">
        <v>233396.56704000002</v>
      </c>
      <c r="S221" s="153">
        <v>149613.18400000001</v>
      </c>
      <c r="T221" s="153">
        <v>0</v>
      </c>
      <c r="U221" s="153">
        <v>4123339.3510400001</v>
      </c>
      <c r="V221" s="153">
        <v>345606.45503999997</v>
      </c>
      <c r="W221" s="153">
        <v>187016.48</v>
      </c>
      <c r="X221" s="153">
        <v>0</v>
      </c>
      <c r="Y221" s="153">
        <v>0</v>
      </c>
      <c r="Z221" s="153">
        <v>532622.93504000001</v>
      </c>
      <c r="AA221" s="153">
        <v>3590716.4160000002</v>
      </c>
      <c r="AB221" s="19" t="s">
        <v>23</v>
      </c>
      <c r="AC221" s="55" t="s">
        <v>25</v>
      </c>
      <c r="AD221" s="51" t="s">
        <v>1208</v>
      </c>
      <c r="AE221" s="15" t="s">
        <v>1209</v>
      </c>
      <c r="AF221" s="23" t="s">
        <v>20</v>
      </c>
    </row>
    <row r="222" spans="1:32" ht="15" customHeight="1">
      <c r="A222" s="9" t="s">
        <v>1210</v>
      </c>
      <c r="B222" s="146" t="s">
        <v>2683</v>
      </c>
      <c r="C222" s="31" t="s">
        <v>1211</v>
      </c>
      <c r="D222" s="64" t="s">
        <v>1212</v>
      </c>
      <c r="E222" s="32" t="s">
        <v>49</v>
      </c>
      <c r="F222" s="30" t="s">
        <v>126</v>
      </c>
      <c r="G222" s="37">
        <v>35240</v>
      </c>
      <c r="H222" s="16" t="s">
        <v>79</v>
      </c>
      <c r="I222" s="16" t="s">
        <v>23</v>
      </c>
      <c r="J222" s="95">
        <v>43647</v>
      </c>
      <c r="K222" s="95">
        <v>44196</v>
      </c>
      <c r="L222" s="48" t="s">
        <v>2961</v>
      </c>
      <c r="M222" s="33" t="s">
        <v>41</v>
      </c>
      <c r="N222" s="33" t="s">
        <v>41</v>
      </c>
      <c r="O222" s="96" t="s">
        <v>31</v>
      </c>
      <c r="P222" s="20" t="s">
        <v>1213</v>
      </c>
      <c r="Q222" s="151">
        <v>6156356</v>
      </c>
      <c r="R222" s="151">
        <v>384156.61440000002</v>
      </c>
      <c r="S222" s="151">
        <v>246254.24</v>
      </c>
      <c r="T222" s="151">
        <v>0</v>
      </c>
      <c r="U222" s="151">
        <v>6786766.8544000005</v>
      </c>
      <c r="V222" s="151">
        <v>568847.29440000001</v>
      </c>
      <c r="W222" s="151">
        <v>307817.8</v>
      </c>
      <c r="X222" s="151">
        <v>0</v>
      </c>
      <c r="Y222" s="151">
        <v>0</v>
      </c>
      <c r="Z222" s="151">
        <v>876665.09440000006</v>
      </c>
      <c r="AA222" s="151">
        <v>5910101.7600000007</v>
      </c>
      <c r="AB222" s="19" t="s">
        <v>23</v>
      </c>
      <c r="AC222" s="126" t="s">
        <v>25</v>
      </c>
      <c r="AD222" s="91" t="s">
        <v>52</v>
      </c>
      <c r="AE222" s="33" t="s">
        <v>29</v>
      </c>
      <c r="AF222" s="23" t="s">
        <v>20</v>
      </c>
    </row>
    <row r="223" spans="1:32" ht="15" customHeight="1">
      <c r="A223" s="9" t="s">
        <v>1214</v>
      </c>
      <c r="B223" s="146" t="s">
        <v>2684</v>
      </c>
      <c r="C223" s="24" t="s">
        <v>1215</v>
      </c>
      <c r="D223" s="25" t="s">
        <v>1216</v>
      </c>
      <c r="E223" s="26" t="s">
        <v>49</v>
      </c>
      <c r="F223" s="30" t="s">
        <v>126</v>
      </c>
      <c r="G223" s="69">
        <v>34241</v>
      </c>
      <c r="H223" s="16" t="s">
        <v>102</v>
      </c>
      <c r="I223" s="16" t="s">
        <v>23</v>
      </c>
      <c r="J223" s="70">
        <v>43466</v>
      </c>
      <c r="K223" s="70">
        <v>44012</v>
      </c>
      <c r="L223" s="48" t="s">
        <v>2961</v>
      </c>
      <c r="M223" s="16" t="s">
        <v>60</v>
      </c>
      <c r="N223" s="16" t="s">
        <v>240</v>
      </c>
      <c r="O223" s="30" t="s">
        <v>31</v>
      </c>
      <c r="P223" s="20" t="s">
        <v>3129</v>
      </c>
      <c r="Q223" s="151">
        <v>4160937</v>
      </c>
      <c r="R223" s="151">
        <v>259642.46880000003</v>
      </c>
      <c r="S223" s="151">
        <v>166437.48000000001</v>
      </c>
      <c r="T223" s="151">
        <v>0</v>
      </c>
      <c r="U223" s="151">
        <v>4587016.9488000004</v>
      </c>
      <c r="V223" s="151">
        <v>384470.57879999996</v>
      </c>
      <c r="W223" s="151">
        <v>208046.85</v>
      </c>
      <c r="X223" s="151">
        <v>0</v>
      </c>
      <c r="Y223" s="151">
        <v>0</v>
      </c>
      <c r="Z223" s="151">
        <v>592517.42879999999</v>
      </c>
      <c r="AA223" s="151">
        <v>3994499.5200000005</v>
      </c>
      <c r="AB223" s="19" t="s">
        <v>23</v>
      </c>
      <c r="AC223" s="78" t="s">
        <v>25</v>
      </c>
      <c r="AD223" s="85" t="s">
        <v>35</v>
      </c>
      <c r="AE223" s="16" t="s">
        <v>56</v>
      </c>
      <c r="AF223" s="23" t="s">
        <v>20</v>
      </c>
    </row>
    <row r="224" spans="1:32" ht="15" customHeight="1">
      <c r="A224" s="9" t="s">
        <v>1217</v>
      </c>
      <c r="B224" s="146" t="s">
        <v>2685</v>
      </c>
      <c r="C224" s="24" t="s">
        <v>1218</v>
      </c>
      <c r="D224" s="73" t="s">
        <v>1219</v>
      </c>
      <c r="E224" s="26" t="s">
        <v>49</v>
      </c>
      <c r="F224" s="30" t="s">
        <v>126</v>
      </c>
      <c r="G224" s="14">
        <v>35043</v>
      </c>
      <c r="H224" s="16" t="s">
        <v>34</v>
      </c>
      <c r="I224" s="16" t="s">
        <v>23</v>
      </c>
      <c r="J224" s="17">
        <v>43825</v>
      </c>
      <c r="K224" s="17">
        <v>44012</v>
      </c>
      <c r="L224" s="48" t="s">
        <v>2961</v>
      </c>
      <c r="M224" s="33" t="s">
        <v>43</v>
      </c>
      <c r="N224" s="33" t="s">
        <v>43</v>
      </c>
      <c r="O224" s="96" t="s">
        <v>31</v>
      </c>
      <c r="P224" s="20" t="s">
        <v>1220</v>
      </c>
      <c r="Q224" s="151">
        <v>3740331</v>
      </c>
      <c r="R224" s="151">
        <v>233396.65440000003</v>
      </c>
      <c r="S224" s="151">
        <v>149613.24</v>
      </c>
      <c r="T224" s="151">
        <v>0</v>
      </c>
      <c r="U224" s="151">
        <v>4123340.8943999996</v>
      </c>
      <c r="V224" s="151">
        <v>345606.58439999999</v>
      </c>
      <c r="W224" s="151">
        <v>187016.55000000002</v>
      </c>
      <c r="X224" s="151">
        <v>0</v>
      </c>
      <c r="Y224" s="151">
        <v>0</v>
      </c>
      <c r="Z224" s="151">
        <v>532623.13439999998</v>
      </c>
      <c r="AA224" s="151">
        <v>3590717.76</v>
      </c>
      <c r="AB224" s="19" t="s">
        <v>23</v>
      </c>
      <c r="AC224" s="50" t="s">
        <v>25</v>
      </c>
      <c r="AD224" s="71" t="s">
        <v>127</v>
      </c>
      <c r="AE224" s="33" t="s">
        <v>29</v>
      </c>
      <c r="AF224" s="23" t="s">
        <v>20</v>
      </c>
    </row>
    <row r="225" spans="1:32" ht="15" customHeight="1">
      <c r="A225" s="9" t="s">
        <v>1221</v>
      </c>
      <c r="B225" s="146" t="s">
        <v>2686</v>
      </c>
      <c r="C225" s="10" t="s">
        <v>1222</v>
      </c>
      <c r="D225" s="11" t="s">
        <v>1223</v>
      </c>
      <c r="E225" s="12" t="s">
        <v>21</v>
      </c>
      <c r="F225" s="13" t="s">
        <v>1224</v>
      </c>
      <c r="G225" s="14">
        <v>34125</v>
      </c>
      <c r="H225" s="15" t="s">
        <v>22</v>
      </c>
      <c r="I225" s="16" t="s">
        <v>23</v>
      </c>
      <c r="J225" s="17">
        <v>43922</v>
      </c>
      <c r="K225" s="17">
        <v>44196</v>
      </c>
      <c r="L225" s="18" t="s">
        <v>2962</v>
      </c>
      <c r="M225" s="19" t="s">
        <v>43</v>
      </c>
      <c r="N225" s="19" t="s">
        <v>43</v>
      </c>
      <c r="O225" s="13">
        <v>8996969956</v>
      </c>
      <c r="P225" s="20" t="s">
        <v>3130</v>
      </c>
      <c r="Q225" s="153">
        <v>3623778.91</v>
      </c>
      <c r="R225" s="153">
        <v>226123.80398400003</v>
      </c>
      <c r="S225" s="153">
        <v>144951.15640000001</v>
      </c>
      <c r="T225" s="153">
        <v>0</v>
      </c>
      <c r="U225" s="153">
        <v>3994853.8703840002</v>
      </c>
      <c r="V225" s="153">
        <v>334837.17128399998</v>
      </c>
      <c r="W225" s="153">
        <v>181188.94550000003</v>
      </c>
      <c r="X225" s="153">
        <v>0</v>
      </c>
      <c r="Y225" s="153">
        <v>0</v>
      </c>
      <c r="Z225" s="153">
        <v>516026.11678400001</v>
      </c>
      <c r="AA225" s="153">
        <v>3478827.7536000004</v>
      </c>
      <c r="AB225" s="19" t="s">
        <v>23</v>
      </c>
      <c r="AC225" s="21" t="s">
        <v>25</v>
      </c>
      <c r="AD225" s="22" t="s">
        <v>1225</v>
      </c>
      <c r="AE225" s="15" t="s">
        <v>89</v>
      </c>
      <c r="AF225" s="23" t="s">
        <v>20</v>
      </c>
    </row>
    <row r="226" spans="1:32" ht="15" customHeight="1">
      <c r="A226" s="9" t="s">
        <v>1226</v>
      </c>
      <c r="B226" s="146" t="s">
        <v>2687</v>
      </c>
      <c r="C226" s="24" t="s">
        <v>1227</v>
      </c>
      <c r="D226" s="25" t="s">
        <v>1228</v>
      </c>
      <c r="E226" s="26" t="s">
        <v>49</v>
      </c>
      <c r="F226" s="30" t="s">
        <v>126</v>
      </c>
      <c r="G226" s="69">
        <v>34654</v>
      </c>
      <c r="H226" s="16" t="s">
        <v>79</v>
      </c>
      <c r="I226" s="16" t="s">
        <v>23</v>
      </c>
      <c r="J226" s="54">
        <v>43466</v>
      </c>
      <c r="K226" s="70">
        <v>44196</v>
      </c>
      <c r="L226" s="48" t="s">
        <v>2961</v>
      </c>
      <c r="M226" s="16" t="s">
        <v>41</v>
      </c>
      <c r="N226" s="16" t="s">
        <v>1229</v>
      </c>
      <c r="O226" s="68">
        <v>81220071727</v>
      </c>
      <c r="P226" s="20" t="s">
        <v>3131</v>
      </c>
      <c r="Q226" s="151">
        <v>5626224</v>
      </c>
      <c r="R226" s="151">
        <v>351076.37760000001</v>
      </c>
      <c r="S226" s="151">
        <v>225048.95999999999</v>
      </c>
      <c r="T226" s="151">
        <v>0</v>
      </c>
      <c r="U226" s="151">
        <v>6202349.3376000002</v>
      </c>
      <c r="V226" s="151">
        <v>519863.09759999998</v>
      </c>
      <c r="W226" s="151">
        <v>281311.2</v>
      </c>
      <c r="X226" s="151">
        <v>0</v>
      </c>
      <c r="Y226" s="151">
        <v>0</v>
      </c>
      <c r="Z226" s="151">
        <v>801174.29759999993</v>
      </c>
      <c r="AA226" s="151">
        <v>5401175.04</v>
      </c>
      <c r="AB226" s="19" t="s">
        <v>23</v>
      </c>
      <c r="AC226" s="78" t="s">
        <v>25</v>
      </c>
      <c r="AD226" s="85" t="s">
        <v>52</v>
      </c>
      <c r="AE226" s="16" t="s">
        <v>1230</v>
      </c>
      <c r="AF226" s="23" t="s">
        <v>20</v>
      </c>
    </row>
    <row r="227" spans="1:32" ht="15" customHeight="1">
      <c r="A227" s="9" t="s">
        <v>1231</v>
      </c>
      <c r="B227" s="146" t="s">
        <v>2688</v>
      </c>
      <c r="C227" s="92" t="s">
        <v>1232</v>
      </c>
      <c r="D227" s="11" t="s">
        <v>1233</v>
      </c>
      <c r="E227" s="12" t="s">
        <v>49</v>
      </c>
      <c r="F227" s="13" t="s">
        <v>1234</v>
      </c>
      <c r="G227" s="14">
        <v>34785</v>
      </c>
      <c r="H227" s="15" t="s">
        <v>147</v>
      </c>
      <c r="I227" s="16" t="s">
        <v>23</v>
      </c>
      <c r="J227" s="17">
        <v>43831</v>
      </c>
      <c r="K227" s="17">
        <v>44196</v>
      </c>
      <c r="L227" s="18" t="s">
        <v>2962</v>
      </c>
      <c r="M227" s="59" t="s">
        <v>41</v>
      </c>
      <c r="N227" s="59" t="s">
        <v>41</v>
      </c>
      <c r="O227" s="13">
        <v>8562258452</v>
      </c>
      <c r="P227" s="20" t="s">
        <v>3132</v>
      </c>
      <c r="Q227" s="153">
        <v>4058632.38</v>
      </c>
      <c r="R227" s="153">
        <v>253258.660512</v>
      </c>
      <c r="S227" s="153">
        <v>162345.29519999999</v>
      </c>
      <c r="T227" s="153">
        <v>0</v>
      </c>
      <c r="U227" s="153">
        <v>4474236.3357119998</v>
      </c>
      <c r="V227" s="153">
        <v>375017.63191199995</v>
      </c>
      <c r="W227" s="153">
        <v>202931.61900000001</v>
      </c>
      <c r="X227" s="153">
        <v>200000</v>
      </c>
      <c r="Y227" s="153">
        <v>0</v>
      </c>
      <c r="Z227" s="153">
        <v>777949.25091199996</v>
      </c>
      <c r="AA227" s="153">
        <v>3696287.0847999998</v>
      </c>
      <c r="AB227" s="19" t="s">
        <v>23</v>
      </c>
      <c r="AC227" s="21" t="s">
        <v>25</v>
      </c>
      <c r="AD227" s="22" t="s">
        <v>177</v>
      </c>
      <c r="AE227" s="15" t="s">
        <v>1235</v>
      </c>
      <c r="AF227" s="23" t="s">
        <v>20</v>
      </c>
    </row>
    <row r="228" spans="1:32" ht="15" customHeight="1">
      <c r="A228" s="9" t="s">
        <v>1236</v>
      </c>
      <c r="B228" s="146" t="s">
        <v>2689</v>
      </c>
      <c r="C228" s="92" t="s">
        <v>1237</v>
      </c>
      <c r="D228" s="52" t="s">
        <v>1238</v>
      </c>
      <c r="E228" s="12" t="s">
        <v>21</v>
      </c>
      <c r="F228" s="13" t="s">
        <v>1239</v>
      </c>
      <c r="G228" s="14">
        <v>35553</v>
      </c>
      <c r="H228" s="15" t="s">
        <v>22</v>
      </c>
      <c r="I228" s="16" t="s">
        <v>23</v>
      </c>
      <c r="J228" s="17">
        <v>43800</v>
      </c>
      <c r="K228" s="17">
        <v>44012</v>
      </c>
      <c r="L228" s="18" t="s">
        <v>2962</v>
      </c>
      <c r="M228" s="19" t="s">
        <v>43</v>
      </c>
      <c r="N228" s="19" t="s">
        <v>43</v>
      </c>
      <c r="O228" s="45" t="s">
        <v>1240</v>
      </c>
      <c r="P228" s="20" t="s">
        <v>3133</v>
      </c>
      <c r="Q228" s="153">
        <v>3623778.91</v>
      </c>
      <c r="R228" s="153">
        <v>226123.80398400003</v>
      </c>
      <c r="S228" s="153">
        <v>144951.15640000001</v>
      </c>
      <c r="T228" s="153">
        <v>0</v>
      </c>
      <c r="U228" s="153">
        <v>3994853.8703840002</v>
      </c>
      <c r="V228" s="153">
        <v>334837.17128399998</v>
      </c>
      <c r="W228" s="153">
        <v>181188.94550000003</v>
      </c>
      <c r="X228" s="153">
        <v>0</v>
      </c>
      <c r="Y228" s="153">
        <v>0</v>
      </c>
      <c r="Z228" s="153">
        <v>516026.11678400001</v>
      </c>
      <c r="AA228" s="153">
        <v>3478827.7536000004</v>
      </c>
      <c r="AB228" s="19" t="s">
        <v>23</v>
      </c>
      <c r="AC228" s="21" t="s">
        <v>25</v>
      </c>
      <c r="AD228" s="22" t="s">
        <v>88</v>
      </c>
      <c r="AE228" s="15" t="s">
        <v>89</v>
      </c>
      <c r="AF228" s="23" t="s">
        <v>20</v>
      </c>
    </row>
    <row r="229" spans="1:32" ht="15" customHeight="1">
      <c r="A229" s="9" t="s">
        <v>1241</v>
      </c>
      <c r="B229" s="146" t="s">
        <v>2690</v>
      </c>
      <c r="C229" s="24" t="s">
        <v>1242</v>
      </c>
      <c r="D229" s="25" t="s">
        <v>1243</v>
      </c>
      <c r="E229" s="26" t="s">
        <v>21</v>
      </c>
      <c r="F229" s="30" t="s">
        <v>126</v>
      </c>
      <c r="G229" s="69">
        <v>34083</v>
      </c>
      <c r="H229" s="16" t="s">
        <v>154</v>
      </c>
      <c r="I229" s="16" t="s">
        <v>23</v>
      </c>
      <c r="J229" s="54">
        <v>43466</v>
      </c>
      <c r="K229" s="70">
        <v>44196</v>
      </c>
      <c r="L229" s="48" t="s">
        <v>2961</v>
      </c>
      <c r="M229" s="59" t="s">
        <v>60</v>
      </c>
      <c r="N229" s="59" t="s">
        <v>60</v>
      </c>
      <c r="O229" s="68">
        <v>82217759578</v>
      </c>
      <c r="P229" s="20" t="s">
        <v>3134</v>
      </c>
      <c r="Q229" s="151">
        <v>4777718</v>
      </c>
      <c r="R229" s="151">
        <v>298129.60320000001</v>
      </c>
      <c r="S229" s="151">
        <v>191108.72</v>
      </c>
      <c r="T229" s="151">
        <v>0</v>
      </c>
      <c r="U229" s="151">
        <v>5266956.3231999995</v>
      </c>
      <c r="V229" s="151">
        <v>441461.14319999999</v>
      </c>
      <c r="W229" s="151">
        <v>238885.90000000002</v>
      </c>
      <c r="X229" s="151">
        <v>0</v>
      </c>
      <c r="Y229" s="151">
        <v>0</v>
      </c>
      <c r="Z229" s="151">
        <v>680347.04319999996</v>
      </c>
      <c r="AA229" s="151">
        <v>4586609.2799999993</v>
      </c>
      <c r="AB229" s="19" t="s">
        <v>23</v>
      </c>
      <c r="AC229" s="78" t="s">
        <v>90</v>
      </c>
      <c r="AD229" s="85" t="s">
        <v>80</v>
      </c>
      <c r="AE229" s="16" t="s">
        <v>141</v>
      </c>
      <c r="AF229" s="23" t="s">
        <v>20</v>
      </c>
    </row>
    <row r="230" spans="1:32" ht="15" customHeight="1">
      <c r="A230" s="9" t="s">
        <v>1244</v>
      </c>
      <c r="B230" s="146" t="s">
        <v>2691</v>
      </c>
      <c r="C230" s="24" t="s">
        <v>1245</v>
      </c>
      <c r="D230" s="25" t="s">
        <v>1246</v>
      </c>
      <c r="E230" s="26" t="s">
        <v>21</v>
      </c>
      <c r="F230" s="30" t="s">
        <v>126</v>
      </c>
      <c r="G230" s="69">
        <v>31562</v>
      </c>
      <c r="H230" s="16" t="s">
        <v>30</v>
      </c>
      <c r="I230" s="16" t="s">
        <v>23</v>
      </c>
      <c r="J230" s="70">
        <v>43466</v>
      </c>
      <c r="K230" s="109">
        <v>43830</v>
      </c>
      <c r="L230" s="48" t="s">
        <v>2961</v>
      </c>
      <c r="M230" s="16" t="s">
        <v>37</v>
      </c>
      <c r="N230" s="16" t="s">
        <v>1247</v>
      </c>
      <c r="O230" s="30" t="s">
        <v>31</v>
      </c>
      <c r="P230" s="20" t="s">
        <v>3135</v>
      </c>
      <c r="Q230" s="151">
        <v>3745176</v>
      </c>
      <c r="R230" s="151">
        <v>233698.98240000001</v>
      </c>
      <c r="S230" s="151">
        <v>149807.04000000001</v>
      </c>
      <c r="T230" s="151">
        <v>0</v>
      </c>
      <c r="U230" s="151">
        <v>4128682.0224000001</v>
      </c>
      <c r="V230" s="151">
        <v>346054.26240000001</v>
      </c>
      <c r="W230" s="151">
        <v>187258.80000000002</v>
      </c>
      <c r="X230" s="151">
        <v>510000</v>
      </c>
      <c r="Y230" s="151">
        <v>0</v>
      </c>
      <c r="Z230" s="151">
        <v>1043313.0624000001</v>
      </c>
      <c r="AA230" s="151">
        <v>3085368.96</v>
      </c>
      <c r="AB230" s="19" t="s">
        <v>23</v>
      </c>
      <c r="AC230" s="88" t="s">
        <v>25</v>
      </c>
      <c r="AD230" s="85" t="s">
        <v>32</v>
      </c>
      <c r="AE230" s="16" t="s">
        <v>33</v>
      </c>
      <c r="AF230" s="23" t="s">
        <v>20</v>
      </c>
    </row>
    <row r="231" spans="1:32" ht="15" customHeight="1">
      <c r="A231" s="9" t="s">
        <v>1248</v>
      </c>
      <c r="B231" s="146" t="s">
        <v>2692</v>
      </c>
      <c r="C231" s="63" t="s">
        <v>1249</v>
      </c>
      <c r="D231" s="101" t="s">
        <v>1250</v>
      </c>
      <c r="E231" s="26" t="s">
        <v>21</v>
      </c>
      <c r="F231" s="30" t="s">
        <v>126</v>
      </c>
      <c r="G231" s="69">
        <v>34679</v>
      </c>
      <c r="H231" s="16" t="s">
        <v>45</v>
      </c>
      <c r="I231" s="59" t="s">
        <v>23</v>
      </c>
      <c r="J231" s="54">
        <v>43466</v>
      </c>
      <c r="K231" s="54">
        <v>44196</v>
      </c>
      <c r="L231" s="48" t="s">
        <v>2961</v>
      </c>
      <c r="M231" s="16" t="s">
        <v>41</v>
      </c>
      <c r="N231" s="16" t="s">
        <v>1251</v>
      </c>
      <c r="O231" s="68">
        <v>81809088469</v>
      </c>
      <c r="P231" s="20" t="s">
        <v>3136</v>
      </c>
      <c r="Q231" s="151">
        <v>4444389</v>
      </c>
      <c r="R231" s="151">
        <v>277329.87359999999</v>
      </c>
      <c r="S231" s="151">
        <v>177775.56</v>
      </c>
      <c r="T231" s="151">
        <v>0</v>
      </c>
      <c r="U231" s="151">
        <v>4899494.4335999992</v>
      </c>
      <c r="V231" s="151">
        <v>410661.54359999998</v>
      </c>
      <c r="W231" s="151">
        <v>222219.45</v>
      </c>
      <c r="X231" s="151">
        <v>0</v>
      </c>
      <c r="Y231" s="151">
        <v>0</v>
      </c>
      <c r="Z231" s="151">
        <v>632880.99359999993</v>
      </c>
      <c r="AA231" s="151">
        <v>4266613.4399999995</v>
      </c>
      <c r="AB231" s="19" t="s">
        <v>23</v>
      </c>
      <c r="AC231" s="78" t="s">
        <v>25</v>
      </c>
      <c r="AD231" s="85" t="s">
        <v>80</v>
      </c>
      <c r="AE231" s="16" t="s">
        <v>1252</v>
      </c>
      <c r="AF231" s="23" t="s">
        <v>20</v>
      </c>
    </row>
    <row r="232" spans="1:32" ht="15" customHeight="1">
      <c r="A232" s="9" t="s">
        <v>1253</v>
      </c>
      <c r="B232" s="146" t="s">
        <v>2693</v>
      </c>
      <c r="C232" s="10" t="s">
        <v>1254</v>
      </c>
      <c r="D232" s="11" t="s">
        <v>1255</v>
      </c>
      <c r="E232" s="32" t="s">
        <v>21</v>
      </c>
      <c r="F232" s="106" t="s">
        <v>1256</v>
      </c>
      <c r="G232" s="14">
        <v>34793</v>
      </c>
      <c r="H232" s="15" t="s">
        <v>40</v>
      </c>
      <c r="I232" s="59" t="s">
        <v>23</v>
      </c>
      <c r="J232" s="17">
        <v>43901</v>
      </c>
      <c r="K232" s="17">
        <v>44196</v>
      </c>
      <c r="L232" s="18" t="s">
        <v>2962</v>
      </c>
      <c r="M232" s="15" t="s">
        <v>41</v>
      </c>
      <c r="N232" s="15" t="s">
        <v>1257</v>
      </c>
      <c r="O232" s="96" t="s">
        <v>31</v>
      </c>
      <c r="P232" s="20" t="s">
        <v>1258</v>
      </c>
      <c r="Q232" s="153">
        <v>4947666.8499999996</v>
      </c>
      <c r="R232" s="153">
        <v>308734.41144</v>
      </c>
      <c r="S232" s="153">
        <v>0</v>
      </c>
      <c r="T232" s="153">
        <v>0</v>
      </c>
      <c r="U232" s="153">
        <v>5256401.2614399996</v>
      </c>
      <c r="V232" s="153">
        <v>457164.41693999997</v>
      </c>
      <c r="W232" s="153">
        <v>0</v>
      </c>
      <c r="X232" s="153">
        <v>0</v>
      </c>
      <c r="Y232" s="153">
        <v>0</v>
      </c>
      <c r="Z232" s="153">
        <v>457164.41693999997</v>
      </c>
      <c r="AA232" s="153">
        <v>4799236.8444999997</v>
      </c>
      <c r="AB232" s="19" t="s">
        <v>23</v>
      </c>
      <c r="AC232" s="21" t="s">
        <v>25</v>
      </c>
      <c r="AD232" s="71" t="s">
        <v>1259</v>
      </c>
      <c r="AE232" s="33" t="s">
        <v>29</v>
      </c>
      <c r="AF232" s="23" t="s">
        <v>20</v>
      </c>
    </row>
    <row r="233" spans="1:32" ht="15" customHeight="1">
      <c r="A233" s="9" t="s">
        <v>1260</v>
      </c>
      <c r="B233" s="146" t="s">
        <v>2694</v>
      </c>
      <c r="C233" s="31" t="s">
        <v>1261</v>
      </c>
      <c r="D233" s="64" t="s">
        <v>1262</v>
      </c>
      <c r="E233" s="32" t="s">
        <v>21</v>
      </c>
      <c r="F233" s="36" t="s">
        <v>1263</v>
      </c>
      <c r="G233" s="37">
        <v>33501</v>
      </c>
      <c r="H233" s="15" t="s">
        <v>214</v>
      </c>
      <c r="I233" s="16" t="s">
        <v>23</v>
      </c>
      <c r="J233" s="38">
        <v>43497</v>
      </c>
      <c r="K233" s="38">
        <v>44196</v>
      </c>
      <c r="L233" s="48" t="s">
        <v>2961</v>
      </c>
      <c r="M233" s="33" t="s">
        <v>43</v>
      </c>
      <c r="N233" s="33" t="s">
        <v>43</v>
      </c>
      <c r="O233" s="96" t="s">
        <v>31</v>
      </c>
      <c r="P233" s="20" t="s">
        <v>1264</v>
      </c>
      <c r="Q233" s="151">
        <v>3623779</v>
      </c>
      <c r="R233" s="151">
        <v>226123.80960000001</v>
      </c>
      <c r="S233" s="151">
        <v>144951.16</v>
      </c>
      <c r="T233" s="151">
        <v>0</v>
      </c>
      <c r="U233" s="151">
        <v>3994853.9696</v>
      </c>
      <c r="V233" s="151">
        <v>334837.17959999997</v>
      </c>
      <c r="W233" s="151">
        <v>181188.95</v>
      </c>
      <c r="X233" s="151">
        <v>0</v>
      </c>
      <c r="Y233" s="151">
        <v>0</v>
      </c>
      <c r="Z233" s="151">
        <v>516026.12959999999</v>
      </c>
      <c r="AA233" s="151">
        <v>3478827.84</v>
      </c>
      <c r="AB233" s="19" t="s">
        <v>23</v>
      </c>
      <c r="AC233" s="50" t="s">
        <v>25</v>
      </c>
      <c r="AD233" s="51" t="s">
        <v>80</v>
      </c>
      <c r="AE233" s="33" t="s">
        <v>29</v>
      </c>
      <c r="AF233" s="23" t="s">
        <v>20</v>
      </c>
    </row>
    <row r="234" spans="1:32" ht="15" customHeight="1">
      <c r="A234" s="9" t="s">
        <v>1265</v>
      </c>
      <c r="B234" s="146" t="s">
        <v>2695</v>
      </c>
      <c r="C234" s="34" t="s">
        <v>1266</v>
      </c>
      <c r="D234" s="67" t="s">
        <v>1267</v>
      </c>
      <c r="E234" s="12" t="s">
        <v>21</v>
      </c>
      <c r="F234" s="68" t="s">
        <v>1268</v>
      </c>
      <c r="G234" s="69">
        <v>35266</v>
      </c>
      <c r="H234" s="15" t="s">
        <v>22</v>
      </c>
      <c r="I234" s="16" t="s">
        <v>23</v>
      </c>
      <c r="J234" s="54">
        <v>43831</v>
      </c>
      <c r="K234" s="70">
        <v>44012</v>
      </c>
      <c r="L234" s="18" t="s">
        <v>2962</v>
      </c>
      <c r="M234" s="19" t="s">
        <v>43</v>
      </c>
      <c r="N234" s="19" t="s">
        <v>43</v>
      </c>
      <c r="O234" s="68">
        <v>89648355404</v>
      </c>
      <c r="P234" s="20" t="s">
        <v>3137</v>
      </c>
      <c r="Q234" s="153">
        <v>3623778.91</v>
      </c>
      <c r="R234" s="153">
        <v>226123.80398400003</v>
      </c>
      <c r="S234" s="153">
        <v>144951.15640000001</v>
      </c>
      <c r="T234" s="153">
        <v>0</v>
      </c>
      <c r="U234" s="153">
        <v>3994853.8703840002</v>
      </c>
      <c r="V234" s="153">
        <v>334837.17128399998</v>
      </c>
      <c r="W234" s="153">
        <v>181188.94550000003</v>
      </c>
      <c r="X234" s="153">
        <v>0</v>
      </c>
      <c r="Y234" s="153">
        <v>0</v>
      </c>
      <c r="Z234" s="153">
        <v>516026.11678400001</v>
      </c>
      <c r="AA234" s="153">
        <v>3478827.7536000004</v>
      </c>
      <c r="AB234" s="19" t="s">
        <v>23</v>
      </c>
      <c r="AC234" s="55" t="s">
        <v>25</v>
      </c>
      <c r="AD234" s="65" t="s">
        <v>1269</v>
      </c>
      <c r="AE234" s="15" t="s">
        <v>89</v>
      </c>
      <c r="AF234" s="23" t="s">
        <v>20</v>
      </c>
    </row>
    <row r="235" spans="1:32" ht="15" customHeight="1">
      <c r="A235" s="147" t="s">
        <v>2450</v>
      </c>
      <c r="B235" s="146" t="s">
        <v>2696</v>
      </c>
      <c r="C235" s="83" t="s">
        <v>1270</v>
      </c>
      <c r="D235" s="42" t="s">
        <v>1271</v>
      </c>
      <c r="E235" s="57" t="s">
        <v>49</v>
      </c>
      <c r="F235" s="58" t="s">
        <v>1272</v>
      </c>
      <c r="G235" s="28">
        <v>33922</v>
      </c>
      <c r="H235" s="23" t="s">
        <v>70</v>
      </c>
      <c r="I235" s="59" t="s">
        <v>23</v>
      </c>
      <c r="J235" s="43">
        <v>43831</v>
      </c>
      <c r="K235" s="43">
        <v>44012</v>
      </c>
      <c r="L235" s="60" t="s">
        <v>2965</v>
      </c>
      <c r="M235" s="19" t="s">
        <v>43</v>
      </c>
      <c r="N235" s="19" t="s">
        <v>43</v>
      </c>
      <c r="O235" s="96" t="s">
        <v>31</v>
      </c>
      <c r="P235" s="20" t="s">
        <v>1273</v>
      </c>
      <c r="Q235" s="152">
        <v>3940974</v>
      </c>
      <c r="R235" s="152">
        <v>336559.17959999997</v>
      </c>
      <c r="S235" s="152">
        <v>197048.7</v>
      </c>
      <c r="T235" s="152">
        <v>0</v>
      </c>
      <c r="U235" s="152">
        <v>4474581.8796000006</v>
      </c>
      <c r="V235" s="152">
        <v>375968.91959999996</v>
      </c>
      <c r="W235" s="152">
        <v>197048.7</v>
      </c>
      <c r="X235" s="152">
        <v>0</v>
      </c>
      <c r="Y235" s="152">
        <v>0</v>
      </c>
      <c r="Z235" s="152">
        <v>573017.61959999998</v>
      </c>
      <c r="AA235" s="152">
        <v>3901564.2600000007</v>
      </c>
      <c r="AB235" s="19" t="s">
        <v>23</v>
      </c>
      <c r="AC235" s="61" t="s">
        <v>57</v>
      </c>
      <c r="AD235" s="61" t="s">
        <v>57</v>
      </c>
      <c r="AE235" s="33" t="s">
        <v>29</v>
      </c>
      <c r="AF235" s="23" t="s">
        <v>20</v>
      </c>
    </row>
    <row r="236" spans="1:32" ht="15" customHeight="1">
      <c r="A236" s="9" t="s">
        <v>1274</v>
      </c>
      <c r="B236" s="146" t="s">
        <v>2697</v>
      </c>
      <c r="C236" s="10" t="s">
        <v>1275</v>
      </c>
      <c r="D236" s="11" t="s">
        <v>1276</v>
      </c>
      <c r="E236" s="12" t="s">
        <v>21</v>
      </c>
      <c r="F236" s="13" t="s">
        <v>1277</v>
      </c>
      <c r="G236" s="14">
        <v>36440</v>
      </c>
      <c r="H236" s="15" t="s">
        <v>22</v>
      </c>
      <c r="I236" s="16" t="s">
        <v>23</v>
      </c>
      <c r="J236" s="17">
        <v>43770</v>
      </c>
      <c r="K236" s="17">
        <v>44165</v>
      </c>
      <c r="L236" s="18" t="s">
        <v>2962</v>
      </c>
      <c r="M236" s="19" t="s">
        <v>43</v>
      </c>
      <c r="N236" s="19" t="s">
        <v>43</v>
      </c>
      <c r="O236" s="13">
        <v>89672087570</v>
      </c>
      <c r="P236" s="20" t="s">
        <v>3138</v>
      </c>
      <c r="Q236" s="153">
        <v>3623778.91</v>
      </c>
      <c r="R236" s="153">
        <v>226123.80398400003</v>
      </c>
      <c r="S236" s="153">
        <v>144951.15640000001</v>
      </c>
      <c r="T236" s="153">
        <v>0</v>
      </c>
      <c r="U236" s="153">
        <v>3994853.8703840002</v>
      </c>
      <c r="V236" s="153">
        <v>334837.17128399998</v>
      </c>
      <c r="W236" s="153">
        <v>181188.94550000003</v>
      </c>
      <c r="X236" s="153">
        <v>0</v>
      </c>
      <c r="Y236" s="153">
        <v>0</v>
      </c>
      <c r="Z236" s="153">
        <v>516026.11678400001</v>
      </c>
      <c r="AA236" s="153">
        <v>3478827.7536000004</v>
      </c>
      <c r="AB236" s="19" t="s">
        <v>23</v>
      </c>
      <c r="AC236" s="21" t="s">
        <v>25</v>
      </c>
      <c r="AD236" s="22" t="s">
        <v>78</v>
      </c>
      <c r="AE236" s="15" t="s">
        <v>74</v>
      </c>
      <c r="AF236" s="23" t="s">
        <v>20</v>
      </c>
    </row>
    <row r="237" spans="1:32" ht="15" customHeight="1">
      <c r="A237" s="9" t="s">
        <v>1278</v>
      </c>
      <c r="B237" s="146" t="s">
        <v>2698</v>
      </c>
      <c r="C237" s="24" t="s">
        <v>1279</v>
      </c>
      <c r="D237" s="47" t="s">
        <v>1280</v>
      </c>
      <c r="E237" s="12" t="s">
        <v>21</v>
      </c>
      <c r="F237" s="36" t="s">
        <v>1281</v>
      </c>
      <c r="G237" s="37">
        <v>32342</v>
      </c>
      <c r="H237" s="15" t="s">
        <v>40</v>
      </c>
      <c r="I237" s="16" t="s">
        <v>23</v>
      </c>
      <c r="J237" s="38">
        <v>43922</v>
      </c>
      <c r="K237" s="38">
        <v>44012</v>
      </c>
      <c r="L237" s="18" t="s">
        <v>2962</v>
      </c>
      <c r="M237" s="19" t="s">
        <v>43</v>
      </c>
      <c r="N237" s="19" t="s">
        <v>43</v>
      </c>
      <c r="O237" s="36">
        <v>8127857569</v>
      </c>
      <c r="P237" s="20" t="s">
        <v>3139</v>
      </c>
      <c r="Q237" s="151">
        <v>3339580.66</v>
      </c>
      <c r="R237" s="151">
        <v>208389.83318400002</v>
      </c>
      <c r="S237" s="151">
        <v>0</v>
      </c>
      <c r="T237" s="151">
        <v>0</v>
      </c>
      <c r="U237" s="151">
        <v>3547970.4931840003</v>
      </c>
      <c r="V237" s="151">
        <v>308577.25298400002</v>
      </c>
      <c r="W237" s="151">
        <v>0</v>
      </c>
      <c r="X237" s="151">
        <v>0</v>
      </c>
      <c r="Y237" s="151">
        <v>0</v>
      </c>
      <c r="Z237" s="151">
        <v>308577.25298400002</v>
      </c>
      <c r="AA237" s="151">
        <v>3239393.2402000003</v>
      </c>
      <c r="AB237" s="19" t="s">
        <v>23</v>
      </c>
      <c r="AC237" s="21" t="s">
        <v>25</v>
      </c>
      <c r="AD237" s="40" t="s">
        <v>1282</v>
      </c>
      <c r="AE237" s="15" t="s">
        <v>81</v>
      </c>
      <c r="AF237" s="23" t="s">
        <v>20</v>
      </c>
    </row>
    <row r="238" spans="1:32" ht="15" customHeight="1">
      <c r="A238" s="16" t="s">
        <v>1283</v>
      </c>
      <c r="B238" s="146" t="s">
        <v>2699</v>
      </c>
      <c r="C238" s="41" t="s">
        <v>1284</v>
      </c>
      <c r="D238" s="84" t="s">
        <v>1285</v>
      </c>
      <c r="E238" s="66" t="s">
        <v>21</v>
      </c>
      <c r="F238" s="27" t="s">
        <v>1286</v>
      </c>
      <c r="G238" s="28">
        <v>34877</v>
      </c>
      <c r="H238" s="15" t="s">
        <v>56</v>
      </c>
      <c r="I238" s="59" t="s">
        <v>23</v>
      </c>
      <c r="J238" s="43">
        <v>43466</v>
      </c>
      <c r="K238" s="43">
        <v>43769</v>
      </c>
      <c r="L238" s="9" t="s">
        <v>2964</v>
      </c>
      <c r="M238" s="19" t="s">
        <v>41</v>
      </c>
      <c r="N238" s="19" t="s">
        <v>41</v>
      </c>
      <c r="O238" s="30" t="s">
        <v>31</v>
      </c>
      <c r="P238" s="20" t="s">
        <v>3140</v>
      </c>
      <c r="Q238" s="152">
        <v>4000000</v>
      </c>
      <c r="R238" s="152">
        <v>249600.00000000003</v>
      </c>
      <c r="S238" s="152">
        <v>160000</v>
      </c>
      <c r="T238" s="152">
        <v>0</v>
      </c>
      <c r="U238" s="152">
        <v>4409600</v>
      </c>
      <c r="V238" s="152">
        <v>369600</v>
      </c>
      <c r="W238" s="152">
        <v>200000</v>
      </c>
      <c r="X238" s="152">
        <v>0</v>
      </c>
      <c r="Y238" s="152">
        <v>0</v>
      </c>
      <c r="Z238" s="152">
        <v>569600</v>
      </c>
      <c r="AA238" s="152">
        <v>3840000</v>
      </c>
      <c r="AB238" s="19" t="s">
        <v>23</v>
      </c>
      <c r="AC238" s="29" t="s">
        <v>25</v>
      </c>
      <c r="AD238" s="61" t="s">
        <v>57</v>
      </c>
      <c r="AE238" s="15" t="s">
        <v>202</v>
      </c>
      <c r="AF238" s="23" t="s">
        <v>20</v>
      </c>
    </row>
    <row r="239" spans="1:32" ht="15" customHeight="1">
      <c r="A239" s="9" t="s">
        <v>1287</v>
      </c>
      <c r="B239" s="146" t="s">
        <v>2700</v>
      </c>
      <c r="C239" s="24" t="s">
        <v>1288</v>
      </c>
      <c r="D239" s="25" t="s">
        <v>1289</v>
      </c>
      <c r="E239" s="26" t="s">
        <v>21</v>
      </c>
      <c r="F239" s="30" t="s">
        <v>126</v>
      </c>
      <c r="G239" s="69">
        <v>34904</v>
      </c>
      <c r="H239" s="16" t="s">
        <v>132</v>
      </c>
      <c r="I239" s="16" t="s">
        <v>23</v>
      </c>
      <c r="J239" s="70">
        <v>43739</v>
      </c>
      <c r="K239" s="70">
        <v>44196</v>
      </c>
      <c r="L239" s="48" t="s">
        <v>2961</v>
      </c>
      <c r="M239" s="16" t="s">
        <v>43</v>
      </c>
      <c r="N239" s="16" t="s">
        <v>1290</v>
      </c>
      <c r="O239" s="30" t="s">
        <v>31</v>
      </c>
      <c r="P239" s="20" t="s">
        <v>3141</v>
      </c>
      <c r="Q239" s="151">
        <v>3623779</v>
      </c>
      <c r="R239" s="151">
        <v>226123.80960000001</v>
      </c>
      <c r="S239" s="151">
        <v>144951.16</v>
      </c>
      <c r="T239" s="151">
        <v>0</v>
      </c>
      <c r="U239" s="151">
        <v>3994853.9696</v>
      </c>
      <c r="V239" s="151">
        <v>334837.17959999997</v>
      </c>
      <c r="W239" s="151">
        <v>181188.95</v>
      </c>
      <c r="X239" s="151">
        <v>2250000</v>
      </c>
      <c r="Y239" s="151">
        <v>0</v>
      </c>
      <c r="Z239" s="151">
        <v>2766026.1296000001</v>
      </c>
      <c r="AA239" s="151">
        <v>1228827.8399999999</v>
      </c>
      <c r="AB239" s="19" t="s">
        <v>23</v>
      </c>
      <c r="AC239" s="78" t="s">
        <v>90</v>
      </c>
      <c r="AD239" s="85" t="s">
        <v>80</v>
      </c>
      <c r="AE239" s="16" t="s">
        <v>1291</v>
      </c>
      <c r="AF239" s="23" t="s">
        <v>20</v>
      </c>
    </row>
    <row r="240" spans="1:32" ht="15" customHeight="1">
      <c r="A240" s="9" t="s">
        <v>1292</v>
      </c>
      <c r="B240" s="146" t="s">
        <v>2701</v>
      </c>
      <c r="C240" s="24" t="s">
        <v>1293</v>
      </c>
      <c r="D240" s="101" t="s">
        <v>1294</v>
      </c>
      <c r="E240" s="26" t="s">
        <v>21</v>
      </c>
      <c r="F240" s="30" t="s">
        <v>126</v>
      </c>
      <c r="G240" s="139">
        <v>30597</v>
      </c>
      <c r="H240" s="16" t="s">
        <v>1295</v>
      </c>
      <c r="I240" s="59" t="s">
        <v>23</v>
      </c>
      <c r="J240" s="70">
        <v>43631</v>
      </c>
      <c r="K240" s="70">
        <v>44026</v>
      </c>
      <c r="L240" s="48" t="s">
        <v>2961</v>
      </c>
      <c r="M240" s="108" t="s">
        <v>41</v>
      </c>
      <c r="N240" s="108" t="s">
        <v>1296</v>
      </c>
      <c r="O240" s="30" t="s">
        <v>31</v>
      </c>
      <c r="P240" s="20" t="s">
        <v>3142</v>
      </c>
      <c r="Q240" s="151">
        <v>4489279</v>
      </c>
      <c r="R240" s="151">
        <v>280131.00959999999</v>
      </c>
      <c r="S240" s="151">
        <v>179571.16</v>
      </c>
      <c r="T240" s="151">
        <v>0</v>
      </c>
      <c r="U240" s="151">
        <v>4948981.1696000006</v>
      </c>
      <c r="V240" s="151">
        <v>414809.37959999999</v>
      </c>
      <c r="W240" s="151">
        <v>224463.95</v>
      </c>
      <c r="X240" s="151">
        <v>2223347</v>
      </c>
      <c r="Y240" s="151">
        <v>0</v>
      </c>
      <c r="Z240" s="151">
        <v>2862620.3295999998</v>
      </c>
      <c r="AA240" s="151">
        <v>2086360.8400000008</v>
      </c>
      <c r="AB240" s="19" t="s">
        <v>23</v>
      </c>
      <c r="AC240" s="78" t="s">
        <v>25</v>
      </c>
      <c r="AD240" s="85" t="s">
        <v>1297</v>
      </c>
      <c r="AE240" s="108" t="s">
        <v>133</v>
      </c>
      <c r="AF240" s="23" t="s">
        <v>20</v>
      </c>
    </row>
    <row r="241" spans="1:32" ht="15" customHeight="1">
      <c r="A241" s="9" t="s">
        <v>1298</v>
      </c>
      <c r="B241" s="146" t="s">
        <v>2702</v>
      </c>
      <c r="C241" s="24" t="s">
        <v>1299</v>
      </c>
      <c r="D241" s="73" t="s">
        <v>1300</v>
      </c>
      <c r="E241" s="26" t="s">
        <v>21</v>
      </c>
      <c r="F241" s="30" t="s">
        <v>126</v>
      </c>
      <c r="G241" s="14">
        <v>30435</v>
      </c>
      <c r="H241" s="23" t="s">
        <v>40</v>
      </c>
      <c r="I241" s="16" t="s">
        <v>23</v>
      </c>
      <c r="J241" s="17">
        <v>43739</v>
      </c>
      <c r="K241" s="17">
        <v>44104</v>
      </c>
      <c r="L241" s="48" t="s">
        <v>2961</v>
      </c>
      <c r="M241" s="33" t="s">
        <v>43</v>
      </c>
      <c r="N241" s="33" t="s">
        <v>43</v>
      </c>
      <c r="O241" s="96" t="s">
        <v>31</v>
      </c>
      <c r="P241" s="161" t="s">
        <v>1301</v>
      </c>
      <c r="Q241" s="151">
        <v>3623779</v>
      </c>
      <c r="R241" s="151">
        <v>226123.80960000001</v>
      </c>
      <c r="S241" s="151">
        <v>144951.16</v>
      </c>
      <c r="T241" s="151">
        <v>0</v>
      </c>
      <c r="U241" s="151">
        <v>3994853.9696</v>
      </c>
      <c r="V241" s="151">
        <v>334837.17959999997</v>
      </c>
      <c r="W241" s="151">
        <v>181188.95</v>
      </c>
      <c r="X241" s="151">
        <v>0</v>
      </c>
      <c r="Y241" s="151">
        <v>0</v>
      </c>
      <c r="Z241" s="151">
        <v>516026.12959999999</v>
      </c>
      <c r="AA241" s="151">
        <v>3478827.84</v>
      </c>
      <c r="AB241" s="19" t="s">
        <v>23</v>
      </c>
      <c r="AC241" s="50" t="s">
        <v>25</v>
      </c>
      <c r="AD241" s="71" t="s">
        <v>69</v>
      </c>
      <c r="AE241" s="33" t="s">
        <v>29</v>
      </c>
      <c r="AF241" s="23" t="s">
        <v>20</v>
      </c>
    </row>
    <row r="242" spans="1:32" ht="15" customHeight="1">
      <c r="A242" s="16" t="s">
        <v>1302</v>
      </c>
      <c r="B242" s="146" t="s">
        <v>2703</v>
      </c>
      <c r="C242" s="41" t="s">
        <v>1303</v>
      </c>
      <c r="D242" s="62" t="s">
        <v>1300</v>
      </c>
      <c r="E242" s="32" t="s">
        <v>21</v>
      </c>
      <c r="F242" s="27" t="s">
        <v>1304</v>
      </c>
      <c r="G242" s="28">
        <v>34150</v>
      </c>
      <c r="H242" s="15" t="s">
        <v>40</v>
      </c>
      <c r="I242" s="16" t="s">
        <v>23</v>
      </c>
      <c r="J242" s="43">
        <v>43802</v>
      </c>
      <c r="K242" s="43">
        <v>44167</v>
      </c>
      <c r="L242" s="42" t="s">
        <v>2963</v>
      </c>
      <c r="M242" s="19" t="s">
        <v>43</v>
      </c>
      <c r="N242" s="19" t="s">
        <v>43</v>
      </c>
      <c r="O242" s="27" t="s">
        <v>1305</v>
      </c>
      <c r="P242" s="161" t="s">
        <v>1306</v>
      </c>
      <c r="Q242" s="152">
        <v>4267349</v>
      </c>
      <c r="R242" s="152">
        <v>266282.57760000002</v>
      </c>
      <c r="S242" s="152">
        <v>170693.96</v>
      </c>
      <c r="T242" s="152">
        <v>0</v>
      </c>
      <c r="U242" s="152">
        <v>4704325.5376000004</v>
      </c>
      <c r="V242" s="152">
        <v>394303.04759999999</v>
      </c>
      <c r="W242" s="152">
        <v>213367.45</v>
      </c>
      <c r="X242" s="152">
        <v>0</v>
      </c>
      <c r="Y242" s="152">
        <v>0</v>
      </c>
      <c r="Z242" s="152">
        <v>607670.4976</v>
      </c>
      <c r="AA242" s="152">
        <v>4096655.0400000005</v>
      </c>
      <c r="AB242" s="19" t="s">
        <v>23</v>
      </c>
      <c r="AC242" s="44" t="s">
        <v>25</v>
      </c>
      <c r="AD242" s="44" t="s">
        <v>116</v>
      </c>
      <c r="AE242" s="33" t="s">
        <v>29</v>
      </c>
      <c r="AF242" s="23" t="s">
        <v>20</v>
      </c>
    </row>
    <row r="243" spans="1:32" ht="15" customHeight="1">
      <c r="A243" s="9" t="s">
        <v>1307</v>
      </c>
      <c r="B243" s="146" t="s">
        <v>2704</v>
      </c>
      <c r="C243" s="10" t="s">
        <v>1308</v>
      </c>
      <c r="D243" s="11" t="s">
        <v>1309</v>
      </c>
      <c r="E243" s="12" t="s">
        <v>21</v>
      </c>
      <c r="F243" s="13" t="s">
        <v>1310</v>
      </c>
      <c r="G243" s="14">
        <v>35509</v>
      </c>
      <c r="H243" s="15" t="s">
        <v>22</v>
      </c>
      <c r="I243" s="16" t="s">
        <v>23</v>
      </c>
      <c r="J243" s="17">
        <v>43800</v>
      </c>
      <c r="K243" s="17">
        <v>44196</v>
      </c>
      <c r="L243" s="18" t="s">
        <v>2962</v>
      </c>
      <c r="M243" s="19" t="s">
        <v>43</v>
      </c>
      <c r="N243" s="19" t="s">
        <v>43</v>
      </c>
      <c r="O243" s="13">
        <v>89656005988</v>
      </c>
      <c r="P243" s="20" t="s">
        <v>3143</v>
      </c>
      <c r="Q243" s="153">
        <v>3623778.91</v>
      </c>
      <c r="R243" s="153">
        <v>226123.80398400003</v>
      </c>
      <c r="S243" s="153">
        <v>144951.15640000001</v>
      </c>
      <c r="T243" s="153">
        <v>0</v>
      </c>
      <c r="U243" s="153">
        <v>3994853.8703840002</v>
      </c>
      <c r="V243" s="153">
        <v>334837.17128399998</v>
      </c>
      <c r="W243" s="153">
        <v>181188.94550000003</v>
      </c>
      <c r="X243" s="153">
        <v>0</v>
      </c>
      <c r="Y243" s="153">
        <v>0</v>
      </c>
      <c r="Z243" s="153">
        <v>516026.11678400001</v>
      </c>
      <c r="AA243" s="153">
        <v>3478827.7536000004</v>
      </c>
      <c r="AB243" s="19" t="s">
        <v>23</v>
      </c>
      <c r="AC243" s="21" t="s">
        <v>25</v>
      </c>
      <c r="AD243" s="22" t="s">
        <v>207</v>
      </c>
      <c r="AE243" s="15" t="s">
        <v>89</v>
      </c>
      <c r="AF243" s="23" t="s">
        <v>20</v>
      </c>
    </row>
    <row r="244" spans="1:32" ht="15" customHeight="1">
      <c r="A244" s="9" t="s">
        <v>1311</v>
      </c>
      <c r="B244" s="146" t="s">
        <v>2705</v>
      </c>
      <c r="C244" s="34" t="s">
        <v>1312</v>
      </c>
      <c r="D244" s="64" t="s">
        <v>1313</v>
      </c>
      <c r="E244" s="12" t="s">
        <v>21</v>
      </c>
      <c r="F244" s="36" t="s">
        <v>1314</v>
      </c>
      <c r="G244" s="37">
        <v>36045</v>
      </c>
      <c r="H244" s="15" t="s">
        <v>66</v>
      </c>
      <c r="I244" s="16" t="s">
        <v>23</v>
      </c>
      <c r="J244" s="38">
        <v>43831</v>
      </c>
      <c r="K244" s="38">
        <v>44196</v>
      </c>
      <c r="L244" s="18" t="s">
        <v>2963</v>
      </c>
      <c r="M244" s="19" t="s">
        <v>43</v>
      </c>
      <c r="N244" s="19" t="s">
        <v>43</v>
      </c>
      <c r="O244" s="49" t="s">
        <v>31</v>
      </c>
      <c r="P244" s="20" t="s">
        <v>3144</v>
      </c>
      <c r="Q244" s="154">
        <v>4199029</v>
      </c>
      <c r="R244" s="154">
        <v>262019.40960000001</v>
      </c>
      <c r="S244" s="154">
        <v>167961.16</v>
      </c>
      <c r="T244" s="154">
        <v>0</v>
      </c>
      <c r="U244" s="154">
        <v>4629009.5696</v>
      </c>
      <c r="V244" s="154">
        <v>330983.91387600004</v>
      </c>
      <c r="W244" s="154">
        <v>209951.45</v>
      </c>
      <c r="X244" s="154">
        <v>0</v>
      </c>
      <c r="Y244" s="154">
        <v>0</v>
      </c>
      <c r="Z244" s="154">
        <v>540935.36387600005</v>
      </c>
      <c r="AA244" s="154">
        <v>4088074.205724</v>
      </c>
      <c r="AB244" s="19" t="s">
        <v>23</v>
      </c>
      <c r="AC244" s="21" t="s">
        <v>25</v>
      </c>
      <c r="AD244" s="40" t="s">
        <v>122</v>
      </c>
      <c r="AE244" s="15" t="s">
        <v>68</v>
      </c>
      <c r="AF244" s="23" t="s">
        <v>20</v>
      </c>
    </row>
    <row r="245" spans="1:32" ht="15" customHeight="1">
      <c r="A245" s="9" t="s">
        <v>1315</v>
      </c>
      <c r="B245" s="146" t="s">
        <v>2706</v>
      </c>
      <c r="C245" s="10" t="s">
        <v>1316</v>
      </c>
      <c r="D245" s="11" t="s">
        <v>1317</v>
      </c>
      <c r="E245" s="12" t="s">
        <v>21</v>
      </c>
      <c r="F245" s="13" t="s">
        <v>1318</v>
      </c>
      <c r="G245" s="14">
        <v>34041</v>
      </c>
      <c r="H245" s="15" t="s">
        <v>70</v>
      </c>
      <c r="I245" s="16" t="s">
        <v>23</v>
      </c>
      <c r="J245" s="17">
        <v>43831</v>
      </c>
      <c r="K245" s="17">
        <v>44196</v>
      </c>
      <c r="L245" s="18" t="s">
        <v>2962</v>
      </c>
      <c r="M245" s="19" t="s">
        <v>43</v>
      </c>
      <c r="N245" s="19" t="s">
        <v>43</v>
      </c>
      <c r="O245" s="13">
        <v>85721133555</v>
      </c>
      <c r="P245" s="20" t="s">
        <v>3145</v>
      </c>
      <c r="Q245" s="153">
        <v>3623778.91</v>
      </c>
      <c r="R245" s="153">
        <v>226123.80398400003</v>
      </c>
      <c r="S245" s="153">
        <v>144951.15640000001</v>
      </c>
      <c r="T245" s="153">
        <v>0</v>
      </c>
      <c r="U245" s="153">
        <v>3994853.8703840002</v>
      </c>
      <c r="V245" s="153">
        <v>334837.17128399998</v>
      </c>
      <c r="W245" s="153">
        <v>181188.94550000003</v>
      </c>
      <c r="X245" s="153">
        <v>0</v>
      </c>
      <c r="Y245" s="153">
        <v>0</v>
      </c>
      <c r="Z245" s="153">
        <v>516026.11678400001</v>
      </c>
      <c r="AA245" s="153">
        <v>3478827.7536000004</v>
      </c>
      <c r="AB245" s="19" t="s">
        <v>23</v>
      </c>
      <c r="AC245" s="50" t="s">
        <v>25</v>
      </c>
      <c r="AD245" s="71" t="s">
        <v>192</v>
      </c>
      <c r="AE245" s="15" t="s">
        <v>193</v>
      </c>
      <c r="AF245" s="23" t="s">
        <v>20</v>
      </c>
    </row>
    <row r="246" spans="1:32" ht="15" customHeight="1">
      <c r="A246" s="9" t="s">
        <v>1319</v>
      </c>
      <c r="B246" s="146" t="s">
        <v>2707</v>
      </c>
      <c r="C246" s="140" t="s">
        <v>1320</v>
      </c>
      <c r="D246" s="115" t="s">
        <v>1321</v>
      </c>
      <c r="E246" s="12" t="s">
        <v>49</v>
      </c>
      <c r="F246" s="13" t="s">
        <v>1322</v>
      </c>
      <c r="G246" s="14">
        <v>34462</v>
      </c>
      <c r="H246" s="15" t="s">
        <v>40</v>
      </c>
      <c r="I246" s="59" t="s">
        <v>23</v>
      </c>
      <c r="J246" s="17">
        <v>43922</v>
      </c>
      <c r="K246" s="17">
        <v>44012</v>
      </c>
      <c r="L246" s="18" t="s">
        <v>2962</v>
      </c>
      <c r="M246" s="19" t="s">
        <v>41</v>
      </c>
      <c r="N246" s="19" t="s">
        <v>41</v>
      </c>
      <c r="O246" s="13">
        <v>89696912158</v>
      </c>
      <c r="P246" s="20" t="s">
        <v>3146</v>
      </c>
      <c r="Q246" s="153">
        <v>4239000</v>
      </c>
      <c r="R246" s="153">
        <v>264513.60000000003</v>
      </c>
      <c r="S246" s="153">
        <v>169560</v>
      </c>
      <c r="T246" s="153">
        <v>0</v>
      </c>
      <c r="U246" s="153">
        <v>4673073.5999999996</v>
      </c>
      <c r="V246" s="153">
        <v>391683.6</v>
      </c>
      <c r="W246" s="153">
        <v>211950</v>
      </c>
      <c r="X246" s="153">
        <v>0</v>
      </c>
      <c r="Y246" s="153">
        <v>0</v>
      </c>
      <c r="Z246" s="153">
        <v>603633.6</v>
      </c>
      <c r="AA246" s="153">
        <v>4069439.9999999995</v>
      </c>
      <c r="AB246" s="19" t="s">
        <v>23</v>
      </c>
      <c r="AC246" s="21" t="s">
        <v>25</v>
      </c>
      <c r="AD246" s="22" t="s">
        <v>1323</v>
      </c>
      <c r="AE246" s="15" t="s">
        <v>1203</v>
      </c>
      <c r="AF246" s="23" t="s">
        <v>20</v>
      </c>
    </row>
    <row r="247" spans="1:32" ht="15" customHeight="1">
      <c r="A247" s="9" t="s">
        <v>1324</v>
      </c>
      <c r="B247" s="146" t="s">
        <v>2708</v>
      </c>
      <c r="C247" s="94" t="s">
        <v>1325</v>
      </c>
      <c r="D247" s="64" t="s">
        <v>1326</v>
      </c>
      <c r="E247" s="12" t="s">
        <v>21</v>
      </c>
      <c r="F247" s="53" t="s">
        <v>1327</v>
      </c>
      <c r="G247" s="37">
        <v>34122</v>
      </c>
      <c r="H247" s="15" t="s">
        <v>22</v>
      </c>
      <c r="I247" s="16" t="s">
        <v>23</v>
      </c>
      <c r="J247" s="17">
        <v>43831</v>
      </c>
      <c r="K247" s="17">
        <v>44196</v>
      </c>
      <c r="L247" s="18" t="s">
        <v>2962</v>
      </c>
      <c r="M247" s="19" t="s">
        <v>43</v>
      </c>
      <c r="N247" s="19" t="s">
        <v>43</v>
      </c>
      <c r="O247" s="36">
        <v>89657894780</v>
      </c>
      <c r="P247" s="20" t="s">
        <v>3147</v>
      </c>
      <c r="Q247" s="156">
        <v>3623778.91</v>
      </c>
      <c r="R247" s="156">
        <v>226123.80398400003</v>
      </c>
      <c r="S247" s="156">
        <v>144951.15640000001</v>
      </c>
      <c r="T247" s="156">
        <v>0</v>
      </c>
      <c r="U247" s="156">
        <v>3994853.8703840002</v>
      </c>
      <c r="V247" s="156">
        <v>334837.17128399998</v>
      </c>
      <c r="W247" s="156">
        <v>181188.94550000003</v>
      </c>
      <c r="X247" s="156">
        <v>0</v>
      </c>
      <c r="Y247" s="156">
        <v>0</v>
      </c>
      <c r="Z247" s="156">
        <v>516026.11678400001</v>
      </c>
      <c r="AA247" s="156">
        <v>3478827.7536000004</v>
      </c>
      <c r="AB247" s="19" t="s">
        <v>23</v>
      </c>
      <c r="AC247" s="21" t="s">
        <v>25</v>
      </c>
      <c r="AD247" s="22" t="s">
        <v>44</v>
      </c>
      <c r="AE247" s="15" t="s">
        <v>27</v>
      </c>
      <c r="AF247" s="23" t="s">
        <v>20</v>
      </c>
    </row>
    <row r="248" spans="1:32" ht="15" customHeight="1">
      <c r="A248" s="9" t="s">
        <v>1328</v>
      </c>
      <c r="B248" s="146" t="s">
        <v>2709</v>
      </c>
      <c r="C248" s="24" t="s">
        <v>1329</v>
      </c>
      <c r="D248" s="47" t="s">
        <v>1330</v>
      </c>
      <c r="E248" s="26" t="s">
        <v>21</v>
      </c>
      <c r="F248" s="30" t="s">
        <v>126</v>
      </c>
      <c r="G248" s="37">
        <v>33753</v>
      </c>
      <c r="H248" s="16" t="s">
        <v>34</v>
      </c>
      <c r="I248" s="16" t="s">
        <v>23</v>
      </c>
      <c r="J248" s="38">
        <v>43780</v>
      </c>
      <c r="K248" s="38">
        <v>43861</v>
      </c>
      <c r="L248" s="48" t="s">
        <v>2961</v>
      </c>
      <c r="M248" s="33" t="s">
        <v>41</v>
      </c>
      <c r="N248" s="33" t="s">
        <v>41</v>
      </c>
      <c r="O248" s="96" t="s">
        <v>31</v>
      </c>
      <c r="P248" s="20" t="s">
        <v>1331</v>
      </c>
      <c r="Q248" s="151">
        <v>4189170</v>
      </c>
      <c r="R248" s="151">
        <v>261404.20800000001</v>
      </c>
      <c r="S248" s="151">
        <v>167566.80000000002</v>
      </c>
      <c r="T248" s="151">
        <v>0</v>
      </c>
      <c r="U248" s="151">
        <v>4618141.0079999994</v>
      </c>
      <c r="V248" s="151">
        <v>387079.30799999996</v>
      </c>
      <c r="W248" s="151">
        <v>209458.5</v>
      </c>
      <c r="X248" s="151">
        <v>0</v>
      </c>
      <c r="Y248" s="151">
        <v>0</v>
      </c>
      <c r="Z248" s="151">
        <v>596537.80799999996</v>
      </c>
      <c r="AA248" s="151">
        <v>4021603.1999999993</v>
      </c>
      <c r="AB248" s="19" t="s">
        <v>23</v>
      </c>
      <c r="AC248" s="50" t="s">
        <v>25</v>
      </c>
      <c r="AD248" s="51" t="s">
        <v>127</v>
      </c>
      <c r="AE248" s="33" t="s">
        <v>29</v>
      </c>
      <c r="AF248" s="23" t="s">
        <v>20</v>
      </c>
    </row>
    <row r="249" spans="1:32" ht="15" customHeight="1">
      <c r="A249" s="9" t="s">
        <v>1332</v>
      </c>
      <c r="B249" s="146" t="s">
        <v>2710</v>
      </c>
      <c r="C249" s="24" t="s">
        <v>1333</v>
      </c>
      <c r="D249" s="73" t="s">
        <v>1334</v>
      </c>
      <c r="E249" s="26" t="s">
        <v>49</v>
      </c>
      <c r="F249" s="30" t="s">
        <v>126</v>
      </c>
      <c r="G249" s="14">
        <v>34740</v>
      </c>
      <c r="H249" s="16" t="s">
        <v>1335</v>
      </c>
      <c r="I249" s="16" t="s">
        <v>23</v>
      </c>
      <c r="J249" s="17">
        <v>43878</v>
      </c>
      <c r="K249" s="17">
        <v>44196</v>
      </c>
      <c r="L249" s="48" t="s">
        <v>2961</v>
      </c>
      <c r="M249" s="33" t="s">
        <v>43</v>
      </c>
      <c r="N249" s="33" t="s">
        <v>43</v>
      </c>
      <c r="O249" s="96" t="s">
        <v>31</v>
      </c>
      <c r="P249" s="20" t="s">
        <v>1336</v>
      </c>
      <c r="Q249" s="151">
        <v>3870639</v>
      </c>
      <c r="R249" s="151">
        <v>241527.87360000002</v>
      </c>
      <c r="S249" s="151">
        <v>154825.56</v>
      </c>
      <c r="T249" s="151">
        <v>0</v>
      </c>
      <c r="U249" s="151">
        <v>4266992.4336000001</v>
      </c>
      <c r="V249" s="151">
        <v>357647.04359999998</v>
      </c>
      <c r="W249" s="151">
        <v>193531.95</v>
      </c>
      <c r="X249" s="151">
        <v>0</v>
      </c>
      <c r="Y249" s="151">
        <v>0</v>
      </c>
      <c r="Z249" s="151">
        <v>551178.99359999993</v>
      </c>
      <c r="AA249" s="151">
        <v>3715813.4400000004</v>
      </c>
      <c r="AB249" s="19" t="s">
        <v>23</v>
      </c>
      <c r="AC249" s="50" t="s">
        <v>25</v>
      </c>
      <c r="AD249" s="71" t="s">
        <v>138</v>
      </c>
      <c r="AE249" s="33" t="s">
        <v>29</v>
      </c>
      <c r="AF249" s="23" t="s">
        <v>20</v>
      </c>
    </row>
    <row r="250" spans="1:32" ht="15" customHeight="1">
      <c r="A250" s="9" t="s">
        <v>1337</v>
      </c>
      <c r="B250" s="146" t="s">
        <v>2711</v>
      </c>
      <c r="C250" s="63" t="s">
        <v>1338</v>
      </c>
      <c r="D250" s="11" t="s">
        <v>1339</v>
      </c>
      <c r="E250" s="12" t="s">
        <v>21</v>
      </c>
      <c r="F250" s="13" t="s">
        <v>1340</v>
      </c>
      <c r="G250" s="14">
        <v>34108</v>
      </c>
      <c r="H250" s="15" t="s">
        <v>976</v>
      </c>
      <c r="I250" s="59" t="s">
        <v>23</v>
      </c>
      <c r="J250" s="17">
        <v>43708</v>
      </c>
      <c r="K250" s="17">
        <v>44074</v>
      </c>
      <c r="L250" s="18" t="s">
        <v>2962</v>
      </c>
      <c r="M250" s="19" t="s">
        <v>1341</v>
      </c>
      <c r="N250" s="19" t="s">
        <v>1341</v>
      </c>
      <c r="O250" s="13">
        <v>81222820102</v>
      </c>
      <c r="P250" s="20" t="s">
        <v>3148</v>
      </c>
      <c r="Q250" s="151">
        <v>3740329.6</v>
      </c>
      <c r="R250" s="151">
        <v>233396.56704000002</v>
      </c>
      <c r="S250" s="151">
        <v>149613.18400000001</v>
      </c>
      <c r="T250" s="151">
        <v>0</v>
      </c>
      <c r="U250" s="151">
        <v>4123339.3510400001</v>
      </c>
      <c r="V250" s="151">
        <v>345606.45503999997</v>
      </c>
      <c r="W250" s="151">
        <v>187016.48</v>
      </c>
      <c r="X250" s="151">
        <v>0</v>
      </c>
      <c r="Y250" s="151">
        <v>0</v>
      </c>
      <c r="Z250" s="151">
        <v>532622.93504000001</v>
      </c>
      <c r="AA250" s="151">
        <v>3590716.4160000002</v>
      </c>
      <c r="AB250" s="19" t="s">
        <v>23</v>
      </c>
      <c r="AC250" s="21" t="s">
        <v>25</v>
      </c>
      <c r="AD250" s="22" t="s">
        <v>1342</v>
      </c>
      <c r="AE250" s="15" t="s">
        <v>1343</v>
      </c>
      <c r="AF250" s="23" t="s">
        <v>20</v>
      </c>
    </row>
    <row r="251" spans="1:32" ht="15" customHeight="1">
      <c r="A251" s="9" t="s">
        <v>1344</v>
      </c>
      <c r="B251" s="146" t="s">
        <v>2712</v>
      </c>
      <c r="C251" s="24" t="s">
        <v>1345</v>
      </c>
      <c r="D251" s="25" t="s">
        <v>1346</v>
      </c>
      <c r="E251" s="26" t="s">
        <v>21</v>
      </c>
      <c r="F251" s="30" t="s">
        <v>126</v>
      </c>
      <c r="G251" s="69">
        <v>30157</v>
      </c>
      <c r="H251" s="16" t="s">
        <v>102</v>
      </c>
      <c r="I251" s="16" t="s">
        <v>23</v>
      </c>
      <c r="J251" s="70">
        <v>43678</v>
      </c>
      <c r="K251" s="70">
        <v>44043</v>
      </c>
      <c r="L251" s="48" t="s">
        <v>2961</v>
      </c>
      <c r="M251" s="16" t="s">
        <v>41</v>
      </c>
      <c r="N251" s="16" t="s">
        <v>1347</v>
      </c>
      <c r="O251" s="30" t="s">
        <v>31</v>
      </c>
      <c r="P251" s="20" t="s">
        <v>3149</v>
      </c>
      <c r="Q251" s="151">
        <v>4489279</v>
      </c>
      <c r="R251" s="151">
        <v>280131.00959999999</v>
      </c>
      <c r="S251" s="151">
        <v>179571.16</v>
      </c>
      <c r="T251" s="151">
        <v>0</v>
      </c>
      <c r="U251" s="151">
        <v>4948981.1696000006</v>
      </c>
      <c r="V251" s="151">
        <v>414809.37959999999</v>
      </c>
      <c r="W251" s="151">
        <v>224463.95</v>
      </c>
      <c r="X251" s="151">
        <v>0</v>
      </c>
      <c r="Y251" s="151">
        <v>0</v>
      </c>
      <c r="Z251" s="151">
        <v>639273.32960000006</v>
      </c>
      <c r="AA251" s="151">
        <v>4309707.8400000008</v>
      </c>
      <c r="AB251" s="19" t="s">
        <v>23</v>
      </c>
      <c r="AC251" s="78" t="s">
        <v>25</v>
      </c>
      <c r="AD251" s="85" t="s">
        <v>125</v>
      </c>
      <c r="AE251" s="16" t="s">
        <v>1348</v>
      </c>
      <c r="AF251" s="23" t="s">
        <v>20</v>
      </c>
    </row>
    <row r="252" spans="1:32" ht="15" customHeight="1">
      <c r="A252" s="9" t="s">
        <v>1349</v>
      </c>
      <c r="B252" s="146" t="s">
        <v>2713</v>
      </c>
      <c r="C252" s="31" t="s">
        <v>1350</v>
      </c>
      <c r="D252" s="64" t="s">
        <v>1351</v>
      </c>
      <c r="E252" s="32" t="s">
        <v>49</v>
      </c>
      <c r="F252" s="30" t="s">
        <v>126</v>
      </c>
      <c r="G252" s="37">
        <v>32270</v>
      </c>
      <c r="H252" s="15" t="s">
        <v>111</v>
      </c>
      <c r="I252" s="16" t="s">
        <v>23</v>
      </c>
      <c r="J252" s="95">
        <v>43678</v>
      </c>
      <c r="K252" s="95">
        <v>44196</v>
      </c>
      <c r="L252" s="48" t="s">
        <v>2961</v>
      </c>
      <c r="M252" s="15" t="s">
        <v>41</v>
      </c>
      <c r="N252" s="15" t="s">
        <v>1352</v>
      </c>
      <c r="O252" s="96" t="s">
        <v>31</v>
      </c>
      <c r="P252" s="20" t="s">
        <v>3150</v>
      </c>
      <c r="Q252" s="151">
        <v>3870639</v>
      </c>
      <c r="R252" s="151">
        <v>241527.87360000002</v>
      </c>
      <c r="S252" s="151">
        <v>0</v>
      </c>
      <c r="T252" s="151">
        <v>0</v>
      </c>
      <c r="U252" s="151">
        <v>4112166.8736</v>
      </c>
      <c r="V252" s="151">
        <v>357647.04359999998</v>
      </c>
      <c r="W252" s="151">
        <v>0</v>
      </c>
      <c r="X252" s="151">
        <v>0</v>
      </c>
      <c r="Y252" s="151">
        <v>0</v>
      </c>
      <c r="Z252" s="151">
        <v>357647.04359999998</v>
      </c>
      <c r="AA252" s="151">
        <v>3754519.83</v>
      </c>
      <c r="AB252" s="19" t="s">
        <v>23</v>
      </c>
      <c r="AC252" s="21" t="s">
        <v>25</v>
      </c>
      <c r="AD252" s="91" t="s">
        <v>98</v>
      </c>
      <c r="AE252" s="33" t="s">
        <v>29</v>
      </c>
      <c r="AF252" s="23" t="s">
        <v>20</v>
      </c>
    </row>
    <row r="253" spans="1:32" ht="15" customHeight="1">
      <c r="A253" s="9" t="s">
        <v>1353</v>
      </c>
      <c r="B253" s="146" t="s">
        <v>2714</v>
      </c>
      <c r="C253" s="24" t="s">
        <v>1354</v>
      </c>
      <c r="D253" s="25" t="s">
        <v>1355</v>
      </c>
      <c r="E253" s="26" t="s">
        <v>21</v>
      </c>
      <c r="F253" s="30" t="s">
        <v>126</v>
      </c>
      <c r="G253" s="69">
        <v>34377</v>
      </c>
      <c r="H253" s="16" t="s">
        <v>79</v>
      </c>
      <c r="I253" s="16" t="s">
        <v>23</v>
      </c>
      <c r="J253" s="70">
        <v>43678</v>
      </c>
      <c r="K253" s="70">
        <v>44196</v>
      </c>
      <c r="L253" s="48" t="s">
        <v>2961</v>
      </c>
      <c r="M253" s="16" t="s">
        <v>60</v>
      </c>
      <c r="N253" s="16" t="s">
        <v>1356</v>
      </c>
      <c r="O253" s="80" t="s">
        <v>1357</v>
      </c>
      <c r="P253" s="20" t="s">
        <v>1358</v>
      </c>
      <c r="Q253" s="151">
        <v>4444389</v>
      </c>
      <c r="R253" s="151">
        <v>277329.87359999999</v>
      </c>
      <c r="S253" s="151">
        <v>177775.56</v>
      </c>
      <c r="T253" s="151">
        <v>0</v>
      </c>
      <c r="U253" s="151">
        <v>4899494.4335999992</v>
      </c>
      <c r="V253" s="151">
        <v>410661.54359999998</v>
      </c>
      <c r="W253" s="151">
        <v>222219.45</v>
      </c>
      <c r="X253" s="151">
        <v>0</v>
      </c>
      <c r="Y253" s="151">
        <v>0</v>
      </c>
      <c r="Z253" s="151">
        <v>632880.99359999993</v>
      </c>
      <c r="AA253" s="151">
        <v>4266613.4399999995</v>
      </c>
      <c r="AB253" s="19" t="s">
        <v>23</v>
      </c>
      <c r="AC253" s="78" t="s">
        <v>25</v>
      </c>
      <c r="AD253" s="85" t="s">
        <v>52</v>
      </c>
      <c r="AE253" s="16" t="s">
        <v>188</v>
      </c>
      <c r="AF253" s="23" t="s">
        <v>20</v>
      </c>
    </row>
    <row r="254" spans="1:32" ht="15" customHeight="1">
      <c r="A254" s="9" t="s">
        <v>1359</v>
      </c>
      <c r="B254" s="146" t="s">
        <v>2715</v>
      </c>
      <c r="C254" s="24" t="s">
        <v>1360</v>
      </c>
      <c r="D254" s="25" t="s">
        <v>1361</v>
      </c>
      <c r="E254" s="26" t="s">
        <v>21</v>
      </c>
      <c r="F254" s="30" t="s">
        <v>126</v>
      </c>
      <c r="G254" s="69">
        <v>32472</v>
      </c>
      <c r="H254" s="16" t="s">
        <v>102</v>
      </c>
      <c r="I254" s="16" t="s">
        <v>23</v>
      </c>
      <c r="J254" s="70">
        <v>43497</v>
      </c>
      <c r="K254" s="70">
        <v>44043</v>
      </c>
      <c r="L254" s="48" t="s">
        <v>2961</v>
      </c>
      <c r="M254" s="16" t="s">
        <v>43</v>
      </c>
      <c r="N254" s="16" t="s">
        <v>1362</v>
      </c>
      <c r="O254" s="30" t="s">
        <v>31</v>
      </c>
      <c r="P254" s="20" t="s">
        <v>3151</v>
      </c>
      <c r="Q254" s="151">
        <v>3704900</v>
      </c>
      <c r="R254" s="151">
        <v>231185.76</v>
      </c>
      <c r="S254" s="151">
        <v>148196</v>
      </c>
      <c r="T254" s="151">
        <v>0</v>
      </c>
      <c r="U254" s="151">
        <v>4084281.76</v>
      </c>
      <c r="V254" s="151">
        <v>342332.76</v>
      </c>
      <c r="W254" s="151">
        <v>185245</v>
      </c>
      <c r="X254" s="151">
        <v>0</v>
      </c>
      <c r="Y254" s="151">
        <v>0</v>
      </c>
      <c r="Z254" s="151">
        <v>527577.76</v>
      </c>
      <c r="AA254" s="151">
        <v>3556704</v>
      </c>
      <c r="AB254" s="19" t="s">
        <v>23</v>
      </c>
      <c r="AC254" s="78" t="s">
        <v>25</v>
      </c>
      <c r="AD254" s="85" t="s">
        <v>1363</v>
      </c>
      <c r="AE254" s="16" t="s">
        <v>81</v>
      </c>
      <c r="AF254" s="23" t="s">
        <v>20</v>
      </c>
    </row>
    <row r="255" spans="1:32" ht="15" customHeight="1">
      <c r="A255" s="9" t="s">
        <v>1364</v>
      </c>
      <c r="B255" s="146" t="s">
        <v>2716</v>
      </c>
      <c r="C255" s="10" t="s">
        <v>1365</v>
      </c>
      <c r="D255" s="11" t="s">
        <v>1366</v>
      </c>
      <c r="E255" s="12" t="s">
        <v>21</v>
      </c>
      <c r="F255" s="13" t="s">
        <v>1367</v>
      </c>
      <c r="G255" s="14">
        <v>34557</v>
      </c>
      <c r="H255" s="15" t="s">
        <v>147</v>
      </c>
      <c r="I255" s="16" t="s">
        <v>23</v>
      </c>
      <c r="J255" s="17">
        <v>43862</v>
      </c>
      <c r="K255" s="17">
        <v>44196</v>
      </c>
      <c r="L255" s="18" t="s">
        <v>2962</v>
      </c>
      <c r="M255" s="19" t="s">
        <v>43</v>
      </c>
      <c r="N255" s="19" t="s">
        <v>43</v>
      </c>
      <c r="O255" s="13">
        <v>82214514682</v>
      </c>
      <c r="P255" s="20" t="s">
        <v>3152</v>
      </c>
      <c r="Q255" s="157">
        <v>3623778.91</v>
      </c>
      <c r="R255" s="157">
        <v>226123.80398400003</v>
      </c>
      <c r="S255" s="157">
        <v>144951.15640000001</v>
      </c>
      <c r="T255" s="157">
        <v>0</v>
      </c>
      <c r="U255" s="157">
        <v>3994853.8703840002</v>
      </c>
      <c r="V255" s="157">
        <v>334837.17128399998</v>
      </c>
      <c r="W255" s="157">
        <v>181188.94550000003</v>
      </c>
      <c r="X255" s="157">
        <v>0</v>
      </c>
      <c r="Y255" s="157">
        <v>0</v>
      </c>
      <c r="Z255" s="157">
        <v>516026.11678400001</v>
      </c>
      <c r="AA255" s="157">
        <v>3478827.7536000004</v>
      </c>
      <c r="AB255" s="19" t="s">
        <v>23</v>
      </c>
      <c r="AC255" s="21" t="s">
        <v>25</v>
      </c>
      <c r="AD255" s="22" t="s">
        <v>1368</v>
      </c>
      <c r="AE255" s="15" t="s">
        <v>1369</v>
      </c>
      <c r="AF255" s="23" t="s">
        <v>20</v>
      </c>
    </row>
    <row r="256" spans="1:32" ht="15" customHeight="1">
      <c r="A256" s="9" t="s">
        <v>1370</v>
      </c>
      <c r="B256" s="146" t="s">
        <v>2717</v>
      </c>
      <c r="C256" s="24" t="s">
        <v>1371</v>
      </c>
      <c r="D256" s="25" t="s">
        <v>1372</v>
      </c>
      <c r="E256" s="26" t="s">
        <v>49</v>
      </c>
      <c r="F256" s="30" t="s">
        <v>126</v>
      </c>
      <c r="G256" s="69">
        <v>33655</v>
      </c>
      <c r="H256" s="16" t="s">
        <v>102</v>
      </c>
      <c r="I256" s="16" t="s">
        <v>23</v>
      </c>
      <c r="J256" s="54">
        <v>43647</v>
      </c>
      <c r="K256" s="70">
        <v>44012</v>
      </c>
      <c r="L256" s="48" t="s">
        <v>2961</v>
      </c>
      <c r="M256" s="59" t="s">
        <v>37</v>
      </c>
      <c r="N256" s="59" t="s">
        <v>37</v>
      </c>
      <c r="O256" s="30" t="s">
        <v>31</v>
      </c>
      <c r="P256" s="20" t="s">
        <v>3153</v>
      </c>
      <c r="Q256" s="151">
        <v>3870639</v>
      </c>
      <c r="R256" s="151">
        <v>241527.87360000002</v>
      </c>
      <c r="S256" s="151">
        <v>154825.56</v>
      </c>
      <c r="T256" s="151">
        <v>0</v>
      </c>
      <c r="U256" s="151">
        <v>4266992.4336000001</v>
      </c>
      <c r="V256" s="151">
        <v>357647.04359999998</v>
      </c>
      <c r="W256" s="151">
        <v>193531.95</v>
      </c>
      <c r="X256" s="151">
        <v>0</v>
      </c>
      <c r="Y256" s="151">
        <v>0</v>
      </c>
      <c r="Z256" s="151">
        <v>551178.99359999993</v>
      </c>
      <c r="AA256" s="151">
        <v>3715813.4400000004</v>
      </c>
      <c r="AB256" s="19" t="s">
        <v>23</v>
      </c>
      <c r="AC256" s="78" t="s">
        <v>25</v>
      </c>
      <c r="AD256" s="85" t="s">
        <v>35</v>
      </c>
      <c r="AE256" s="16" t="s">
        <v>219</v>
      </c>
      <c r="AF256" s="23" t="s">
        <v>20</v>
      </c>
    </row>
    <row r="257" spans="1:32" ht="15" customHeight="1">
      <c r="A257" s="9" t="s">
        <v>1373</v>
      </c>
      <c r="B257" s="146" t="s">
        <v>2718</v>
      </c>
      <c r="C257" s="31" t="s">
        <v>1374</v>
      </c>
      <c r="D257" s="64" t="s">
        <v>1375</v>
      </c>
      <c r="E257" s="32" t="s">
        <v>21</v>
      </c>
      <c r="F257" s="30" t="s">
        <v>126</v>
      </c>
      <c r="G257" s="37">
        <v>33947</v>
      </c>
      <c r="H257" s="16" t="s">
        <v>79</v>
      </c>
      <c r="I257" s="16" t="s">
        <v>23</v>
      </c>
      <c r="J257" s="95">
        <v>43696</v>
      </c>
      <c r="K257" s="95">
        <v>44196</v>
      </c>
      <c r="L257" s="48" t="s">
        <v>2961</v>
      </c>
      <c r="M257" s="33" t="s">
        <v>41</v>
      </c>
      <c r="N257" s="33" t="s">
        <v>41</v>
      </c>
      <c r="O257" s="96" t="s">
        <v>31</v>
      </c>
      <c r="P257" s="20" t="s">
        <v>1376</v>
      </c>
      <c r="Q257" s="151">
        <v>5233697</v>
      </c>
      <c r="R257" s="151">
        <v>326582.69280000002</v>
      </c>
      <c r="S257" s="151">
        <v>209347.88</v>
      </c>
      <c r="T257" s="151">
        <v>0</v>
      </c>
      <c r="U257" s="151">
        <v>5769627.5728000002</v>
      </c>
      <c r="V257" s="151">
        <v>483593.60279999999</v>
      </c>
      <c r="W257" s="151">
        <v>261684.85</v>
      </c>
      <c r="X257" s="151">
        <v>0</v>
      </c>
      <c r="Y257" s="151">
        <v>0</v>
      </c>
      <c r="Z257" s="151">
        <v>745278.45279999997</v>
      </c>
      <c r="AA257" s="151">
        <v>5024349.12</v>
      </c>
      <c r="AB257" s="19" t="s">
        <v>23</v>
      </c>
      <c r="AC257" s="50" t="s">
        <v>25</v>
      </c>
      <c r="AD257" s="91" t="s">
        <v>52</v>
      </c>
      <c r="AE257" s="33" t="s">
        <v>29</v>
      </c>
      <c r="AF257" s="23" t="s">
        <v>20</v>
      </c>
    </row>
    <row r="258" spans="1:32" ht="15" customHeight="1">
      <c r="A258" s="9" t="s">
        <v>1377</v>
      </c>
      <c r="B258" s="146" t="s">
        <v>2719</v>
      </c>
      <c r="C258" s="10" t="s">
        <v>1378</v>
      </c>
      <c r="D258" s="11" t="s">
        <v>1379</v>
      </c>
      <c r="E258" s="32" t="s">
        <v>21</v>
      </c>
      <c r="F258" s="13" t="s">
        <v>1380</v>
      </c>
      <c r="G258" s="14">
        <v>34120</v>
      </c>
      <c r="H258" s="15" t="s">
        <v>40</v>
      </c>
      <c r="I258" s="16" t="s">
        <v>23</v>
      </c>
      <c r="J258" s="17">
        <v>43845</v>
      </c>
      <c r="K258" s="17">
        <v>44196</v>
      </c>
      <c r="L258" s="18" t="s">
        <v>2962</v>
      </c>
      <c r="M258" s="33" t="s">
        <v>37</v>
      </c>
      <c r="N258" s="33" t="s">
        <v>37</v>
      </c>
      <c r="O258" s="96" t="s">
        <v>31</v>
      </c>
      <c r="P258" s="20" t="s">
        <v>1381</v>
      </c>
      <c r="Q258" s="153">
        <v>3200000</v>
      </c>
      <c r="R258" s="153">
        <v>199680</v>
      </c>
      <c r="S258" s="153">
        <v>128000</v>
      </c>
      <c r="T258" s="153">
        <v>0</v>
      </c>
      <c r="U258" s="153">
        <v>3527680</v>
      </c>
      <c r="V258" s="153">
        <v>295680</v>
      </c>
      <c r="W258" s="153">
        <v>160000</v>
      </c>
      <c r="X258" s="153">
        <v>0</v>
      </c>
      <c r="Y258" s="153">
        <v>0</v>
      </c>
      <c r="Z258" s="153">
        <v>455680</v>
      </c>
      <c r="AA258" s="153">
        <v>3072000</v>
      </c>
      <c r="AB258" s="19" t="s">
        <v>23</v>
      </c>
      <c r="AC258" s="21" t="s">
        <v>25</v>
      </c>
      <c r="AD258" s="71" t="s">
        <v>184</v>
      </c>
      <c r="AE258" s="33" t="s">
        <v>29</v>
      </c>
      <c r="AF258" s="23" t="s">
        <v>20</v>
      </c>
    </row>
    <row r="259" spans="1:32" ht="15" customHeight="1">
      <c r="A259" s="16" t="s">
        <v>1382</v>
      </c>
      <c r="B259" s="146" t="s">
        <v>2720</v>
      </c>
      <c r="C259" s="41" t="s">
        <v>1383</v>
      </c>
      <c r="D259" s="42" t="s">
        <v>1384</v>
      </c>
      <c r="E259" s="12" t="s">
        <v>21</v>
      </c>
      <c r="F259" s="27" t="s">
        <v>1385</v>
      </c>
      <c r="G259" s="28">
        <v>34205</v>
      </c>
      <c r="H259" s="15" t="s">
        <v>40</v>
      </c>
      <c r="I259" s="16" t="s">
        <v>23</v>
      </c>
      <c r="J259" s="43">
        <v>43862</v>
      </c>
      <c r="K259" s="43">
        <v>44227</v>
      </c>
      <c r="L259" s="42" t="s">
        <v>2963</v>
      </c>
      <c r="M259" s="19" t="s">
        <v>43</v>
      </c>
      <c r="N259" s="19" t="s">
        <v>43</v>
      </c>
      <c r="O259" s="96" t="s">
        <v>31</v>
      </c>
      <c r="P259" s="20" t="s">
        <v>3154</v>
      </c>
      <c r="Q259" s="152">
        <v>2668925</v>
      </c>
      <c r="R259" s="152">
        <v>166540.92000000001</v>
      </c>
      <c r="S259" s="152">
        <v>106757</v>
      </c>
      <c r="T259" s="152">
        <v>0</v>
      </c>
      <c r="U259" s="152">
        <v>2942222.92</v>
      </c>
      <c r="V259" s="152">
        <v>246608.66999999998</v>
      </c>
      <c r="W259" s="152">
        <v>133446.25</v>
      </c>
      <c r="X259" s="152">
        <v>0</v>
      </c>
      <c r="Y259" s="152">
        <v>0</v>
      </c>
      <c r="Z259" s="152">
        <v>380054.92</v>
      </c>
      <c r="AA259" s="152">
        <v>2562168</v>
      </c>
      <c r="AB259" s="19" t="s">
        <v>23</v>
      </c>
      <c r="AC259" s="44" t="s">
        <v>25</v>
      </c>
      <c r="AD259" s="44" t="s">
        <v>75</v>
      </c>
      <c r="AE259" s="33" t="s">
        <v>29</v>
      </c>
      <c r="AF259" s="23" t="s">
        <v>20</v>
      </c>
    </row>
    <row r="260" spans="1:32" ht="15" customHeight="1">
      <c r="A260" s="16" t="s">
        <v>1386</v>
      </c>
      <c r="B260" s="146" t="s">
        <v>2721</v>
      </c>
      <c r="C260" s="41" t="s">
        <v>1387</v>
      </c>
      <c r="D260" s="42" t="s">
        <v>1388</v>
      </c>
      <c r="E260" s="12" t="s">
        <v>21</v>
      </c>
      <c r="F260" s="27" t="s">
        <v>1389</v>
      </c>
      <c r="G260" s="28">
        <v>33985</v>
      </c>
      <c r="H260" s="15" t="s">
        <v>40</v>
      </c>
      <c r="I260" s="16" t="s">
        <v>23</v>
      </c>
      <c r="J260" s="43">
        <v>43771</v>
      </c>
      <c r="K260" s="43">
        <v>44136</v>
      </c>
      <c r="L260" s="42" t="s">
        <v>2963</v>
      </c>
      <c r="M260" s="19" t="s">
        <v>43</v>
      </c>
      <c r="N260" s="19" t="s">
        <v>43</v>
      </c>
      <c r="O260" s="96" t="s">
        <v>31</v>
      </c>
      <c r="P260" s="20" t="s">
        <v>3155</v>
      </c>
      <c r="Q260" s="152">
        <v>2715000</v>
      </c>
      <c r="R260" s="152">
        <v>169416</v>
      </c>
      <c r="S260" s="152">
        <v>108600</v>
      </c>
      <c r="T260" s="152">
        <v>46075</v>
      </c>
      <c r="U260" s="152">
        <v>3039091</v>
      </c>
      <c r="V260" s="152">
        <v>250866</v>
      </c>
      <c r="W260" s="152">
        <v>135750</v>
      </c>
      <c r="X260" s="152">
        <v>0</v>
      </c>
      <c r="Y260" s="152">
        <v>0</v>
      </c>
      <c r="Z260" s="152">
        <v>386616</v>
      </c>
      <c r="AA260" s="152">
        <v>2652475</v>
      </c>
      <c r="AB260" s="19" t="s">
        <v>23</v>
      </c>
      <c r="AC260" s="44" t="s">
        <v>25</v>
      </c>
      <c r="AD260" s="44" t="s">
        <v>818</v>
      </c>
      <c r="AE260" s="33" t="s">
        <v>29</v>
      </c>
      <c r="AF260" s="23" t="s">
        <v>20</v>
      </c>
    </row>
    <row r="261" spans="1:32" ht="15" customHeight="1">
      <c r="A261" s="9" t="s">
        <v>1390</v>
      </c>
      <c r="B261" s="146" t="s">
        <v>2722</v>
      </c>
      <c r="C261" s="31" t="s">
        <v>1391</v>
      </c>
      <c r="D261" s="64" t="s">
        <v>1392</v>
      </c>
      <c r="E261" s="32" t="s">
        <v>21</v>
      </c>
      <c r="F261" s="30" t="s">
        <v>126</v>
      </c>
      <c r="G261" s="37">
        <v>31706</v>
      </c>
      <c r="H261" s="23" t="s">
        <v>40</v>
      </c>
      <c r="I261" s="16" t="s">
        <v>23</v>
      </c>
      <c r="J261" s="95">
        <v>43647</v>
      </c>
      <c r="K261" s="95">
        <v>44012</v>
      </c>
      <c r="L261" s="48" t="s">
        <v>2961</v>
      </c>
      <c r="M261" s="33" t="s">
        <v>43</v>
      </c>
      <c r="N261" s="33" t="s">
        <v>43</v>
      </c>
      <c r="O261" s="96" t="s">
        <v>31</v>
      </c>
      <c r="P261" s="20" t="s">
        <v>1393</v>
      </c>
      <c r="Q261" s="151">
        <v>3623779</v>
      </c>
      <c r="R261" s="151">
        <v>226123.80960000001</v>
      </c>
      <c r="S261" s="151">
        <v>144951.16</v>
      </c>
      <c r="T261" s="151">
        <v>0</v>
      </c>
      <c r="U261" s="151">
        <v>3994853.9696</v>
      </c>
      <c r="V261" s="151">
        <v>334837.17959999997</v>
      </c>
      <c r="W261" s="151">
        <v>181188.95</v>
      </c>
      <c r="X261" s="151">
        <v>0</v>
      </c>
      <c r="Y261" s="151">
        <v>0</v>
      </c>
      <c r="Z261" s="151">
        <v>516026.12959999999</v>
      </c>
      <c r="AA261" s="151">
        <v>3478827.84</v>
      </c>
      <c r="AB261" s="19" t="s">
        <v>23</v>
      </c>
      <c r="AC261" s="21" t="s">
        <v>25</v>
      </c>
      <c r="AD261" s="91" t="s">
        <v>69</v>
      </c>
      <c r="AE261" s="33" t="s">
        <v>29</v>
      </c>
      <c r="AF261" s="23" t="s">
        <v>20</v>
      </c>
    </row>
    <row r="262" spans="1:32" ht="15" customHeight="1">
      <c r="A262" s="9" t="s">
        <v>1394</v>
      </c>
      <c r="B262" s="146" t="s">
        <v>2723</v>
      </c>
      <c r="C262" s="24" t="s">
        <v>1395</v>
      </c>
      <c r="D262" s="11" t="s">
        <v>1396</v>
      </c>
      <c r="E262" s="12" t="s">
        <v>21</v>
      </c>
      <c r="F262" s="13" t="s">
        <v>1397</v>
      </c>
      <c r="G262" s="14">
        <v>33371</v>
      </c>
      <c r="H262" s="15" t="s">
        <v>40</v>
      </c>
      <c r="I262" s="16" t="s">
        <v>23</v>
      </c>
      <c r="J262" s="17">
        <v>43831</v>
      </c>
      <c r="K262" s="17">
        <v>44012</v>
      </c>
      <c r="L262" s="18" t="s">
        <v>2962</v>
      </c>
      <c r="M262" s="59" t="s">
        <v>37</v>
      </c>
      <c r="N262" s="59" t="s">
        <v>37</v>
      </c>
      <c r="O262" s="45" t="s">
        <v>31</v>
      </c>
      <c r="P262" s="20" t="s">
        <v>3156</v>
      </c>
      <c r="Q262" s="151">
        <v>3339580.66</v>
      </c>
      <c r="R262" s="151">
        <v>208389.83318400002</v>
      </c>
      <c r="S262" s="151">
        <v>133583.22640000001</v>
      </c>
      <c r="T262" s="151">
        <v>1800000</v>
      </c>
      <c r="U262" s="151">
        <v>5481553.7195840003</v>
      </c>
      <c r="V262" s="151">
        <v>308577.25298400002</v>
      </c>
      <c r="W262" s="151">
        <v>166979.03300000002</v>
      </c>
      <c r="X262" s="151">
        <v>0</v>
      </c>
      <c r="Y262" s="151">
        <v>0</v>
      </c>
      <c r="Z262" s="151">
        <v>475556.28598400007</v>
      </c>
      <c r="AA262" s="151">
        <v>5005997.4336000001</v>
      </c>
      <c r="AB262" s="19" t="s">
        <v>23</v>
      </c>
      <c r="AC262" s="50" t="s">
        <v>25</v>
      </c>
      <c r="AD262" s="22" t="s">
        <v>1398</v>
      </c>
      <c r="AE262" s="15" t="s">
        <v>1399</v>
      </c>
      <c r="AF262" s="23" t="s">
        <v>20</v>
      </c>
    </row>
    <row r="263" spans="1:32" ht="15" customHeight="1">
      <c r="A263" s="9" t="s">
        <v>1400</v>
      </c>
      <c r="B263" s="146" t="s">
        <v>2724</v>
      </c>
      <c r="C263" s="24" t="s">
        <v>1401</v>
      </c>
      <c r="D263" s="25" t="s">
        <v>1402</v>
      </c>
      <c r="E263" s="26" t="s">
        <v>21</v>
      </c>
      <c r="F263" s="30" t="s">
        <v>126</v>
      </c>
      <c r="G263" s="69">
        <v>34708</v>
      </c>
      <c r="H263" s="16" t="s">
        <v>102</v>
      </c>
      <c r="I263" s="16" t="s">
        <v>23</v>
      </c>
      <c r="J263" s="70">
        <v>43647</v>
      </c>
      <c r="K263" s="70">
        <v>44012</v>
      </c>
      <c r="L263" s="48" t="s">
        <v>2961</v>
      </c>
      <c r="M263" s="16" t="s">
        <v>43</v>
      </c>
      <c r="N263" s="16" t="s">
        <v>1403</v>
      </c>
      <c r="O263" s="30" t="s">
        <v>31</v>
      </c>
      <c r="P263" s="20" t="s">
        <v>3157</v>
      </c>
      <c r="Q263" s="151">
        <v>4160937</v>
      </c>
      <c r="R263" s="151">
        <v>259642.46880000003</v>
      </c>
      <c r="S263" s="151">
        <v>166437.48000000001</v>
      </c>
      <c r="T263" s="151">
        <v>0</v>
      </c>
      <c r="U263" s="151">
        <v>4587016.9488000004</v>
      </c>
      <c r="V263" s="151">
        <v>384470.57879999996</v>
      </c>
      <c r="W263" s="151">
        <v>208046.85</v>
      </c>
      <c r="X263" s="151">
        <v>0</v>
      </c>
      <c r="Y263" s="151">
        <v>0</v>
      </c>
      <c r="Z263" s="151">
        <v>592517.42879999999</v>
      </c>
      <c r="AA263" s="151">
        <v>3994499.5200000005</v>
      </c>
      <c r="AB263" s="19" t="s">
        <v>23</v>
      </c>
      <c r="AC263" s="78" t="s">
        <v>25</v>
      </c>
      <c r="AD263" s="85" t="s">
        <v>35</v>
      </c>
      <c r="AE263" s="16" t="s">
        <v>81</v>
      </c>
      <c r="AF263" s="23" t="s">
        <v>20</v>
      </c>
    </row>
    <row r="264" spans="1:32" ht="15" customHeight="1">
      <c r="A264" s="9" t="s">
        <v>1404</v>
      </c>
      <c r="B264" s="146" t="s">
        <v>2725</v>
      </c>
      <c r="C264" s="24" t="s">
        <v>1405</v>
      </c>
      <c r="D264" s="64" t="s">
        <v>1406</v>
      </c>
      <c r="E264" s="32" t="s">
        <v>21</v>
      </c>
      <c r="F264" s="30" t="s">
        <v>126</v>
      </c>
      <c r="G264" s="37">
        <v>36088</v>
      </c>
      <c r="H264" s="15" t="s">
        <v>160</v>
      </c>
      <c r="I264" s="16" t="s">
        <v>23</v>
      </c>
      <c r="J264" s="95">
        <v>43647</v>
      </c>
      <c r="K264" s="95">
        <v>43830</v>
      </c>
      <c r="L264" s="48" t="s">
        <v>2961</v>
      </c>
      <c r="M264" s="33" t="s">
        <v>43</v>
      </c>
      <c r="N264" s="33" t="s">
        <v>43</v>
      </c>
      <c r="O264" s="96" t="s">
        <v>31</v>
      </c>
      <c r="P264" s="20" t="s">
        <v>1407</v>
      </c>
      <c r="Q264" s="151">
        <v>3623779</v>
      </c>
      <c r="R264" s="151">
        <v>226123.80960000001</v>
      </c>
      <c r="S264" s="151">
        <v>144951.16</v>
      </c>
      <c r="T264" s="151">
        <v>0</v>
      </c>
      <c r="U264" s="151">
        <v>3994853.9696</v>
      </c>
      <c r="V264" s="151">
        <v>334837.17959999997</v>
      </c>
      <c r="W264" s="151">
        <v>181188.95</v>
      </c>
      <c r="X264" s="151">
        <v>0</v>
      </c>
      <c r="Y264" s="151">
        <v>0</v>
      </c>
      <c r="Z264" s="151">
        <v>516026.12959999999</v>
      </c>
      <c r="AA264" s="151">
        <v>3478827.84</v>
      </c>
      <c r="AB264" s="19" t="s">
        <v>23</v>
      </c>
      <c r="AC264" s="21" t="s">
        <v>25</v>
      </c>
      <c r="AD264" s="91" t="s">
        <v>1408</v>
      </c>
      <c r="AE264" s="33" t="s">
        <v>29</v>
      </c>
      <c r="AF264" s="23" t="s">
        <v>20</v>
      </c>
    </row>
    <row r="265" spans="1:32" ht="15" customHeight="1">
      <c r="A265" s="9" t="s">
        <v>1409</v>
      </c>
      <c r="B265" s="146" t="s">
        <v>2726</v>
      </c>
      <c r="C265" s="10" t="s">
        <v>1410</v>
      </c>
      <c r="D265" s="11" t="s">
        <v>1411</v>
      </c>
      <c r="E265" s="12" t="s">
        <v>21</v>
      </c>
      <c r="F265" s="13" t="s">
        <v>1412</v>
      </c>
      <c r="G265" s="14">
        <v>34677</v>
      </c>
      <c r="H265" s="15" t="s">
        <v>22</v>
      </c>
      <c r="I265" s="16" t="s">
        <v>23</v>
      </c>
      <c r="J265" s="17">
        <v>43647</v>
      </c>
      <c r="K265" s="17">
        <v>44012</v>
      </c>
      <c r="L265" s="18" t="s">
        <v>2962</v>
      </c>
      <c r="M265" s="19" t="s">
        <v>43</v>
      </c>
      <c r="N265" s="19" t="s">
        <v>43</v>
      </c>
      <c r="O265" s="45" t="s">
        <v>31</v>
      </c>
      <c r="P265" s="20" t="s">
        <v>3158</v>
      </c>
      <c r="Q265" s="153">
        <v>3623778.91</v>
      </c>
      <c r="R265" s="153">
        <v>226123.80398400003</v>
      </c>
      <c r="S265" s="153">
        <v>144951.15640000001</v>
      </c>
      <c r="T265" s="153">
        <v>0</v>
      </c>
      <c r="U265" s="153">
        <v>3994853.8703840002</v>
      </c>
      <c r="V265" s="153">
        <v>334837.17128399998</v>
      </c>
      <c r="W265" s="153">
        <v>181188.94550000003</v>
      </c>
      <c r="X265" s="153">
        <v>0</v>
      </c>
      <c r="Y265" s="153">
        <v>0</v>
      </c>
      <c r="Z265" s="153">
        <v>516026.11678400001</v>
      </c>
      <c r="AA265" s="153">
        <v>3478827.7536000004</v>
      </c>
      <c r="AB265" s="19" t="s">
        <v>23</v>
      </c>
      <c r="AC265" s="21" t="s">
        <v>25</v>
      </c>
      <c r="AD265" s="22" t="s">
        <v>62</v>
      </c>
      <c r="AE265" s="15" t="s">
        <v>71</v>
      </c>
      <c r="AF265" s="23" t="s">
        <v>20</v>
      </c>
    </row>
    <row r="266" spans="1:32" ht="15" customHeight="1">
      <c r="A266" s="9" t="s">
        <v>1413</v>
      </c>
      <c r="B266" s="146" t="s">
        <v>2727</v>
      </c>
      <c r="C266" s="31" t="s">
        <v>1414</v>
      </c>
      <c r="D266" s="64" t="s">
        <v>1415</v>
      </c>
      <c r="E266" s="32" t="s">
        <v>21</v>
      </c>
      <c r="F266" s="30" t="s">
        <v>126</v>
      </c>
      <c r="G266" s="37">
        <v>34133</v>
      </c>
      <c r="H266" s="16" t="s">
        <v>79</v>
      </c>
      <c r="I266" s="16" t="s">
        <v>23</v>
      </c>
      <c r="J266" s="95">
        <v>43647</v>
      </c>
      <c r="K266" s="95">
        <v>44196</v>
      </c>
      <c r="L266" s="48" t="s">
        <v>2961</v>
      </c>
      <c r="M266" s="33" t="s">
        <v>41</v>
      </c>
      <c r="N266" s="33" t="s">
        <v>41</v>
      </c>
      <c r="O266" s="96" t="s">
        <v>31</v>
      </c>
      <c r="P266" s="20" t="s">
        <v>3159</v>
      </c>
      <c r="Q266" s="151">
        <v>6156356</v>
      </c>
      <c r="R266" s="151">
        <v>384156.61440000002</v>
      </c>
      <c r="S266" s="151">
        <v>246254.24</v>
      </c>
      <c r="T266" s="151">
        <v>0</v>
      </c>
      <c r="U266" s="151">
        <v>6786766.8544000005</v>
      </c>
      <c r="V266" s="151">
        <v>568847.29440000001</v>
      </c>
      <c r="W266" s="151">
        <v>307817.8</v>
      </c>
      <c r="X266" s="151">
        <v>0</v>
      </c>
      <c r="Y266" s="151">
        <v>0</v>
      </c>
      <c r="Z266" s="151">
        <v>876665.09440000006</v>
      </c>
      <c r="AA266" s="151">
        <v>5910101.7600000007</v>
      </c>
      <c r="AB266" s="19" t="s">
        <v>23</v>
      </c>
      <c r="AC266" s="126" t="s">
        <v>25</v>
      </c>
      <c r="AD266" s="51" t="s">
        <v>52</v>
      </c>
      <c r="AE266" s="33" t="s">
        <v>29</v>
      </c>
      <c r="AF266" s="23" t="s">
        <v>20</v>
      </c>
    </row>
    <row r="267" spans="1:32" ht="15" customHeight="1">
      <c r="A267" s="9" t="s">
        <v>1416</v>
      </c>
      <c r="B267" s="146" t="s">
        <v>2728</v>
      </c>
      <c r="C267" s="24" t="s">
        <v>1417</v>
      </c>
      <c r="D267" s="25" t="s">
        <v>1418</v>
      </c>
      <c r="E267" s="26" t="s">
        <v>21</v>
      </c>
      <c r="F267" s="30" t="s">
        <v>126</v>
      </c>
      <c r="G267" s="69">
        <v>33170</v>
      </c>
      <c r="H267" s="16" t="s">
        <v>102</v>
      </c>
      <c r="I267" s="16" t="s">
        <v>23</v>
      </c>
      <c r="J267" s="70">
        <v>43497</v>
      </c>
      <c r="K267" s="70">
        <v>43677</v>
      </c>
      <c r="L267" s="48" t="s">
        <v>2961</v>
      </c>
      <c r="M267" s="16" t="s">
        <v>43</v>
      </c>
      <c r="N267" s="16" t="s">
        <v>1419</v>
      </c>
      <c r="O267" s="30" t="s">
        <v>31</v>
      </c>
      <c r="P267" s="20" t="s">
        <v>3160</v>
      </c>
      <c r="Q267" s="151">
        <v>3704800</v>
      </c>
      <c r="R267" s="151">
        <v>231179.52000000002</v>
      </c>
      <c r="S267" s="151">
        <v>148192</v>
      </c>
      <c r="T267" s="151">
        <v>0</v>
      </c>
      <c r="U267" s="151">
        <v>4084171.52</v>
      </c>
      <c r="V267" s="151">
        <v>342323.51999999996</v>
      </c>
      <c r="W267" s="151">
        <v>185240</v>
      </c>
      <c r="X267" s="151">
        <v>0</v>
      </c>
      <c r="Y267" s="151">
        <v>0</v>
      </c>
      <c r="Z267" s="151">
        <v>527563.52000000002</v>
      </c>
      <c r="AA267" s="151">
        <v>3556608</v>
      </c>
      <c r="AB267" s="19" t="s">
        <v>23</v>
      </c>
      <c r="AC267" s="78" t="s">
        <v>25</v>
      </c>
      <c r="AD267" s="85" t="s">
        <v>1363</v>
      </c>
      <c r="AE267" s="16" t="s">
        <v>81</v>
      </c>
      <c r="AF267" s="23" t="s">
        <v>20</v>
      </c>
    </row>
    <row r="268" spans="1:32" ht="15" customHeight="1">
      <c r="A268" s="16" t="s">
        <v>1420</v>
      </c>
      <c r="B268" s="146" t="s">
        <v>2729</v>
      </c>
      <c r="C268" s="41" t="s">
        <v>1421</v>
      </c>
      <c r="D268" s="42" t="s">
        <v>1422</v>
      </c>
      <c r="E268" s="66" t="s">
        <v>21</v>
      </c>
      <c r="F268" s="27" t="s">
        <v>1423</v>
      </c>
      <c r="G268" s="28">
        <v>33839</v>
      </c>
      <c r="H268" s="15" t="s">
        <v>56</v>
      </c>
      <c r="I268" s="16" t="s">
        <v>23</v>
      </c>
      <c r="J268" s="43">
        <v>43466</v>
      </c>
      <c r="K268" s="43">
        <v>43769</v>
      </c>
      <c r="L268" s="9" t="s">
        <v>2964</v>
      </c>
      <c r="M268" s="33" t="s">
        <v>43</v>
      </c>
      <c r="N268" s="33" t="s">
        <v>43</v>
      </c>
      <c r="O268" s="30" t="s">
        <v>31</v>
      </c>
      <c r="P268" s="20" t="s">
        <v>3161</v>
      </c>
      <c r="Q268" s="152">
        <v>3000000</v>
      </c>
      <c r="R268" s="152">
        <v>187200</v>
      </c>
      <c r="S268" s="152">
        <v>0</v>
      </c>
      <c r="T268" s="152">
        <v>0</v>
      </c>
      <c r="U268" s="152">
        <v>3187200</v>
      </c>
      <c r="V268" s="152">
        <v>277200</v>
      </c>
      <c r="W268" s="152">
        <v>0</v>
      </c>
      <c r="X268" s="152">
        <v>0</v>
      </c>
      <c r="Y268" s="152">
        <v>0</v>
      </c>
      <c r="Z268" s="152">
        <v>277200</v>
      </c>
      <c r="AA268" s="152">
        <v>2910000</v>
      </c>
      <c r="AB268" s="19" t="s">
        <v>23</v>
      </c>
      <c r="AC268" s="29" t="s">
        <v>25</v>
      </c>
      <c r="AD268" s="61" t="s">
        <v>57</v>
      </c>
      <c r="AE268" s="15" t="s">
        <v>113</v>
      </c>
      <c r="AF268" s="23" t="s">
        <v>20</v>
      </c>
    </row>
    <row r="269" spans="1:32" ht="15" customHeight="1">
      <c r="A269" s="16" t="s">
        <v>1424</v>
      </c>
      <c r="B269" s="146" t="s">
        <v>2730</v>
      </c>
      <c r="C269" s="41" t="s">
        <v>1425</v>
      </c>
      <c r="D269" s="42" t="s">
        <v>1426</v>
      </c>
      <c r="E269" s="12" t="s">
        <v>21</v>
      </c>
      <c r="F269" s="27" t="s">
        <v>1427</v>
      </c>
      <c r="G269" s="28">
        <v>37186</v>
      </c>
      <c r="H269" s="15" t="s">
        <v>40</v>
      </c>
      <c r="I269" s="16" t="s">
        <v>23</v>
      </c>
      <c r="J269" s="43">
        <v>43696</v>
      </c>
      <c r="K269" s="43">
        <v>44061</v>
      </c>
      <c r="L269" s="42" t="s">
        <v>2963</v>
      </c>
      <c r="M269" s="19" t="s">
        <v>43</v>
      </c>
      <c r="N269" s="19" t="s">
        <v>43</v>
      </c>
      <c r="O269" s="96" t="s">
        <v>31</v>
      </c>
      <c r="P269" s="20" t="s">
        <v>3162</v>
      </c>
      <c r="Q269" s="152">
        <v>2668925</v>
      </c>
      <c r="R269" s="152">
        <v>166540.92000000001</v>
      </c>
      <c r="S269" s="152">
        <v>106757</v>
      </c>
      <c r="T269" s="152">
        <v>0</v>
      </c>
      <c r="U269" s="152">
        <v>2942222.92</v>
      </c>
      <c r="V269" s="152">
        <v>246608.66999999998</v>
      </c>
      <c r="W269" s="152">
        <v>133446.25</v>
      </c>
      <c r="X269" s="152">
        <v>0</v>
      </c>
      <c r="Y269" s="152">
        <v>0</v>
      </c>
      <c r="Z269" s="152">
        <v>380054.92</v>
      </c>
      <c r="AA269" s="152">
        <v>2562168</v>
      </c>
      <c r="AB269" s="19" t="s">
        <v>23</v>
      </c>
      <c r="AC269" s="44" t="s">
        <v>25</v>
      </c>
      <c r="AD269" s="44" t="s">
        <v>124</v>
      </c>
      <c r="AE269" s="33" t="s">
        <v>29</v>
      </c>
      <c r="AF269" s="23" t="s">
        <v>20</v>
      </c>
    </row>
    <row r="270" spans="1:32" ht="15" customHeight="1">
      <c r="A270" s="9" t="s">
        <v>1428</v>
      </c>
      <c r="B270" s="146" t="s">
        <v>2731</v>
      </c>
      <c r="C270" s="24" t="s">
        <v>1429</v>
      </c>
      <c r="D270" s="110" t="s">
        <v>1430</v>
      </c>
      <c r="E270" s="26" t="s">
        <v>21</v>
      </c>
      <c r="F270" s="30" t="s">
        <v>126</v>
      </c>
      <c r="G270" s="69">
        <v>32670</v>
      </c>
      <c r="H270" s="16" t="s">
        <v>28</v>
      </c>
      <c r="I270" s="16" t="s">
        <v>23</v>
      </c>
      <c r="J270" s="141">
        <v>43556</v>
      </c>
      <c r="K270" s="141">
        <v>44196</v>
      </c>
      <c r="L270" s="48" t="s">
        <v>2961</v>
      </c>
      <c r="M270" s="16" t="s">
        <v>41</v>
      </c>
      <c r="N270" s="16" t="s">
        <v>1431</v>
      </c>
      <c r="O270" s="30" t="s">
        <v>31</v>
      </c>
      <c r="P270" s="20" t="s">
        <v>3163</v>
      </c>
      <c r="Q270" s="151">
        <v>4189170</v>
      </c>
      <c r="R270" s="151">
        <v>261404.20800000001</v>
      </c>
      <c r="S270" s="151">
        <v>167566.80000000002</v>
      </c>
      <c r="T270" s="151">
        <v>0</v>
      </c>
      <c r="U270" s="151">
        <v>4618141.0079999994</v>
      </c>
      <c r="V270" s="151">
        <v>387079.30799999996</v>
      </c>
      <c r="W270" s="151">
        <v>209458.5</v>
      </c>
      <c r="X270" s="151">
        <v>0</v>
      </c>
      <c r="Y270" s="151">
        <v>0</v>
      </c>
      <c r="Z270" s="151">
        <v>596537.80799999996</v>
      </c>
      <c r="AA270" s="151">
        <v>4021603.1999999993</v>
      </c>
      <c r="AB270" s="19" t="s">
        <v>23</v>
      </c>
      <c r="AC270" s="78" t="s">
        <v>25</v>
      </c>
      <c r="AD270" s="85" t="s">
        <v>138</v>
      </c>
      <c r="AE270" s="108" t="s">
        <v>133</v>
      </c>
      <c r="AF270" s="23" t="s">
        <v>20</v>
      </c>
    </row>
    <row r="271" spans="1:32" ht="15" customHeight="1">
      <c r="A271" s="9" t="s">
        <v>1432</v>
      </c>
      <c r="B271" s="146" t="s">
        <v>2732</v>
      </c>
      <c r="C271" s="92" t="s">
        <v>1433</v>
      </c>
      <c r="D271" s="11" t="s">
        <v>1434</v>
      </c>
      <c r="E271" s="12" t="s">
        <v>21</v>
      </c>
      <c r="F271" s="13" t="s">
        <v>1435</v>
      </c>
      <c r="G271" s="14">
        <v>33855</v>
      </c>
      <c r="H271" s="15" t="s">
        <v>22</v>
      </c>
      <c r="I271" s="16" t="s">
        <v>23</v>
      </c>
      <c r="J271" s="17">
        <v>43831</v>
      </c>
      <c r="K271" s="17">
        <v>44196</v>
      </c>
      <c r="L271" s="18" t="s">
        <v>2962</v>
      </c>
      <c r="M271" s="19" t="s">
        <v>43</v>
      </c>
      <c r="N271" s="19" t="s">
        <v>43</v>
      </c>
      <c r="O271" s="13">
        <v>87822705333</v>
      </c>
      <c r="P271" s="20" t="s">
        <v>3164</v>
      </c>
      <c r="Q271" s="153">
        <v>3623778.91</v>
      </c>
      <c r="R271" s="153">
        <v>226123.80398400003</v>
      </c>
      <c r="S271" s="153">
        <v>144951.15640000001</v>
      </c>
      <c r="T271" s="153">
        <v>0</v>
      </c>
      <c r="U271" s="153">
        <v>3994853.8703840002</v>
      </c>
      <c r="V271" s="153">
        <v>334837.17128399998</v>
      </c>
      <c r="W271" s="153">
        <v>181188.94550000003</v>
      </c>
      <c r="X271" s="153">
        <v>0</v>
      </c>
      <c r="Y271" s="153">
        <v>0</v>
      </c>
      <c r="Z271" s="153">
        <v>516026.11678400001</v>
      </c>
      <c r="AA271" s="153">
        <v>3478827.7536000004</v>
      </c>
      <c r="AB271" s="19" t="s">
        <v>23</v>
      </c>
      <c r="AC271" s="21" t="s">
        <v>25</v>
      </c>
      <c r="AD271" s="22" t="s">
        <v>44</v>
      </c>
      <c r="AE271" s="15" t="s">
        <v>27</v>
      </c>
      <c r="AF271" s="23" t="s">
        <v>20</v>
      </c>
    </row>
    <row r="272" spans="1:32" ht="15" customHeight="1">
      <c r="A272" s="9" t="s">
        <v>1436</v>
      </c>
      <c r="B272" s="146" t="s">
        <v>2733</v>
      </c>
      <c r="C272" s="92" t="s">
        <v>1437</v>
      </c>
      <c r="D272" s="11" t="s">
        <v>1438</v>
      </c>
      <c r="E272" s="12" t="s">
        <v>21</v>
      </c>
      <c r="F272" s="13" t="s">
        <v>1439</v>
      </c>
      <c r="G272" s="14">
        <v>33531</v>
      </c>
      <c r="H272" s="15" t="s">
        <v>22</v>
      </c>
      <c r="I272" s="16" t="s">
        <v>23</v>
      </c>
      <c r="J272" s="17">
        <v>43831</v>
      </c>
      <c r="K272" s="17">
        <v>44196</v>
      </c>
      <c r="L272" s="18" t="s">
        <v>2962</v>
      </c>
      <c r="M272" s="19" t="s">
        <v>43</v>
      </c>
      <c r="N272" s="19" t="s">
        <v>43</v>
      </c>
      <c r="O272" s="45" t="s">
        <v>31</v>
      </c>
      <c r="P272" s="20" t="s">
        <v>3165</v>
      </c>
      <c r="Q272" s="153">
        <v>3623778.91</v>
      </c>
      <c r="R272" s="153">
        <v>226123.80398400003</v>
      </c>
      <c r="S272" s="153">
        <v>144951.15640000001</v>
      </c>
      <c r="T272" s="153">
        <v>0</v>
      </c>
      <c r="U272" s="153">
        <v>3994853.8703840002</v>
      </c>
      <c r="V272" s="153">
        <v>334837.17128399998</v>
      </c>
      <c r="W272" s="153">
        <v>181188.94550000003</v>
      </c>
      <c r="X272" s="153">
        <v>0</v>
      </c>
      <c r="Y272" s="153">
        <v>0</v>
      </c>
      <c r="Z272" s="153">
        <v>516026.11678400001</v>
      </c>
      <c r="AA272" s="153">
        <v>3478827.7536000004</v>
      </c>
      <c r="AB272" s="19" t="s">
        <v>23</v>
      </c>
      <c r="AC272" s="21" t="s">
        <v>25</v>
      </c>
      <c r="AD272" s="22" t="s">
        <v>44</v>
      </c>
      <c r="AE272" s="15" t="s">
        <v>144</v>
      </c>
      <c r="AF272" s="23" t="s">
        <v>20</v>
      </c>
    </row>
    <row r="273" spans="1:32" ht="15" customHeight="1">
      <c r="A273" s="9" t="s">
        <v>1440</v>
      </c>
      <c r="B273" s="146" t="s">
        <v>2734</v>
      </c>
      <c r="C273" s="10" t="s">
        <v>1441</v>
      </c>
      <c r="D273" s="101" t="s">
        <v>1442</v>
      </c>
      <c r="E273" s="32" t="s">
        <v>21</v>
      </c>
      <c r="F273" s="13" t="s">
        <v>1443</v>
      </c>
      <c r="G273" s="14">
        <v>36476</v>
      </c>
      <c r="H273" s="15" t="s">
        <v>22</v>
      </c>
      <c r="I273" s="16" t="s">
        <v>23</v>
      </c>
      <c r="J273" s="17">
        <v>43922</v>
      </c>
      <c r="K273" s="17">
        <v>44286</v>
      </c>
      <c r="L273" s="18" t="s">
        <v>2962</v>
      </c>
      <c r="M273" s="33" t="s">
        <v>43</v>
      </c>
      <c r="N273" s="33" t="s">
        <v>43</v>
      </c>
      <c r="O273" s="96" t="s">
        <v>1444</v>
      </c>
      <c r="P273" s="20" t="s">
        <v>3166</v>
      </c>
      <c r="Q273" s="153">
        <v>3623778.91</v>
      </c>
      <c r="R273" s="153">
        <v>226123.80398400003</v>
      </c>
      <c r="S273" s="153">
        <v>0</v>
      </c>
      <c r="T273" s="153">
        <v>0</v>
      </c>
      <c r="U273" s="153">
        <v>3849902.713984</v>
      </c>
      <c r="V273" s="153">
        <v>334837.17128399998</v>
      </c>
      <c r="W273" s="153">
        <v>0</v>
      </c>
      <c r="X273" s="153">
        <v>0</v>
      </c>
      <c r="Y273" s="153">
        <v>0</v>
      </c>
      <c r="Z273" s="153">
        <v>334837.17128399998</v>
      </c>
      <c r="AA273" s="153">
        <v>3515065.5427000001</v>
      </c>
      <c r="AB273" s="19" t="s">
        <v>23</v>
      </c>
      <c r="AC273" s="21" t="s">
        <v>25</v>
      </c>
      <c r="AD273" s="71" t="s">
        <v>76</v>
      </c>
      <c r="AE273" s="33" t="s">
        <v>29</v>
      </c>
      <c r="AF273" s="23" t="s">
        <v>20</v>
      </c>
    </row>
    <row r="274" spans="1:32" ht="15" customHeight="1">
      <c r="A274" s="9" t="s">
        <v>1445</v>
      </c>
      <c r="B274" s="146" t="s">
        <v>2735</v>
      </c>
      <c r="C274" s="24" t="s">
        <v>1446</v>
      </c>
      <c r="D274" s="73" t="s">
        <v>1447</v>
      </c>
      <c r="E274" s="26" t="s">
        <v>21</v>
      </c>
      <c r="F274" s="30" t="s">
        <v>126</v>
      </c>
      <c r="G274" s="14">
        <v>35737</v>
      </c>
      <c r="H274" s="23" t="s">
        <v>40</v>
      </c>
      <c r="I274" s="16" t="s">
        <v>23</v>
      </c>
      <c r="J274" s="17">
        <v>43731</v>
      </c>
      <c r="K274" s="17">
        <v>44104</v>
      </c>
      <c r="L274" s="48" t="s">
        <v>2961</v>
      </c>
      <c r="M274" s="33" t="s">
        <v>43</v>
      </c>
      <c r="N274" s="33" t="s">
        <v>43</v>
      </c>
      <c r="O274" s="96" t="s">
        <v>31</v>
      </c>
      <c r="P274" s="20" t="s">
        <v>1448</v>
      </c>
      <c r="Q274" s="151">
        <v>4160937</v>
      </c>
      <c r="R274" s="151">
        <v>259642.46880000003</v>
      </c>
      <c r="S274" s="151">
        <v>166437.48000000001</v>
      </c>
      <c r="T274" s="151">
        <v>0</v>
      </c>
      <c r="U274" s="151">
        <v>4587016.9488000004</v>
      </c>
      <c r="V274" s="151">
        <v>384470.57879999996</v>
      </c>
      <c r="W274" s="151">
        <v>208046.85</v>
      </c>
      <c r="X274" s="151">
        <v>0</v>
      </c>
      <c r="Y274" s="151">
        <v>0</v>
      </c>
      <c r="Z274" s="151">
        <v>592517.42879999999</v>
      </c>
      <c r="AA274" s="151">
        <v>3994499.5200000005</v>
      </c>
      <c r="AB274" s="19" t="s">
        <v>23</v>
      </c>
      <c r="AC274" s="50" t="s">
        <v>25</v>
      </c>
      <c r="AD274" s="71" t="s">
        <v>103</v>
      </c>
      <c r="AE274" s="33" t="s">
        <v>29</v>
      </c>
      <c r="AF274" s="23" t="s">
        <v>20</v>
      </c>
    </row>
    <row r="275" spans="1:32" ht="15" customHeight="1">
      <c r="A275" s="9" t="s">
        <v>1449</v>
      </c>
      <c r="B275" s="146" t="s">
        <v>2736</v>
      </c>
      <c r="C275" s="24" t="s">
        <v>1450</v>
      </c>
      <c r="D275" s="73" t="s">
        <v>1451</v>
      </c>
      <c r="E275" s="26" t="s">
        <v>49</v>
      </c>
      <c r="F275" s="30" t="s">
        <v>126</v>
      </c>
      <c r="G275" s="14">
        <v>35507</v>
      </c>
      <c r="H275" s="16" t="s">
        <v>1452</v>
      </c>
      <c r="I275" s="16" t="s">
        <v>23</v>
      </c>
      <c r="J275" s="17">
        <v>43891</v>
      </c>
      <c r="K275" s="17">
        <v>44196</v>
      </c>
      <c r="L275" s="48" t="s">
        <v>2961</v>
      </c>
      <c r="M275" s="16" t="s">
        <v>1341</v>
      </c>
      <c r="N275" s="16" t="s">
        <v>1453</v>
      </c>
      <c r="O275" s="96" t="s">
        <v>31</v>
      </c>
      <c r="P275" s="20" t="s">
        <v>1454</v>
      </c>
      <c r="Q275" s="151">
        <v>3870639</v>
      </c>
      <c r="R275" s="151">
        <v>241527.87360000002</v>
      </c>
      <c r="S275" s="151">
        <v>154825.56</v>
      </c>
      <c r="T275" s="151">
        <v>0</v>
      </c>
      <c r="U275" s="151">
        <v>4266992.4336000001</v>
      </c>
      <c r="V275" s="151">
        <v>357647.04359999998</v>
      </c>
      <c r="W275" s="151">
        <v>193531.95</v>
      </c>
      <c r="X275" s="151">
        <v>0</v>
      </c>
      <c r="Y275" s="151">
        <v>0</v>
      </c>
      <c r="Z275" s="151">
        <v>551178.99359999993</v>
      </c>
      <c r="AA275" s="151">
        <v>3715813.4400000004</v>
      </c>
      <c r="AB275" s="19" t="s">
        <v>23</v>
      </c>
      <c r="AC275" s="50" t="s">
        <v>25</v>
      </c>
      <c r="AD275" s="71" t="s">
        <v>98</v>
      </c>
      <c r="AE275" s="33" t="s">
        <v>29</v>
      </c>
      <c r="AF275" s="23" t="s">
        <v>20</v>
      </c>
    </row>
    <row r="276" spans="1:32" ht="15" customHeight="1">
      <c r="A276" s="42" t="s">
        <v>1455</v>
      </c>
      <c r="B276" s="146" t="s">
        <v>2737</v>
      </c>
      <c r="C276" s="15" t="s">
        <v>1456</v>
      </c>
      <c r="D276" s="42" t="s">
        <v>1457</v>
      </c>
      <c r="E276" s="57" t="s">
        <v>21</v>
      </c>
      <c r="F276" s="130" t="s">
        <v>1458</v>
      </c>
      <c r="G276" s="28">
        <v>34537</v>
      </c>
      <c r="H276" s="23" t="s">
        <v>40</v>
      </c>
      <c r="I276" s="59" t="s">
        <v>23</v>
      </c>
      <c r="J276" s="43">
        <v>43922</v>
      </c>
      <c r="K276" s="43">
        <v>44135</v>
      </c>
      <c r="L276" s="60" t="s">
        <v>2961</v>
      </c>
      <c r="M276" s="33" t="s">
        <v>41</v>
      </c>
      <c r="N276" s="33" t="s">
        <v>41</v>
      </c>
      <c r="O276" s="96" t="s">
        <v>31</v>
      </c>
      <c r="P276" s="20" t="s">
        <v>3167</v>
      </c>
      <c r="Q276" s="152">
        <v>6760000</v>
      </c>
      <c r="R276" s="152">
        <v>421824</v>
      </c>
      <c r="S276" s="152">
        <v>0</v>
      </c>
      <c r="T276" s="152">
        <v>0</v>
      </c>
      <c r="U276" s="152">
        <v>7181824</v>
      </c>
      <c r="V276" s="152">
        <v>624624</v>
      </c>
      <c r="W276" s="152">
        <v>0</v>
      </c>
      <c r="X276" s="152">
        <v>0</v>
      </c>
      <c r="Y276" s="152">
        <v>0</v>
      </c>
      <c r="Z276" s="152">
        <v>624624</v>
      </c>
      <c r="AA276" s="152">
        <v>6557200</v>
      </c>
      <c r="AB276" s="19" t="s">
        <v>23</v>
      </c>
      <c r="AC276" s="61" t="s">
        <v>57</v>
      </c>
      <c r="AD276" s="61" t="s">
        <v>57</v>
      </c>
      <c r="AE276" s="33" t="s">
        <v>29</v>
      </c>
      <c r="AF276" s="23" t="s">
        <v>20</v>
      </c>
    </row>
    <row r="277" spans="1:32" ht="15" customHeight="1">
      <c r="A277" s="16" t="s">
        <v>1459</v>
      </c>
      <c r="B277" s="146" t="s">
        <v>2738</v>
      </c>
      <c r="C277" s="41" t="s">
        <v>1460</v>
      </c>
      <c r="D277" s="120" t="s">
        <v>1461</v>
      </c>
      <c r="E277" s="32" t="s">
        <v>21</v>
      </c>
      <c r="F277" s="27" t="s">
        <v>1462</v>
      </c>
      <c r="G277" s="28">
        <v>36726</v>
      </c>
      <c r="H277" s="15" t="s">
        <v>40</v>
      </c>
      <c r="I277" s="16" t="s">
        <v>23</v>
      </c>
      <c r="J277" s="43">
        <v>43862</v>
      </c>
      <c r="K277" s="43">
        <v>44043</v>
      </c>
      <c r="L277" s="42" t="s">
        <v>2963</v>
      </c>
      <c r="M277" s="19" t="s">
        <v>43</v>
      </c>
      <c r="N277" s="19" t="s">
        <v>43</v>
      </c>
      <c r="O277" s="96" t="s">
        <v>31</v>
      </c>
      <c r="P277" s="20" t="s">
        <v>3168</v>
      </c>
      <c r="Q277" s="152">
        <v>3165519</v>
      </c>
      <c r="R277" s="152">
        <v>197528.38560000001</v>
      </c>
      <c r="S277" s="152">
        <v>126620.76000000001</v>
      </c>
      <c r="T277" s="152">
        <v>0</v>
      </c>
      <c r="U277" s="152">
        <v>3489668.1456000004</v>
      </c>
      <c r="V277" s="152">
        <v>292493.95559999999</v>
      </c>
      <c r="W277" s="152">
        <v>158275.95000000001</v>
      </c>
      <c r="X277" s="152">
        <v>0</v>
      </c>
      <c r="Y277" s="152">
        <v>0</v>
      </c>
      <c r="Z277" s="152">
        <v>450769.9056</v>
      </c>
      <c r="AA277" s="152">
        <v>3038898.24</v>
      </c>
      <c r="AB277" s="19" t="s">
        <v>23</v>
      </c>
      <c r="AC277" s="44" t="s">
        <v>25</v>
      </c>
      <c r="AD277" s="44" t="s">
        <v>61</v>
      </c>
      <c r="AE277" s="33" t="s">
        <v>29</v>
      </c>
      <c r="AF277" s="23" t="s">
        <v>20</v>
      </c>
    </row>
    <row r="278" spans="1:32" ht="15" customHeight="1">
      <c r="A278" s="9" t="s">
        <v>1463</v>
      </c>
      <c r="B278" s="146" t="s">
        <v>2739</v>
      </c>
      <c r="C278" s="10" t="s">
        <v>1464</v>
      </c>
      <c r="D278" s="11" t="s">
        <v>1465</v>
      </c>
      <c r="E278" s="12" t="s">
        <v>21</v>
      </c>
      <c r="F278" s="13" t="s">
        <v>1466</v>
      </c>
      <c r="G278" s="14">
        <v>34400</v>
      </c>
      <c r="H278" s="15" t="s">
        <v>22</v>
      </c>
      <c r="I278" s="16" t="s">
        <v>23</v>
      </c>
      <c r="J278" s="17">
        <v>43831</v>
      </c>
      <c r="K278" s="17">
        <v>44196</v>
      </c>
      <c r="L278" s="18" t="s">
        <v>2962</v>
      </c>
      <c r="M278" s="19" t="s">
        <v>43</v>
      </c>
      <c r="N278" s="19" t="s">
        <v>43</v>
      </c>
      <c r="O278" s="13">
        <v>8997954635</v>
      </c>
      <c r="P278" s="20" t="s">
        <v>3169</v>
      </c>
      <c r="Q278" s="153">
        <v>3623778.91</v>
      </c>
      <c r="R278" s="153">
        <v>226123.80398400003</v>
      </c>
      <c r="S278" s="153">
        <v>144951.15640000001</v>
      </c>
      <c r="T278" s="153">
        <v>0</v>
      </c>
      <c r="U278" s="153">
        <v>3994853.8703840002</v>
      </c>
      <c r="V278" s="153">
        <v>334837.17128399998</v>
      </c>
      <c r="W278" s="153">
        <v>181188.94550000003</v>
      </c>
      <c r="X278" s="153">
        <v>0</v>
      </c>
      <c r="Y278" s="153">
        <v>0</v>
      </c>
      <c r="Z278" s="153">
        <v>516026.11678400001</v>
      </c>
      <c r="AA278" s="153">
        <v>3478827.7536000004</v>
      </c>
      <c r="AB278" s="19" t="s">
        <v>23</v>
      </c>
      <c r="AC278" s="21" t="s">
        <v>25</v>
      </c>
      <c r="AD278" s="22" t="s">
        <v>44</v>
      </c>
      <c r="AE278" s="15" t="s">
        <v>27</v>
      </c>
      <c r="AF278" s="23" t="s">
        <v>20</v>
      </c>
    </row>
    <row r="279" spans="1:32" ht="15" customHeight="1">
      <c r="A279" s="9" t="s">
        <v>1467</v>
      </c>
      <c r="B279" s="146" t="s">
        <v>2740</v>
      </c>
      <c r="C279" s="10" t="s">
        <v>1468</v>
      </c>
      <c r="D279" s="11" t="s">
        <v>1469</v>
      </c>
      <c r="E279" s="32" t="s">
        <v>21</v>
      </c>
      <c r="F279" s="13" t="s">
        <v>1470</v>
      </c>
      <c r="G279" s="14">
        <v>35262</v>
      </c>
      <c r="H279" s="15" t="s">
        <v>22</v>
      </c>
      <c r="I279" s="16" t="s">
        <v>23</v>
      </c>
      <c r="J279" s="17">
        <v>43922</v>
      </c>
      <c r="K279" s="17">
        <v>44286</v>
      </c>
      <c r="L279" s="18" t="s">
        <v>2962</v>
      </c>
      <c r="M279" s="33" t="s">
        <v>43</v>
      </c>
      <c r="N279" s="33" t="s">
        <v>43</v>
      </c>
      <c r="O279" s="96" t="s">
        <v>1471</v>
      </c>
      <c r="P279" s="20" t="s">
        <v>3170</v>
      </c>
      <c r="Q279" s="153">
        <v>3623778.91</v>
      </c>
      <c r="R279" s="153">
        <v>226123.80398400003</v>
      </c>
      <c r="S279" s="153">
        <v>144951.15640000001</v>
      </c>
      <c r="T279" s="153">
        <v>303598.27272727276</v>
      </c>
      <c r="U279" s="153">
        <v>4298452.1431112727</v>
      </c>
      <c r="V279" s="153">
        <v>334837.17128399998</v>
      </c>
      <c r="W279" s="153">
        <v>181188.94550000003</v>
      </c>
      <c r="X279" s="153">
        <v>0</v>
      </c>
      <c r="Y279" s="153">
        <v>0</v>
      </c>
      <c r="Z279" s="153">
        <v>516026.11678400001</v>
      </c>
      <c r="AA279" s="153">
        <v>3782426.0263272729</v>
      </c>
      <c r="AB279" s="19" t="s">
        <v>23</v>
      </c>
      <c r="AC279" s="21" t="s">
        <v>25</v>
      </c>
      <c r="AD279" s="71" t="s">
        <v>76</v>
      </c>
      <c r="AE279" s="33" t="s">
        <v>29</v>
      </c>
      <c r="AF279" s="23" t="s">
        <v>20</v>
      </c>
    </row>
    <row r="280" spans="1:32" ht="15" customHeight="1">
      <c r="A280" s="16" t="s">
        <v>1472</v>
      </c>
      <c r="B280" s="146" t="s">
        <v>2741</v>
      </c>
      <c r="C280" s="41" t="s">
        <v>1473</v>
      </c>
      <c r="D280" s="62" t="s">
        <v>1474</v>
      </c>
      <c r="E280" s="32" t="s">
        <v>21</v>
      </c>
      <c r="F280" s="27" t="s">
        <v>1475</v>
      </c>
      <c r="G280" s="28">
        <v>37067</v>
      </c>
      <c r="H280" s="15" t="s">
        <v>40</v>
      </c>
      <c r="I280" s="16" t="s">
        <v>23</v>
      </c>
      <c r="J280" s="43">
        <v>43830</v>
      </c>
      <c r="K280" s="43">
        <v>44012</v>
      </c>
      <c r="L280" s="42" t="s">
        <v>2963</v>
      </c>
      <c r="M280" s="19" t="s">
        <v>43</v>
      </c>
      <c r="N280" s="19" t="s">
        <v>43</v>
      </c>
      <c r="O280" s="27" t="s">
        <v>1476</v>
      </c>
      <c r="P280" s="20" t="s">
        <v>3171</v>
      </c>
      <c r="Q280" s="152">
        <v>2668925</v>
      </c>
      <c r="R280" s="152">
        <v>166540.92000000001</v>
      </c>
      <c r="S280" s="152">
        <v>106757</v>
      </c>
      <c r="T280" s="152">
        <v>0</v>
      </c>
      <c r="U280" s="152">
        <v>2942222.92</v>
      </c>
      <c r="V280" s="152">
        <v>246608.66999999998</v>
      </c>
      <c r="W280" s="152">
        <v>133446.25</v>
      </c>
      <c r="X280" s="152">
        <v>0</v>
      </c>
      <c r="Y280" s="152">
        <v>0</v>
      </c>
      <c r="Z280" s="152">
        <v>380054.92</v>
      </c>
      <c r="AA280" s="152">
        <v>2562168</v>
      </c>
      <c r="AB280" s="19" t="s">
        <v>23</v>
      </c>
      <c r="AC280" s="44" t="s">
        <v>25</v>
      </c>
      <c r="AD280" s="44" t="s">
        <v>191</v>
      </c>
      <c r="AE280" s="33" t="s">
        <v>29</v>
      </c>
      <c r="AF280" s="23" t="s">
        <v>20</v>
      </c>
    </row>
    <row r="281" spans="1:32" ht="15" customHeight="1">
      <c r="A281" s="9" t="s">
        <v>1477</v>
      </c>
      <c r="B281" s="146" t="s">
        <v>2742</v>
      </c>
      <c r="C281" s="10" t="s">
        <v>1478</v>
      </c>
      <c r="D281" s="11" t="s">
        <v>1479</v>
      </c>
      <c r="E281" s="32" t="s">
        <v>21</v>
      </c>
      <c r="F281" s="13" t="s">
        <v>1480</v>
      </c>
      <c r="G281" s="14">
        <v>36504</v>
      </c>
      <c r="H281" s="15" t="s">
        <v>22</v>
      </c>
      <c r="I281" s="16" t="s">
        <v>23</v>
      </c>
      <c r="J281" s="17">
        <v>43922</v>
      </c>
      <c r="K281" s="17">
        <v>44286</v>
      </c>
      <c r="L281" s="18" t="s">
        <v>2962</v>
      </c>
      <c r="M281" s="33" t="s">
        <v>43</v>
      </c>
      <c r="N281" s="33" t="s">
        <v>43</v>
      </c>
      <c r="O281" s="96" t="s">
        <v>1481</v>
      </c>
      <c r="P281" s="20" t="s">
        <v>3172</v>
      </c>
      <c r="Q281" s="153">
        <v>3623778.91</v>
      </c>
      <c r="R281" s="153">
        <v>226123.80398400003</v>
      </c>
      <c r="S281" s="153">
        <v>0</v>
      </c>
      <c r="T281" s="153">
        <v>0</v>
      </c>
      <c r="U281" s="153">
        <v>3849902.713984</v>
      </c>
      <c r="V281" s="153">
        <v>334837.17128399998</v>
      </c>
      <c r="W281" s="153">
        <v>0</v>
      </c>
      <c r="X281" s="153">
        <v>0</v>
      </c>
      <c r="Y281" s="153">
        <v>0</v>
      </c>
      <c r="Z281" s="153">
        <v>334837.17128399998</v>
      </c>
      <c r="AA281" s="153">
        <v>3515065.5427000001</v>
      </c>
      <c r="AB281" s="19" t="s">
        <v>23</v>
      </c>
      <c r="AC281" s="21" t="s">
        <v>25</v>
      </c>
      <c r="AD281" s="71" t="s">
        <v>76</v>
      </c>
      <c r="AE281" s="33" t="s">
        <v>29</v>
      </c>
      <c r="AF281" s="23" t="s">
        <v>20</v>
      </c>
    </row>
    <row r="282" spans="1:32" ht="15" customHeight="1">
      <c r="A282" s="16" t="s">
        <v>1482</v>
      </c>
      <c r="B282" s="146" t="s">
        <v>2743</v>
      </c>
      <c r="C282" s="41" t="s">
        <v>1483</v>
      </c>
      <c r="D282" s="62" t="s">
        <v>1484</v>
      </c>
      <c r="E282" s="12" t="s">
        <v>21</v>
      </c>
      <c r="F282" s="27" t="s">
        <v>1485</v>
      </c>
      <c r="G282" s="28">
        <v>36231</v>
      </c>
      <c r="H282" s="15" t="s">
        <v>40</v>
      </c>
      <c r="I282" s="16" t="s">
        <v>23</v>
      </c>
      <c r="J282" s="43">
        <v>43845</v>
      </c>
      <c r="K282" s="43">
        <v>43935</v>
      </c>
      <c r="L282" s="42" t="s">
        <v>2963</v>
      </c>
      <c r="M282" s="19" t="s">
        <v>60</v>
      </c>
      <c r="N282" s="19" t="s">
        <v>60</v>
      </c>
      <c r="O282" s="96" t="s">
        <v>31</v>
      </c>
      <c r="P282" s="20" t="s">
        <v>3173</v>
      </c>
      <c r="Q282" s="152">
        <v>4267349</v>
      </c>
      <c r="R282" s="152">
        <v>266282.57760000002</v>
      </c>
      <c r="S282" s="152">
        <v>170693.96</v>
      </c>
      <c r="T282" s="152">
        <v>0</v>
      </c>
      <c r="U282" s="152">
        <v>4704325.5376000004</v>
      </c>
      <c r="V282" s="152">
        <v>394303.04759999999</v>
      </c>
      <c r="W282" s="152">
        <v>213367.45</v>
      </c>
      <c r="X282" s="152">
        <v>0</v>
      </c>
      <c r="Y282" s="152">
        <v>0</v>
      </c>
      <c r="Z282" s="152">
        <v>607670.4976</v>
      </c>
      <c r="AA282" s="152">
        <v>4096655.0400000005</v>
      </c>
      <c r="AB282" s="19" t="s">
        <v>23</v>
      </c>
      <c r="AC282" s="44" t="s">
        <v>25</v>
      </c>
      <c r="AD282" s="44" t="s">
        <v>190</v>
      </c>
      <c r="AE282" s="33" t="s">
        <v>29</v>
      </c>
      <c r="AF282" s="23" t="s">
        <v>20</v>
      </c>
    </row>
    <row r="283" spans="1:32" ht="15" customHeight="1">
      <c r="A283" s="9" t="s">
        <v>1486</v>
      </c>
      <c r="B283" s="146" t="s">
        <v>2744</v>
      </c>
      <c r="C283" s="77" t="s">
        <v>1487</v>
      </c>
      <c r="D283" s="67" t="s">
        <v>1488</v>
      </c>
      <c r="E283" s="12" t="s">
        <v>21</v>
      </c>
      <c r="F283" s="98" t="s">
        <v>1489</v>
      </c>
      <c r="G283" s="69">
        <v>36021</v>
      </c>
      <c r="H283" s="15" t="s">
        <v>66</v>
      </c>
      <c r="I283" s="16" t="s">
        <v>23</v>
      </c>
      <c r="J283" s="54">
        <v>43796</v>
      </c>
      <c r="K283" s="70">
        <v>44161</v>
      </c>
      <c r="L283" s="18" t="s">
        <v>2963</v>
      </c>
      <c r="M283" s="19" t="s">
        <v>43</v>
      </c>
      <c r="N283" s="19" t="s">
        <v>43</v>
      </c>
      <c r="O283" s="68">
        <v>87780468224</v>
      </c>
      <c r="P283" s="20" t="s">
        <v>3174</v>
      </c>
      <c r="Q283" s="153">
        <v>4199029</v>
      </c>
      <c r="R283" s="153">
        <v>262019.40960000001</v>
      </c>
      <c r="S283" s="153">
        <v>167961.16</v>
      </c>
      <c r="T283" s="153">
        <v>0</v>
      </c>
      <c r="U283" s="153">
        <v>4629009.5696</v>
      </c>
      <c r="V283" s="153">
        <v>387990.27960000001</v>
      </c>
      <c r="W283" s="153">
        <v>209951.45</v>
      </c>
      <c r="X283" s="153">
        <v>0</v>
      </c>
      <c r="Y283" s="153">
        <v>0</v>
      </c>
      <c r="Z283" s="153">
        <v>597941.72959999996</v>
      </c>
      <c r="AA283" s="153">
        <v>4031067.84</v>
      </c>
      <c r="AB283" s="19" t="s">
        <v>23</v>
      </c>
      <c r="AC283" s="55" t="s">
        <v>25</v>
      </c>
      <c r="AD283" s="65" t="s">
        <v>67</v>
      </c>
      <c r="AE283" s="15" t="s">
        <v>68</v>
      </c>
      <c r="AF283" s="23" t="s">
        <v>20</v>
      </c>
    </row>
    <row r="284" spans="1:32" ht="15" customHeight="1">
      <c r="A284" s="9" t="s">
        <v>1490</v>
      </c>
      <c r="B284" s="146" t="s">
        <v>2745</v>
      </c>
      <c r="C284" s="24" t="s">
        <v>1491</v>
      </c>
      <c r="D284" s="25" t="s">
        <v>1492</v>
      </c>
      <c r="E284" s="26" t="s">
        <v>21</v>
      </c>
      <c r="F284" s="30" t="s">
        <v>126</v>
      </c>
      <c r="G284" s="69">
        <v>34022</v>
      </c>
      <c r="H284" s="16" t="s">
        <v>1493</v>
      </c>
      <c r="I284" s="16" t="s">
        <v>23</v>
      </c>
      <c r="J284" s="70">
        <v>43617</v>
      </c>
      <c r="K284" s="70">
        <v>43982</v>
      </c>
      <c r="L284" s="48" t="s">
        <v>2961</v>
      </c>
      <c r="M284" s="16" t="s">
        <v>37</v>
      </c>
      <c r="N284" s="16" t="s">
        <v>1494</v>
      </c>
      <c r="O284" s="30" t="s">
        <v>31</v>
      </c>
      <c r="P284" s="20" t="s">
        <v>3175</v>
      </c>
      <c r="Q284" s="151">
        <v>3623779</v>
      </c>
      <c r="R284" s="151">
        <v>226123.80960000001</v>
      </c>
      <c r="S284" s="151">
        <v>144951.16</v>
      </c>
      <c r="T284" s="151">
        <v>0</v>
      </c>
      <c r="U284" s="151">
        <v>3994853.9696</v>
      </c>
      <c r="V284" s="151">
        <v>334837.17959999997</v>
      </c>
      <c r="W284" s="151">
        <v>181188.95</v>
      </c>
      <c r="X284" s="151">
        <v>2233000</v>
      </c>
      <c r="Y284" s="151">
        <v>0</v>
      </c>
      <c r="Z284" s="151">
        <v>2749026.1296000001</v>
      </c>
      <c r="AA284" s="151">
        <v>1245827.8399999999</v>
      </c>
      <c r="AB284" s="19" t="s">
        <v>23</v>
      </c>
      <c r="AC284" s="78" t="s">
        <v>25</v>
      </c>
      <c r="AD284" s="85" t="s">
        <v>69</v>
      </c>
      <c r="AE284" s="16" t="s">
        <v>133</v>
      </c>
      <c r="AF284" s="23" t="s">
        <v>20</v>
      </c>
    </row>
    <row r="285" spans="1:32" ht="15" customHeight="1">
      <c r="A285" s="9" t="s">
        <v>1495</v>
      </c>
      <c r="B285" s="146" t="s">
        <v>2746</v>
      </c>
      <c r="C285" s="10" t="s">
        <v>1496</v>
      </c>
      <c r="D285" s="73" t="s">
        <v>1497</v>
      </c>
      <c r="E285" s="12" t="s">
        <v>21</v>
      </c>
      <c r="F285" s="13" t="s">
        <v>1498</v>
      </c>
      <c r="G285" s="14">
        <v>35105</v>
      </c>
      <c r="H285" s="15" t="s">
        <v>40</v>
      </c>
      <c r="I285" s="16" t="s">
        <v>23</v>
      </c>
      <c r="J285" s="17">
        <v>43913</v>
      </c>
      <c r="K285" s="17">
        <v>44286</v>
      </c>
      <c r="L285" s="18" t="s">
        <v>2962</v>
      </c>
      <c r="M285" s="19" t="s">
        <v>41</v>
      </c>
      <c r="N285" s="19" t="s">
        <v>41</v>
      </c>
      <c r="O285" s="13">
        <v>81262161797</v>
      </c>
      <c r="P285" s="20" t="s">
        <v>3176</v>
      </c>
      <c r="Q285" s="153">
        <v>3817280</v>
      </c>
      <c r="R285" s="153">
        <v>476396.54400000005</v>
      </c>
      <c r="S285" s="153">
        <v>0</v>
      </c>
      <c r="T285" s="153">
        <v>3000000</v>
      </c>
      <c r="U285" s="153">
        <v>7293676.5439999998</v>
      </c>
      <c r="V285" s="153">
        <v>705433.34399999992</v>
      </c>
      <c r="W285" s="153">
        <v>0</v>
      </c>
      <c r="X285" s="153">
        <v>0</v>
      </c>
      <c r="Y285" s="153">
        <v>0</v>
      </c>
      <c r="Z285" s="153">
        <v>705433.34399999992</v>
      </c>
      <c r="AA285" s="153">
        <v>6588243.2000000002</v>
      </c>
      <c r="AB285" s="19" t="s">
        <v>23</v>
      </c>
      <c r="AC285" s="21" t="s">
        <v>25</v>
      </c>
      <c r="AD285" s="22" t="s">
        <v>1323</v>
      </c>
      <c r="AE285" s="15" t="s">
        <v>1499</v>
      </c>
      <c r="AF285" s="23" t="s">
        <v>20</v>
      </c>
    </row>
    <row r="286" spans="1:32" ht="15" customHeight="1">
      <c r="A286" s="9" t="s">
        <v>1500</v>
      </c>
      <c r="B286" s="146" t="s">
        <v>2747</v>
      </c>
      <c r="C286" s="34" t="s">
        <v>1501</v>
      </c>
      <c r="D286" s="64" t="s">
        <v>1502</v>
      </c>
      <c r="E286" s="12" t="s">
        <v>21</v>
      </c>
      <c r="F286" s="36" t="s">
        <v>1503</v>
      </c>
      <c r="G286" s="37">
        <v>34497</v>
      </c>
      <c r="H286" s="15" t="s">
        <v>40</v>
      </c>
      <c r="I286" s="16" t="s">
        <v>23</v>
      </c>
      <c r="J286" s="17">
        <v>43891</v>
      </c>
      <c r="K286" s="17">
        <v>44196</v>
      </c>
      <c r="L286" s="18" t="s">
        <v>2962</v>
      </c>
      <c r="M286" s="19" t="s">
        <v>43</v>
      </c>
      <c r="N286" s="19" t="s">
        <v>43</v>
      </c>
      <c r="O286" s="36" t="s">
        <v>1504</v>
      </c>
      <c r="P286" s="20" t="s">
        <v>3177</v>
      </c>
      <c r="Q286" s="153">
        <v>3623000</v>
      </c>
      <c r="R286" s="153">
        <v>226075.2</v>
      </c>
      <c r="S286" s="153">
        <v>144920</v>
      </c>
      <c r="T286" s="153">
        <v>1800000</v>
      </c>
      <c r="U286" s="153">
        <v>5793995.2000000002</v>
      </c>
      <c r="V286" s="153">
        <v>334765.2</v>
      </c>
      <c r="W286" s="153">
        <v>181150</v>
      </c>
      <c r="X286" s="153">
        <v>0</v>
      </c>
      <c r="Y286" s="153">
        <v>0</v>
      </c>
      <c r="Z286" s="153">
        <v>515915.2</v>
      </c>
      <c r="AA286" s="153">
        <v>5278080</v>
      </c>
      <c r="AB286" s="19" t="s">
        <v>23</v>
      </c>
      <c r="AC286" s="21" t="s">
        <v>25</v>
      </c>
      <c r="AD286" s="40" t="s">
        <v>1505</v>
      </c>
      <c r="AE286" s="15" t="s">
        <v>81</v>
      </c>
      <c r="AF286" s="23" t="s">
        <v>20</v>
      </c>
    </row>
    <row r="287" spans="1:32" ht="15" customHeight="1">
      <c r="A287" s="9" t="s">
        <v>1506</v>
      </c>
      <c r="B287" s="146" t="s">
        <v>2748</v>
      </c>
      <c r="C287" s="24" t="s">
        <v>1507</v>
      </c>
      <c r="D287" s="75" t="s">
        <v>1508</v>
      </c>
      <c r="E287" s="26" t="s">
        <v>21</v>
      </c>
      <c r="F287" s="30" t="s">
        <v>126</v>
      </c>
      <c r="G287" s="14">
        <v>34640</v>
      </c>
      <c r="H287" s="16" t="s">
        <v>102</v>
      </c>
      <c r="I287" s="16" t="s">
        <v>23</v>
      </c>
      <c r="J287" s="17">
        <v>43731</v>
      </c>
      <c r="K287" s="17">
        <v>43921</v>
      </c>
      <c r="L287" s="48" t="s">
        <v>2961</v>
      </c>
      <c r="M287" s="33" t="s">
        <v>41</v>
      </c>
      <c r="N287" s="33" t="s">
        <v>41</v>
      </c>
      <c r="O287" s="96" t="s">
        <v>31</v>
      </c>
      <c r="P287" s="20" t="s">
        <v>1509</v>
      </c>
      <c r="Q287" s="151">
        <v>4189170</v>
      </c>
      <c r="R287" s="151">
        <v>261404.20800000001</v>
      </c>
      <c r="S287" s="151">
        <v>167566.80000000002</v>
      </c>
      <c r="T287" s="151">
        <v>0</v>
      </c>
      <c r="U287" s="151">
        <v>4618141.0079999994</v>
      </c>
      <c r="V287" s="151">
        <v>387079.30799999996</v>
      </c>
      <c r="W287" s="151">
        <v>209458.5</v>
      </c>
      <c r="X287" s="151">
        <v>0</v>
      </c>
      <c r="Y287" s="151">
        <v>0</v>
      </c>
      <c r="Z287" s="151">
        <v>596537.80799999996</v>
      </c>
      <c r="AA287" s="151">
        <v>4021603.1999999993</v>
      </c>
      <c r="AB287" s="19" t="s">
        <v>23</v>
      </c>
      <c r="AC287" s="50" t="s">
        <v>25</v>
      </c>
      <c r="AD287" s="71" t="s">
        <v>183</v>
      </c>
      <c r="AE287" s="33" t="s">
        <v>29</v>
      </c>
      <c r="AF287" s="23" t="s">
        <v>20</v>
      </c>
    </row>
    <row r="288" spans="1:32" ht="15" customHeight="1">
      <c r="A288" s="16" t="s">
        <v>1510</v>
      </c>
      <c r="B288" s="146" t="s">
        <v>2749</v>
      </c>
      <c r="C288" s="41" t="s">
        <v>1511</v>
      </c>
      <c r="D288" s="42" t="s">
        <v>1512</v>
      </c>
      <c r="E288" s="12" t="s">
        <v>21</v>
      </c>
      <c r="F288" s="27" t="s">
        <v>1513</v>
      </c>
      <c r="G288" s="28">
        <v>35587</v>
      </c>
      <c r="H288" s="15" t="s">
        <v>40</v>
      </c>
      <c r="I288" s="16" t="s">
        <v>23</v>
      </c>
      <c r="J288" s="43">
        <v>43739</v>
      </c>
      <c r="K288" s="43">
        <v>44104</v>
      </c>
      <c r="L288" s="42" t="s">
        <v>2963</v>
      </c>
      <c r="M288" s="19" t="s">
        <v>37</v>
      </c>
      <c r="N288" s="19" t="s">
        <v>37</v>
      </c>
      <c r="O288" s="27" t="s">
        <v>1514</v>
      </c>
      <c r="P288" s="20" t="s">
        <v>3178</v>
      </c>
      <c r="Q288" s="152">
        <v>4199029</v>
      </c>
      <c r="R288" s="152">
        <v>262019.40960000001</v>
      </c>
      <c r="S288" s="152">
        <v>0</v>
      </c>
      <c r="T288" s="152">
        <v>0</v>
      </c>
      <c r="U288" s="152">
        <v>4461048.4095999999</v>
      </c>
      <c r="V288" s="152">
        <v>387990.27960000001</v>
      </c>
      <c r="W288" s="152">
        <v>0</v>
      </c>
      <c r="X288" s="152">
        <v>0</v>
      </c>
      <c r="Y288" s="152">
        <v>0</v>
      </c>
      <c r="Z288" s="152">
        <v>387990.27960000001</v>
      </c>
      <c r="AA288" s="152">
        <v>4073058.13</v>
      </c>
      <c r="AB288" s="19" t="s">
        <v>23</v>
      </c>
      <c r="AC288" s="44" t="s">
        <v>25</v>
      </c>
      <c r="AD288" s="44" t="s">
        <v>1515</v>
      </c>
      <c r="AE288" s="33" t="s">
        <v>29</v>
      </c>
      <c r="AF288" s="23" t="s">
        <v>20</v>
      </c>
    </row>
    <row r="289" spans="1:32" ht="15" customHeight="1">
      <c r="A289" s="9" t="s">
        <v>1516</v>
      </c>
      <c r="B289" s="146" t="s">
        <v>2750</v>
      </c>
      <c r="C289" s="10" t="s">
        <v>1517</v>
      </c>
      <c r="D289" s="11" t="s">
        <v>1518</v>
      </c>
      <c r="E289" s="12" t="s">
        <v>21</v>
      </c>
      <c r="F289" s="13" t="s">
        <v>1519</v>
      </c>
      <c r="G289" s="14">
        <v>35554</v>
      </c>
      <c r="H289" s="15" t="s">
        <v>22</v>
      </c>
      <c r="I289" s="16" t="s">
        <v>23</v>
      </c>
      <c r="J289" s="17">
        <v>43831</v>
      </c>
      <c r="K289" s="17">
        <v>44012</v>
      </c>
      <c r="L289" s="18" t="s">
        <v>2962</v>
      </c>
      <c r="M289" s="19" t="s">
        <v>43</v>
      </c>
      <c r="N289" s="19" t="s">
        <v>43</v>
      </c>
      <c r="O289" s="13">
        <v>87722490713</v>
      </c>
      <c r="P289" s="20" t="s">
        <v>3179</v>
      </c>
      <c r="Q289" s="153">
        <v>3623778.91</v>
      </c>
      <c r="R289" s="153">
        <v>226123.80398400003</v>
      </c>
      <c r="S289" s="153">
        <v>144951.15640000001</v>
      </c>
      <c r="T289" s="153">
        <v>0</v>
      </c>
      <c r="U289" s="153">
        <v>3994853.8703840002</v>
      </c>
      <c r="V289" s="153">
        <v>334837.17128399998</v>
      </c>
      <c r="W289" s="153">
        <v>181188.94550000003</v>
      </c>
      <c r="X289" s="153">
        <v>0</v>
      </c>
      <c r="Y289" s="153">
        <v>0</v>
      </c>
      <c r="Z289" s="153">
        <v>516026.11678400001</v>
      </c>
      <c r="AA289" s="153">
        <v>3478827.7536000004</v>
      </c>
      <c r="AB289" s="19" t="s">
        <v>23</v>
      </c>
      <c r="AC289" s="21" t="s">
        <v>25</v>
      </c>
      <c r="AD289" s="22" t="s">
        <v>26</v>
      </c>
      <c r="AE289" s="15" t="s">
        <v>27</v>
      </c>
      <c r="AF289" s="23" t="s">
        <v>20</v>
      </c>
    </row>
    <row r="290" spans="1:32" ht="15" customHeight="1">
      <c r="A290" s="16" t="s">
        <v>1520</v>
      </c>
      <c r="B290" s="146" t="s">
        <v>2751</v>
      </c>
      <c r="C290" s="41" t="s">
        <v>1521</v>
      </c>
      <c r="D290" s="42" t="s">
        <v>1522</v>
      </c>
      <c r="E290" s="12" t="s">
        <v>21</v>
      </c>
      <c r="F290" s="27" t="s">
        <v>1523</v>
      </c>
      <c r="G290" s="28">
        <v>36988</v>
      </c>
      <c r="H290" s="15" t="s">
        <v>40</v>
      </c>
      <c r="I290" s="16" t="s">
        <v>23</v>
      </c>
      <c r="J290" s="43">
        <v>43730</v>
      </c>
      <c r="K290" s="43">
        <v>43912</v>
      </c>
      <c r="L290" s="42" t="s">
        <v>2963</v>
      </c>
      <c r="M290" s="19" t="s">
        <v>43</v>
      </c>
      <c r="N290" s="19" t="s">
        <v>43</v>
      </c>
      <c r="O290" s="96" t="s">
        <v>31</v>
      </c>
      <c r="P290" s="20" t="s">
        <v>3180</v>
      </c>
      <c r="Q290" s="152">
        <v>2668925</v>
      </c>
      <c r="R290" s="152">
        <v>166540.92000000001</v>
      </c>
      <c r="S290" s="152">
        <v>106757</v>
      </c>
      <c r="T290" s="152">
        <v>0</v>
      </c>
      <c r="U290" s="152">
        <v>2942222.92</v>
      </c>
      <c r="V290" s="152">
        <v>246608.66999999998</v>
      </c>
      <c r="W290" s="152">
        <v>133446.25</v>
      </c>
      <c r="X290" s="152">
        <v>0</v>
      </c>
      <c r="Y290" s="152">
        <v>0</v>
      </c>
      <c r="Z290" s="152">
        <v>380054.92</v>
      </c>
      <c r="AA290" s="152">
        <v>2562168</v>
      </c>
      <c r="AB290" s="19" t="s">
        <v>23</v>
      </c>
      <c r="AC290" s="44" t="s">
        <v>25</v>
      </c>
      <c r="AD290" s="44" t="s">
        <v>167</v>
      </c>
      <c r="AE290" s="33" t="s">
        <v>29</v>
      </c>
      <c r="AF290" s="23" t="s">
        <v>20</v>
      </c>
    </row>
    <row r="291" spans="1:32" ht="15" customHeight="1">
      <c r="A291" s="9" t="s">
        <v>1524</v>
      </c>
      <c r="B291" s="146" t="s">
        <v>2752</v>
      </c>
      <c r="C291" s="34" t="s">
        <v>1525</v>
      </c>
      <c r="D291" s="64" t="s">
        <v>1526</v>
      </c>
      <c r="E291" s="12" t="s">
        <v>21</v>
      </c>
      <c r="F291" s="36" t="s">
        <v>1527</v>
      </c>
      <c r="G291" s="37">
        <v>36411</v>
      </c>
      <c r="H291" s="15" t="s">
        <v>22</v>
      </c>
      <c r="I291" s="16" t="s">
        <v>23</v>
      </c>
      <c r="J291" s="38">
        <v>43831</v>
      </c>
      <c r="K291" s="38">
        <v>44196</v>
      </c>
      <c r="L291" s="18" t="s">
        <v>2962</v>
      </c>
      <c r="M291" s="19" t="s">
        <v>43</v>
      </c>
      <c r="N291" s="19" t="s">
        <v>43</v>
      </c>
      <c r="O291" s="36">
        <v>89638049367</v>
      </c>
      <c r="P291" s="20" t="s">
        <v>3181</v>
      </c>
      <c r="Q291" s="154">
        <v>3623778.91</v>
      </c>
      <c r="R291" s="154">
        <v>226123.80398400003</v>
      </c>
      <c r="S291" s="154">
        <v>144951.15640000001</v>
      </c>
      <c r="T291" s="154">
        <v>0</v>
      </c>
      <c r="U291" s="154">
        <v>3994853.8703840002</v>
      </c>
      <c r="V291" s="154">
        <v>334837.17128399998</v>
      </c>
      <c r="W291" s="154">
        <v>181188.94550000003</v>
      </c>
      <c r="X291" s="154">
        <v>0</v>
      </c>
      <c r="Y291" s="154">
        <v>0</v>
      </c>
      <c r="Z291" s="154">
        <v>516026.11678400001</v>
      </c>
      <c r="AA291" s="154">
        <v>3478827.7536000004</v>
      </c>
      <c r="AB291" s="19" t="s">
        <v>23</v>
      </c>
      <c r="AC291" s="21" t="s">
        <v>25</v>
      </c>
      <c r="AD291" s="40" t="s">
        <v>44</v>
      </c>
      <c r="AE291" s="15" t="s">
        <v>74</v>
      </c>
      <c r="AF291" s="23" t="s">
        <v>20</v>
      </c>
    </row>
    <row r="292" spans="1:32" ht="15" customHeight="1">
      <c r="A292" s="9" t="s">
        <v>1528</v>
      </c>
      <c r="B292" s="146" t="s">
        <v>2753</v>
      </c>
      <c r="C292" s="10" t="s">
        <v>1529</v>
      </c>
      <c r="D292" s="122" t="s">
        <v>1530</v>
      </c>
      <c r="E292" s="12" t="s">
        <v>21</v>
      </c>
      <c r="F292" s="13" t="s">
        <v>1531</v>
      </c>
      <c r="G292" s="14">
        <v>33425</v>
      </c>
      <c r="H292" s="15" t="s">
        <v>70</v>
      </c>
      <c r="I292" s="16" t="s">
        <v>23</v>
      </c>
      <c r="J292" s="17">
        <v>43831</v>
      </c>
      <c r="K292" s="17">
        <v>44196</v>
      </c>
      <c r="L292" s="18" t="s">
        <v>2962</v>
      </c>
      <c r="M292" s="19" t="s">
        <v>43</v>
      </c>
      <c r="N292" s="19" t="s">
        <v>43</v>
      </c>
      <c r="O292" s="13">
        <v>85720242333</v>
      </c>
      <c r="P292" s="20" t="s">
        <v>3182</v>
      </c>
      <c r="Q292" s="153">
        <v>3623778.91</v>
      </c>
      <c r="R292" s="153">
        <v>226123.80398400003</v>
      </c>
      <c r="S292" s="153">
        <v>144951.15640000001</v>
      </c>
      <c r="T292" s="153">
        <v>0</v>
      </c>
      <c r="U292" s="153">
        <v>3994853.8703840002</v>
      </c>
      <c r="V292" s="153">
        <v>334837.17128399998</v>
      </c>
      <c r="W292" s="153">
        <v>181188.94550000003</v>
      </c>
      <c r="X292" s="153">
        <v>0</v>
      </c>
      <c r="Y292" s="153">
        <v>0</v>
      </c>
      <c r="Z292" s="153">
        <v>516026.11678400001</v>
      </c>
      <c r="AA292" s="153">
        <v>3478827.7536000004</v>
      </c>
      <c r="AB292" s="19" t="s">
        <v>23</v>
      </c>
      <c r="AC292" s="50" t="s">
        <v>25</v>
      </c>
      <c r="AD292" s="71" t="s">
        <v>192</v>
      </c>
      <c r="AE292" s="15" t="s">
        <v>193</v>
      </c>
      <c r="AF292" s="23" t="s">
        <v>20</v>
      </c>
    </row>
    <row r="293" spans="1:32" ht="15" customHeight="1">
      <c r="A293" s="131" t="s">
        <v>2451</v>
      </c>
      <c r="B293" s="146" t="s">
        <v>2754</v>
      </c>
      <c r="C293" s="87" t="s">
        <v>1532</v>
      </c>
      <c r="D293" s="42" t="s">
        <v>1533</v>
      </c>
      <c r="E293" s="57" t="s">
        <v>21</v>
      </c>
      <c r="F293" s="58" t="s">
        <v>1534</v>
      </c>
      <c r="G293" s="28">
        <v>35453</v>
      </c>
      <c r="H293" s="23" t="s">
        <v>40</v>
      </c>
      <c r="I293" s="59" t="s">
        <v>23</v>
      </c>
      <c r="J293" s="43">
        <v>43832</v>
      </c>
      <c r="K293" s="43">
        <v>44196</v>
      </c>
      <c r="L293" s="60" t="s">
        <v>2961</v>
      </c>
      <c r="M293" s="33" t="s">
        <v>43</v>
      </c>
      <c r="N293" s="33" t="s">
        <v>43</v>
      </c>
      <c r="O293" s="96" t="s">
        <v>31</v>
      </c>
      <c r="P293" s="160" t="s">
        <v>1535</v>
      </c>
      <c r="Q293" s="150">
        <v>3625000</v>
      </c>
      <c r="R293" s="150">
        <v>226200.00000000003</v>
      </c>
      <c r="S293" s="150">
        <v>145000</v>
      </c>
      <c r="T293" s="150">
        <v>0</v>
      </c>
      <c r="U293" s="150">
        <v>3996200</v>
      </c>
      <c r="V293" s="150">
        <v>334950</v>
      </c>
      <c r="W293" s="150">
        <v>181250</v>
      </c>
      <c r="X293" s="150">
        <v>230000</v>
      </c>
      <c r="Y293" s="150">
        <v>0</v>
      </c>
      <c r="Z293" s="150">
        <v>746200</v>
      </c>
      <c r="AA293" s="150">
        <v>3250000</v>
      </c>
      <c r="AB293" s="19" t="s">
        <v>23</v>
      </c>
      <c r="AC293" s="61" t="s">
        <v>57</v>
      </c>
      <c r="AD293" s="61" t="s">
        <v>57</v>
      </c>
      <c r="AE293" s="33" t="s">
        <v>29</v>
      </c>
      <c r="AF293" s="23" t="s">
        <v>20</v>
      </c>
    </row>
    <row r="294" spans="1:32" ht="15" customHeight="1">
      <c r="A294" s="9" t="s">
        <v>1536</v>
      </c>
      <c r="B294" s="146" t="s">
        <v>2755</v>
      </c>
      <c r="C294" s="34" t="s">
        <v>1537</v>
      </c>
      <c r="D294" s="105" t="s">
        <v>1538</v>
      </c>
      <c r="E294" s="12" t="s">
        <v>21</v>
      </c>
      <c r="F294" s="68" t="s">
        <v>1539</v>
      </c>
      <c r="G294" s="69">
        <v>31728</v>
      </c>
      <c r="H294" s="15" t="s">
        <v>40</v>
      </c>
      <c r="I294" s="16" t="s">
        <v>23</v>
      </c>
      <c r="J294" s="54">
        <v>43831</v>
      </c>
      <c r="K294" s="70">
        <v>43921</v>
      </c>
      <c r="L294" s="18" t="s">
        <v>2962</v>
      </c>
      <c r="M294" s="15" t="s">
        <v>60</v>
      </c>
      <c r="N294" s="15" t="s">
        <v>1540</v>
      </c>
      <c r="O294" s="80" t="s">
        <v>1541</v>
      </c>
      <c r="P294" s="20" t="s">
        <v>3183</v>
      </c>
      <c r="Q294" s="153">
        <v>3339580.61</v>
      </c>
      <c r="R294" s="153">
        <v>208389.83006400001</v>
      </c>
      <c r="S294" s="153">
        <v>133583.22440000001</v>
      </c>
      <c r="T294" s="153">
        <v>0</v>
      </c>
      <c r="U294" s="153">
        <v>3681553.6644640001</v>
      </c>
      <c r="V294" s="153">
        <v>308577.248364</v>
      </c>
      <c r="W294" s="153">
        <v>166979.03049999999</v>
      </c>
      <c r="X294" s="153">
        <v>0</v>
      </c>
      <c r="Y294" s="153">
        <v>0</v>
      </c>
      <c r="Z294" s="153">
        <v>475556.27886399999</v>
      </c>
      <c r="AA294" s="153">
        <v>3205997.3856000002</v>
      </c>
      <c r="AB294" s="19" t="s">
        <v>23</v>
      </c>
      <c r="AC294" s="78" t="s">
        <v>25</v>
      </c>
      <c r="AD294" s="85" t="s">
        <v>1542</v>
      </c>
      <c r="AE294" s="15" t="s">
        <v>81</v>
      </c>
      <c r="AF294" s="23" t="s">
        <v>20</v>
      </c>
    </row>
    <row r="295" spans="1:32" ht="15" customHeight="1">
      <c r="A295" s="16" t="s">
        <v>1543</v>
      </c>
      <c r="B295" s="146" t="s">
        <v>2756</v>
      </c>
      <c r="C295" s="41" t="s">
        <v>1544</v>
      </c>
      <c r="D295" s="42" t="s">
        <v>1545</v>
      </c>
      <c r="E295" s="12" t="s">
        <v>21</v>
      </c>
      <c r="F295" s="27" t="s">
        <v>1546</v>
      </c>
      <c r="G295" s="28">
        <v>35357</v>
      </c>
      <c r="H295" s="15" t="s">
        <v>40</v>
      </c>
      <c r="I295" s="16" t="s">
        <v>23</v>
      </c>
      <c r="J295" s="43">
        <v>43892</v>
      </c>
      <c r="K295" s="43">
        <v>44256</v>
      </c>
      <c r="L295" s="42" t="s">
        <v>2963</v>
      </c>
      <c r="M295" s="19" t="s">
        <v>41</v>
      </c>
      <c r="N295" s="19" t="s">
        <v>41</v>
      </c>
      <c r="O295" s="27" t="s">
        <v>1547</v>
      </c>
      <c r="P295" s="20" t="s">
        <v>3184</v>
      </c>
      <c r="Q295" s="152">
        <v>3165519</v>
      </c>
      <c r="R295" s="152">
        <v>197528.38560000001</v>
      </c>
      <c r="S295" s="152">
        <v>0</v>
      </c>
      <c r="T295" s="152">
        <v>0</v>
      </c>
      <c r="U295" s="152">
        <v>3363047.3856000002</v>
      </c>
      <c r="V295" s="152">
        <v>292493.95559999999</v>
      </c>
      <c r="W295" s="152">
        <v>0</v>
      </c>
      <c r="X295" s="152">
        <v>0</v>
      </c>
      <c r="Y295" s="152">
        <v>0</v>
      </c>
      <c r="Z295" s="152">
        <v>292493.95559999999</v>
      </c>
      <c r="AA295" s="152">
        <v>3070553.43</v>
      </c>
      <c r="AB295" s="19" t="s">
        <v>23</v>
      </c>
      <c r="AC295" s="44" t="s">
        <v>25</v>
      </c>
      <c r="AD295" s="44" t="s">
        <v>216</v>
      </c>
      <c r="AE295" s="33" t="s">
        <v>29</v>
      </c>
      <c r="AF295" s="23" t="s">
        <v>20</v>
      </c>
    </row>
    <row r="296" spans="1:32" ht="15" customHeight="1">
      <c r="A296" s="16" t="s">
        <v>1548</v>
      </c>
      <c r="B296" s="146" t="s">
        <v>2757</v>
      </c>
      <c r="C296" s="41" t="s">
        <v>1549</v>
      </c>
      <c r="D296" s="72" t="s">
        <v>1550</v>
      </c>
      <c r="E296" s="66" t="s">
        <v>21</v>
      </c>
      <c r="F296" s="27" t="s">
        <v>1551</v>
      </c>
      <c r="G296" s="28">
        <v>35097</v>
      </c>
      <c r="H296" s="16" t="s">
        <v>70</v>
      </c>
      <c r="I296" s="59" t="s">
        <v>23</v>
      </c>
      <c r="J296" s="43">
        <v>43525</v>
      </c>
      <c r="K296" s="43">
        <v>43889</v>
      </c>
      <c r="L296" s="9" t="s">
        <v>2965</v>
      </c>
      <c r="M296" s="19" t="s">
        <v>43</v>
      </c>
      <c r="N296" s="19" t="s">
        <v>43</v>
      </c>
      <c r="O296" s="96" t="s">
        <v>31</v>
      </c>
      <c r="P296" s="20" t="s">
        <v>3185</v>
      </c>
      <c r="Q296" s="152">
        <v>3966000</v>
      </c>
      <c r="R296" s="152">
        <v>338696.39999999997</v>
      </c>
      <c r="S296" s="152">
        <v>198300</v>
      </c>
      <c r="T296" s="152">
        <v>0</v>
      </c>
      <c r="U296" s="152">
        <v>4502996.4000000004</v>
      </c>
      <c r="V296" s="152">
        <v>378356.39999999997</v>
      </c>
      <c r="W296" s="152">
        <v>198300</v>
      </c>
      <c r="X296" s="152">
        <v>0</v>
      </c>
      <c r="Y296" s="152">
        <v>0</v>
      </c>
      <c r="Z296" s="152">
        <v>576656.39999999991</v>
      </c>
      <c r="AA296" s="152">
        <v>3926340.0000000005</v>
      </c>
      <c r="AB296" s="19" t="s">
        <v>23</v>
      </c>
      <c r="AC296" s="44" t="s">
        <v>25</v>
      </c>
      <c r="AD296" s="61" t="s">
        <v>57</v>
      </c>
      <c r="AE296" s="33" t="s">
        <v>29</v>
      </c>
      <c r="AF296" s="23" t="s">
        <v>20</v>
      </c>
    </row>
    <row r="297" spans="1:32" ht="15" customHeight="1">
      <c r="A297" s="9" t="s">
        <v>1552</v>
      </c>
      <c r="B297" s="146" t="s">
        <v>2758</v>
      </c>
      <c r="C297" s="34" t="s">
        <v>1553</v>
      </c>
      <c r="D297" s="35" t="s">
        <v>1554</v>
      </c>
      <c r="E297" s="12" t="s">
        <v>21</v>
      </c>
      <c r="F297" s="36" t="s">
        <v>1555</v>
      </c>
      <c r="G297" s="37">
        <v>35146</v>
      </c>
      <c r="H297" s="15" t="s">
        <v>66</v>
      </c>
      <c r="I297" s="16" t="s">
        <v>23</v>
      </c>
      <c r="J297" s="38">
        <v>43796</v>
      </c>
      <c r="K297" s="38">
        <v>44161</v>
      </c>
      <c r="L297" s="18" t="s">
        <v>2963</v>
      </c>
      <c r="M297" s="19" t="s">
        <v>43</v>
      </c>
      <c r="N297" s="19" t="s">
        <v>43</v>
      </c>
      <c r="O297" s="49" t="s">
        <v>31</v>
      </c>
      <c r="P297" s="20" t="s">
        <v>3186</v>
      </c>
      <c r="Q297" s="154">
        <v>4199029</v>
      </c>
      <c r="R297" s="154">
        <v>262019.40960000001</v>
      </c>
      <c r="S297" s="154">
        <v>167961.16</v>
      </c>
      <c r="T297" s="154">
        <v>0</v>
      </c>
      <c r="U297" s="154">
        <v>4629009.5696</v>
      </c>
      <c r="V297" s="154">
        <v>387990.27960000001</v>
      </c>
      <c r="W297" s="154">
        <v>209951.45</v>
      </c>
      <c r="X297" s="154">
        <v>0</v>
      </c>
      <c r="Y297" s="154">
        <v>0</v>
      </c>
      <c r="Z297" s="154">
        <v>597941.72959999996</v>
      </c>
      <c r="AA297" s="154">
        <v>4031067.84</v>
      </c>
      <c r="AB297" s="19" t="s">
        <v>23</v>
      </c>
      <c r="AC297" s="39" t="s">
        <v>25</v>
      </c>
      <c r="AD297" s="40" t="s">
        <v>67</v>
      </c>
      <c r="AE297" s="15" t="s">
        <v>68</v>
      </c>
      <c r="AF297" s="23" t="s">
        <v>20</v>
      </c>
    </row>
    <row r="298" spans="1:32" ht="15" customHeight="1">
      <c r="A298" s="9" t="s">
        <v>1556</v>
      </c>
      <c r="B298" s="146" t="s">
        <v>2759</v>
      </c>
      <c r="C298" s="10" t="s">
        <v>1557</v>
      </c>
      <c r="D298" s="11" t="s">
        <v>1558</v>
      </c>
      <c r="E298" s="32" t="s">
        <v>21</v>
      </c>
      <c r="F298" s="13" t="s">
        <v>1559</v>
      </c>
      <c r="G298" s="14">
        <v>36434</v>
      </c>
      <c r="H298" s="15" t="s">
        <v>22</v>
      </c>
      <c r="I298" s="16" t="s">
        <v>23</v>
      </c>
      <c r="J298" s="17">
        <v>43922</v>
      </c>
      <c r="K298" s="17">
        <v>44286</v>
      </c>
      <c r="L298" s="18" t="s">
        <v>2962</v>
      </c>
      <c r="M298" s="33" t="s">
        <v>43</v>
      </c>
      <c r="N298" s="33" t="s">
        <v>43</v>
      </c>
      <c r="O298" s="96" t="s">
        <v>1560</v>
      </c>
      <c r="P298" s="20" t="s">
        <v>3187</v>
      </c>
      <c r="Q298" s="153">
        <v>3623778.91</v>
      </c>
      <c r="R298" s="153">
        <v>226123.80398400003</v>
      </c>
      <c r="S298" s="153">
        <v>0</v>
      </c>
      <c r="T298" s="153">
        <v>0</v>
      </c>
      <c r="U298" s="153">
        <v>3849902.713984</v>
      </c>
      <c r="V298" s="153">
        <v>334837.17128399998</v>
      </c>
      <c r="W298" s="153">
        <v>0</v>
      </c>
      <c r="X298" s="153">
        <v>0</v>
      </c>
      <c r="Y298" s="153">
        <v>0</v>
      </c>
      <c r="Z298" s="153">
        <v>334837.17128399998</v>
      </c>
      <c r="AA298" s="153">
        <v>3515065.5427000001</v>
      </c>
      <c r="AB298" s="19" t="s">
        <v>23</v>
      </c>
      <c r="AC298" s="21" t="s">
        <v>25</v>
      </c>
      <c r="AD298" s="71" t="s">
        <v>76</v>
      </c>
      <c r="AE298" s="33" t="s">
        <v>29</v>
      </c>
      <c r="AF298" s="23" t="s">
        <v>20</v>
      </c>
    </row>
    <row r="299" spans="1:32" ht="15" customHeight="1">
      <c r="A299" s="16" t="s">
        <v>1561</v>
      </c>
      <c r="B299" s="146" t="s">
        <v>2760</v>
      </c>
      <c r="C299" s="41" t="s">
        <v>1562</v>
      </c>
      <c r="D299" s="72" t="s">
        <v>1563</v>
      </c>
      <c r="E299" s="66" t="s">
        <v>21</v>
      </c>
      <c r="F299" s="27" t="s">
        <v>1564</v>
      </c>
      <c r="G299" s="28">
        <v>35252</v>
      </c>
      <c r="H299" s="16" t="s">
        <v>70</v>
      </c>
      <c r="I299" s="59" t="s">
        <v>23</v>
      </c>
      <c r="J299" s="43">
        <v>43525</v>
      </c>
      <c r="K299" s="43">
        <v>43889</v>
      </c>
      <c r="L299" s="9" t="s">
        <v>2965</v>
      </c>
      <c r="M299" s="19" t="s">
        <v>43</v>
      </c>
      <c r="N299" s="19" t="s">
        <v>43</v>
      </c>
      <c r="O299" s="96" t="s">
        <v>31</v>
      </c>
      <c r="P299" s="20" t="s">
        <v>3188</v>
      </c>
      <c r="Q299" s="152">
        <v>3966000</v>
      </c>
      <c r="R299" s="152">
        <v>338696.39999999997</v>
      </c>
      <c r="S299" s="152">
        <v>198300</v>
      </c>
      <c r="T299" s="152">
        <v>0</v>
      </c>
      <c r="U299" s="152">
        <v>4502996.4000000004</v>
      </c>
      <c r="V299" s="152">
        <v>378356.39999999997</v>
      </c>
      <c r="W299" s="152">
        <v>198300</v>
      </c>
      <c r="X299" s="152">
        <v>0</v>
      </c>
      <c r="Y299" s="152">
        <v>0</v>
      </c>
      <c r="Z299" s="152">
        <v>576656.39999999991</v>
      </c>
      <c r="AA299" s="152">
        <v>3926340.0000000005</v>
      </c>
      <c r="AB299" s="19" t="s">
        <v>23</v>
      </c>
      <c r="AC299" s="44" t="s">
        <v>25</v>
      </c>
      <c r="AD299" s="61" t="s">
        <v>57</v>
      </c>
      <c r="AE299" s="33" t="s">
        <v>29</v>
      </c>
      <c r="AF299" s="23" t="s">
        <v>20</v>
      </c>
    </row>
    <row r="300" spans="1:32" ht="15" customHeight="1">
      <c r="A300" s="9" t="s">
        <v>1565</v>
      </c>
      <c r="B300" s="146" t="s">
        <v>2761</v>
      </c>
      <c r="C300" s="10" t="s">
        <v>1566</v>
      </c>
      <c r="D300" s="11" t="s">
        <v>1567</v>
      </c>
      <c r="E300" s="12" t="s">
        <v>21</v>
      </c>
      <c r="F300" s="13" t="s">
        <v>1568</v>
      </c>
      <c r="G300" s="14">
        <v>29227</v>
      </c>
      <c r="H300" s="15" t="s">
        <v>147</v>
      </c>
      <c r="I300" s="16" t="s">
        <v>23</v>
      </c>
      <c r="J300" s="17">
        <v>43770</v>
      </c>
      <c r="K300" s="17">
        <v>44135</v>
      </c>
      <c r="L300" s="18" t="s">
        <v>2962</v>
      </c>
      <c r="M300" s="19" t="s">
        <v>43</v>
      </c>
      <c r="N300" s="19" t="s">
        <v>43</v>
      </c>
      <c r="O300" s="13">
        <v>81910524823</v>
      </c>
      <c r="P300" s="20" t="s">
        <v>3189</v>
      </c>
      <c r="Q300" s="153">
        <v>3623778.91</v>
      </c>
      <c r="R300" s="153">
        <v>226123.80398400003</v>
      </c>
      <c r="S300" s="153">
        <v>144951.15640000001</v>
      </c>
      <c r="T300" s="153">
        <v>0</v>
      </c>
      <c r="U300" s="153">
        <v>3994853.8703840002</v>
      </c>
      <c r="V300" s="153">
        <v>334837.17128399998</v>
      </c>
      <c r="W300" s="153">
        <v>181188.94550000003</v>
      </c>
      <c r="X300" s="153">
        <v>200000</v>
      </c>
      <c r="Y300" s="153">
        <v>0</v>
      </c>
      <c r="Z300" s="153">
        <v>716026.11678400007</v>
      </c>
      <c r="AA300" s="153">
        <v>3278827.7536000004</v>
      </c>
      <c r="AB300" s="19" t="s">
        <v>23</v>
      </c>
      <c r="AC300" s="21" t="s">
        <v>25</v>
      </c>
      <c r="AD300" s="22" t="s">
        <v>466</v>
      </c>
      <c r="AE300" s="15" t="s">
        <v>1569</v>
      </c>
      <c r="AF300" s="23" t="s">
        <v>20</v>
      </c>
    </row>
    <row r="301" spans="1:32" ht="15" customHeight="1">
      <c r="A301" s="9" t="s">
        <v>1570</v>
      </c>
      <c r="B301" s="146" t="s">
        <v>2762</v>
      </c>
      <c r="C301" s="111" t="s">
        <v>1571</v>
      </c>
      <c r="D301" s="25" t="s">
        <v>1572</v>
      </c>
      <c r="E301" s="26" t="s">
        <v>21</v>
      </c>
      <c r="F301" s="30" t="s">
        <v>126</v>
      </c>
      <c r="G301" s="69">
        <v>31817</v>
      </c>
      <c r="H301" s="16" t="s">
        <v>79</v>
      </c>
      <c r="I301" s="16" t="s">
        <v>23</v>
      </c>
      <c r="J301" s="54">
        <v>43480</v>
      </c>
      <c r="K301" s="118">
        <v>44196</v>
      </c>
      <c r="L301" s="48" t="s">
        <v>2961</v>
      </c>
      <c r="M301" s="16" t="s">
        <v>43</v>
      </c>
      <c r="N301" s="16" t="s">
        <v>1573</v>
      </c>
      <c r="O301" s="68">
        <v>81213852431</v>
      </c>
      <c r="P301" s="20" t="s">
        <v>3190</v>
      </c>
      <c r="Q301" s="151">
        <v>5743232</v>
      </c>
      <c r="R301" s="151">
        <v>358377.67680000002</v>
      </c>
      <c r="S301" s="151">
        <v>229729.28</v>
      </c>
      <c r="T301" s="151">
        <v>0</v>
      </c>
      <c r="U301" s="151">
        <v>6331338.9567999998</v>
      </c>
      <c r="V301" s="151">
        <v>530674.63679999998</v>
      </c>
      <c r="W301" s="151">
        <v>287161.60000000003</v>
      </c>
      <c r="X301" s="151">
        <v>0</v>
      </c>
      <c r="Y301" s="151">
        <v>0</v>
      </c>
      <c r="Z301" s="151">
        <v>817836.23680000007</v>
      </c>
      <c r="AA301" s="151">
        <v>5513502.7199999997</v>
      </c>
      <c r="AB301" s="19" t="s">
        <v>23</v>
      </c>
      <c r="AC301" s="78" t="s">
        <v>25</v>
      </c>
      <c r="AD301" s="85" t="s">
        <v>52</v>
      </c>
      <c r="AE301" s="16" t="s">
        <v>578</v>
      </c>
      <c r="AF301" s="23" t="s">
        <v>20</v>
      </c>
    </row>
    <row r="302" spans="1:32" ht="15" customHeight="1">
      <c r="A302" s="9" t="s">
        <v>1574</v>
      </c>
      <c r="B302" s="146" t="s">
        <v>2763</v>
      </c>
      <c r="C302" s="24" t="s">
        <v>1575</v>
      </c>
      <c r="D302" s="97" t="s">
        <v>1576</v>
      </c>
      <c r="E302" s="26" t="s">
        <v>21</v>
      </c>
      <c r="F302" s="30" t="s">
        <v>126</v>
      </c>
      <c r="G302" s="69">
        <v>34913</v>
      </c>
      <c r="H302" s="16" t="s">
        <v>45</v>
      </c>
      <c r="I302" s="16" t="s">
        <v>23</v>
      </c>
      <c r="J302" s="70">
        <v>43556</v>
      </c>
      <c r="K302" s="70">
        <v>43830</v>
      </c>
      <c r="L302" s="48" t="s">
        <v>2961</v>
      </c>
      <c r="M302" s="16" t="s">
        <v>43</v>
      </c>
      <c r="N302" s="16" t="s">
        <v>1577</v>
      </c>
      <c r="O302" s="30" t="s">
        <v>31</v>
      </c>
      <c r="P302" s="20" t="s">
        <v>3191</v>
      </c>
      <c r="Q302" s="151">
        <v>3623779</v>
      </c>
      <c r="R302" s="151">
        <v>226123.80960000001</v>
      </c>
      <c r="S302" s="151">
        <v>144951.16</v>
      </c>
      <c r="T302" s="151">
        <v>0</v>
      </c>
      <c r="U302" s="151">
        <v>3994853.9696</v>
      </c>
      <c r="V302" s="151">
        <v>334837.17959999997</v>
      </c>
      <c r="W302" s="151">
        <v>181188.95</v>
      </c>
      <c r="X302" s="151">
        <v>0</v>
      </c>
      <c r="Y302" s="151">
        <v>0</v>
      </c>
      <c r="Z302" s="151">
        <v>516026.12959999999</v>
      </c>
      <c r="AA302" s="151">
        <v>3478827.84</v>
      </c>
      <c r="AB302" s="19" t="s">
        <v>23</v>
      </c>
      <c r="AC302" s="78" t="s">
        <v>25</v>
      </c>
      <c r="AD302" s="85" t="s">
        <v>209</v>
      </c>
      <c r="AE302" s="16" t="s">
        <v>150</v>
      </c>
      <c r="AF302" s="23" t="s">
        <v>20</v>
      </c>
    </row>
    <row r="303" spans="1:32" ht="15" customHeight="1">
      <c r="A303" s="9" t="s">
        <v>1578</v>
      </c>
      <c r="B303" s="146" t="s">
        <v>2764</v>
      </c>
      <c r="C303" s="10" t="s">
        <v>1579</v>
      </c>
      <c r="D303" s="11" t="s">
        <v>1580</v>
      </c>
      <c r="E303" s="12" t="s">
        <v>21</v>
      </c>
      <c r="F303" s="13" t="s">
        <v>1581</v>
      </c>
      <c r="G303" s="14">
        <v>30486</v>
      </c>
      <c r="H303" s="15" t="s">
        <v>22</v>
      </c>
      <c r="I303" s="16" t="s">
        <v>23</v>
      </c>
      <c r="J303" s="17">
        <v>43830</v>
      </c>
      <c r="K303" s="17">
        <v>44196</v>
      </c>
      <c r="L303" s="18" t="s">
        <v>2962</v>
      </c>
      <c r="M303" s="19" t="s">
        <v>43</v>
      </c>
      <c r="N303" s="19" t="s">
        <v>43</v>
      </c>
      <c r="O303" s="45" t="s">
        <v>31</v>
      </c>
      <c r="P303" s="20" t="s">
        <v>3192</v>
      </c>
      <c r="Q303" s="153">
        <v>3623778.91</v>
      </c>
      <c r="R303" s="153">
        <v>226123.80398400003</v>
      </c>
      <c r="S303" s="153">
        <v>144951.15640000001</v>
      </c>
      <c r="T303" s="153">
        <v>0</v>
      </c>
      <c r="U303" s="153">
        <v>3994853.8703840002</v>
      </c>
      <c r="V303" s="153">
        <v>334837.17128399998</v>
      </c>
      <c r="W303" s="153">
        <v>181188.94550000003</v>
      </c>
      <c r="X303" s="153">
        <v>0</v>
      </c>
      <c r="Y303" s="153">
        <v>0</v>
      </c>
      <c r="Z303" s="153">
        <v>516026.11678400001</v>
      </c>
      <c r="AA303" s="153">
        <v>3478827.7536000004</v>
      </c>
      <c r="AB303" s="19" t="s">
        <v>23</v>
      </c>
      <c r="AC303" s="21" t="s">
        <v>25</v>
      </c>
      <c r="AD303" s="22" t="s">
        <v>1582</v>
      </c>
      <c r="AE303" s="15" t="s">
        <v>63</v>
      </c>
      <c r="AF303" s="23" t="s">
        <v>20</v>
      </c>
    </row>
    <row r="304" spans="1:32" ht="15" customHeight="1">
      <c r="A304" s="16" t="s">
        <v>1583</v>
      </c>
      <c r="B304" s="146" t="s">
        <v>2765</v>
      </c>
      <c r="C304" s="41" t="s">
        <v>1584</v>
      </c>
      <c r="D304" s="84" t="s">
        <v>1585</v>
      </c>
      <c r="E304" s="12" t="s">
        <v>21</v>
      </c>
      <c r="F304" s="27" t="s">
        <v>1586</v>
      </c>
      <c r="G304" s="28">
        <v>35436</v>
      </c>
      <c r="H304" s="15" t="s">
        <v>40</v>
      </c>
      <c r="I304" s="16" t="s">
        <v>23</v>
      </c>
      <c r="J304" s="43">
        <v>43913</v>
      </c>
      <c r="K304" s="43">
        <v>44277</v>
      </c>
      <c r="L304" s="42" t="s">
        <v>2963</v>
      </c>
      <c r="M304" s="19" t="s">
        <v>43</v>
      </c>
      <c r="N304" s="19" t="s">
        <v>43</v>
      </c>
      <c r="O304" s="96" t="s">
        <v>31</v>
      </c>
      <c r="P304" s="20" t="s">
        <v>3193</v>
      </c>
      <c r="Q304" s="152">
        <v>2668925</v>
      </c>
      <c r="R304" s="152">
        <v>166540.92000000001</v>
      </c>
      <c r="S304" s="152">
        <v>106757</v>
      </c>
      <c r="T304" s="152">
        <v>0</v>
      </c>
      <c r="U304" s="152">
        <v>2942222.92</v>
      </c>
      <c r="V304" s="152">
        <v>246608.66999999998</v>
      </c>
      <c r="W304" s="152">
        <v>133446.25</v>
      </c>
      <c r="X304" s="152">
        <v>0</v>
      </c>
      <c r="Y304" s="152">
        <v>0</v>
      </c>
      <c r="Z304" s="152">
        <v>380054.92</v>
      </c>
      <c r="AA304" s="152">
        <v>2562168</v>
      </c>
      <c r="AB304" s="19" t="s">
        <v>23</v>
      </c>
      <c r="AC304" s="44" t="s">
        <v>25</v>
      </c>
      <c r="AD304" s="44" t="s">
        <v>167</v>
      </c>
      <c r="AE304" s="33" t="s">
        <v>29</v>
      </c>
      <c r="AF304" s="23" t="s">
        <v>20</v>
      </c>
    </row>
    <row r="305" spans="1:32" ht="15" customHeight="1">
      <c r="A305" s="9" t="s">
        <v>1587</v>
      </c>
      <c r="B305" s="146" t="s">
        <v>2766</v>
      </c>
      <c r="C305" s="10" t="s">
        <v>1588</v>
      </c>
      <c r="D305" s="11" t="s">
        <v>1589</v>
      </c>
      <c r="E305" s="32" t="s">
        <v>21</v>
      </c>
      <c r="F305" s="106" t="s">
        <v>1590</v>
      </c>
      <c r="G305" s="14">
        <v>34659</v>
      </c>
      <c r="H305" s="15" t="s">
        <v>40</v>
      </c>
      <c r="I305" s="16" t="s">
        <v>23</v>
      </c>
      <c r="J305" s="17">
        <v>43892</v>
      </c>
      <c r="K305" s="17">
        <v>44074</v>
      </c>
      <c r="L305" s="18" t="s">
        <v>2962</v>
      </c>
      <c r="M305" s="15" t="s">
        <v>43</v>
      </c>
      <c r="N305" s="15" t="s">
        <v>1591</v>
      </c>
      <c r="O305" s="96" t="s">
        <v>31</v>
      </c>
      <c r="P305" s="20" t="s">
        <v>1592</v>
      </c>
      <c r="Q305" s="153">
        <v>3200000</v>
      </c>
      <c r="R305" s="153">
        <v>199680</v>
      </c>
      <c r="S305" s="153">
        <v>128000</v>
      </c>
      <c r="T305" s="153">
        <v>0</v>
      </c>
      <c r="U305" s="153">
        <v>3527680</v>
      </c>
      <c r="V305" s="153">
        <v>295680</v>
      </c>
      <c r="W305" s="153">
        <v>160000</v>
      </c>
      <c r="X305" s="153">
        <v>0</v>
      </c>
      <c r="Y305" s="153">
        <v>0</v>
      </c>
      <c r="Z305" s="153">
        <v>455680</v>
      </c>
      <c r="AA305" s="153">
        <v>3072000</v>
      </c>
      <c r="AB305" s="19" t="s">
        <v>23</v>
      </c>
      <c r="AC305" s="21" t="s">
        <v>25</v>
      </c>
      <c r="AD305" s="71" t="s">
        <v>165</v>
      </c>
      <c r="AE305" s="33" t="s">
        <v>29</v>
      </c>
      <c r="AF305" s="23" t="s">
        <v>20</v>
      </c>
    </row>
    <row r="306" spans="1:32" ht="15" customHeight="1">
      <c r="A306" s="9" t="s">
        <v>1593</v>
      </c>
      <c r="B306" s="146" t="s">
        <v>2767</v>
      </c>
      <c r="C306" s="34" t="s">
        <v>1594</v>
      </c>
      <c r="D306" s="64" t="s">
        <v>1595</v>
      </c>
      <c r="E306" s="12" t="s">
        <v>21</v>
      </c>
      <c r="F306" s="36" t="s">
        <v>1596</v>
      </c>
      <c r="G306" s="37">
        <v>35171</v>
      </c>
      <c r="H306" s="15" t="s">
        <v>36</v>
      </c>
      <c r="I306" s="16" t="s">
        <v>23</v>
      </c>
      <c r="J306" s="38">
        <v>44166</v>
      </c>
      <c r="K306" s="38">
        <v>44196</v>
      </c>
      <c r="L306" s="18" t="s">
        <v>2963</v>
      </c>
      <c r="M306" s="19" t="s">
        <v>43</v>
      </c>
      <c r="N306" s="19" t="s">
        <v>43</v>
      </c>
      <c r="O306" s="49" t="s">
        <v>31</v>
      </c>
      <c r="P306" s="20" t="s">
        <v>3194</v>
      </c>
      <c r="Q306" s="154">
        <v>3623778.91</v>
      </c>
      <c r="R306" s="154">
        <v>226123.80398400003</v>
      </c>
      <c r="S306" s="154">
        <v>144951.15640000001</v>
      </c>
      <c r="T306" s="154">
        <v>0</v>
      </c>
      <c r="U306" s="154">
        <v>3994853.8703840002</v>
      </c>
      <c r="V306" s="154">
        <v>334837.17128399998</v>
      </c>
      <c r="W306" s="154">
        <v>181188.94550000003</v>
      </c>
      <c r="X306" s="154">
        <v>0</v>
      </c>
      <c r="Y306" s="154">
        <v>0</v>
      </c>
      <c r="Z306" s="154">
        <v>516026.11678400001</v>
      </c>
      <c r="AA306" s="154">
        <v>3478827.7536000004</v>
      </c>
      <c r="AB306" s="19" t="s">
        <v>23</v>
      </c>
      <c r="AC306" s="39" t="s">
        <v>25</v>
      </c>
      <c r="AD306" s="40" t="s">
        <v>38</v>
      </c>
      <c r="AE306" s="15" t="s">
        <v>39</v>
      </c>
      <c r="AF306" s="23" t="s">
        <v>20</v>
      </c>
    </row>
    <row r="307" spans="1:32" ht="15" customHeight="1">
      <c r="A307" s="9" t="s">
        <v>1597</v>
      </c>
      <c r="B307" s="146" t="s">
        <v>2768</v>
      </c>
      <c r="C307" s="24" t="s">
        <v>1598</v>
      </c>
      <c r="D307" s="99" t="s">
        <v>1599</v>
      </c>
      <c r="E307" s="26" t="s">
        <v>21</v>
      </c>
      <c r="F307" s="30" t="s">
        <v>126</v>
      </c>
      <c r="G307" s="69">
        <v>34898</v>
      </c>
      <c r="H307" s="16" t="s">
        <v>58</v>
      </c>
      <c r="I307" s="59" t="s">
        <v>23</v>
      </c>
      <c r="J307" s="70">
        <v>43678</v>
      </c>
      <c r="K307" s="70">
        <v>44043</v>
      </c>
      <c r="L307" s="48" t="s">
        <v>2961</v>
      </c>
      <c r="M307" s="16" t="s">
        <v>60</v>
      </c>
      <c r="N307" s="16" t="s">
        <v>1600</v>
      </c>
      <c r="O307" s="30" t="s">
        <v>31</v>
      </c>
      <c r="P307" s="20" t="s">
        <v>3195</v>
      </c>
      <c r="Q307" s="151">
        <v>4200000</v>
      </c>
      <c r="R307" s="151">
        <v>262080.00000000003</v>
      </c>
      <c r="S307" s="151">
        <v>168000</v>
      </c>
      <c r="T307" s="151">
        <v>0</v>
      </c>
      <c r="U307" s="151">
        <v>4630080</v>
      </c>
      <c r="V307" s="151">
        <v>388080</v>
      </c>
      <c r="W307" s="151">
        <v>210000</v>
      </c>
      <c r="X307" s="151">
        <v>0</v>
      </c>
      <c r="Y307" s="151">
        <v>0</v>
      </c>
      <c r="Z307" s="151">
        <v>598080</v>
      </c>
      <c r="AA307" s="151">
        <v>4032000</v>
      </c>
      <c r="AB307" s="19" t="s">
        <v>23</v>
      </c>
      <c r="AC307" s="78" t="s">
        <v>25</v>
      </c>
      <c r="AD307" s="85" t="s">
        <v>185</v>
      </c>
      <c r="AE307" s="16" t="s">
        <v>161</v>
      </c>
      <c r="AF307" s="23" t="s">
        <v>20</v>
      </c>
    </row>
    <row r="308" spans="1:32" ht="15" customHeight="1">
      <c r="A308" s="9" t="s">
        <v>1601</v>
      </c>
      <c r="B308" s="146" t="s">
        <v>2769</v>
      </c>
      <c r="C308" s="31" t="s">
        <v>1602</v>
      </c>
      <c r="D308" s="64" t="s">
        <v>1603</v>
      </c>
      <c r="E308" s="32" t="s">
        <v>21</v>
      </c>
      <c r="F308" s="30" t="s">
        <v>126</v>
      </c>
      <c r="G308" s="37">
        <v>36221</v>
      </c>
      <c r="H308" s="23" t="s">
        <v>40</v>
      </c>
      <c r="I308" s="16" t="s">
        <v>23</v>
      </c>
      <c r="J308" s="95">
        <v>43647</v>
      </c>
      <c r="K308" s="95">
        <v>44012</v>
      </c>
      <c r="L308" s="48" t="s">
        <v>2961</v>
      </c>
      <c r="M308" s="33" t="s">
        <v>43</v>
      </c>
      <c r="N308" s="33" t="s">
        <v>43</v>
      </c>
      <c r="O308" s="96" t="s">
        <v>31</v>
      </c>
      <c r="P308" s="20" t="s">
        <v>3196</v>
      </c>
      <c r="Q308" s="151">
        <v>3623779</v>
      </c>
      <c r="R308" s="151">
        <v>226123.80960000001</v>
      </c>
      <c r="S308" s="151">
        <v>144951.16</v>
      </c>
      <c r="T308" s="151">
        <v>0</v>
      </c>
      <c r="U308" s="151">
        <v>3994853.9696</v>
      </c>
      <c r="V308" s="151">
        <v>334837.17959999997</v>
      </c>
      <c r="W308" s="151">
        <v>181188.95</v>
      </c>
      <c r="X308" s="151">
        <v>0</v>
      </c>
      <c r="Y308" s="151">
        <v>0</v>
      </c>
      <c r="Z308" s="151">
        <v>516026.12959999999</v>
      </c>
      <c r="AA308" s="151">
        <v>3478827.84</v>
      </c>
      <c r="AB308" s="19" t="s">
        <v>23</v>
      </c>
      <c r="AC308" s="21" t="s">
        <v>25</v>
      </c>
      <c r="AD308" s="91" t="s">
        <v>69</v>
      </c>
      <c r="AE308" s="33" t="s">
        <v>29</v>
      </c>
      <c r="AF308" s="23" t="s">
        <v>20</v>
      </c>
    </row>
    <row r="309" spans="1:32" ht="15" customHeight="1">
      <c r="A309" s="9" t="s">
        <v>1604</v>
      </c>
      <c r="B309" s="146" t="s">
        <v>2770</v>
      </c>
      <c r="C309" s="10" t="s">
        <v>1605</v>
      </c>
      <c r="D309" s="73" t="s">
        <v>1606</v>
      </c>
      <c r="E309" s="12" t="s">
        <v>21</v>
      </c>
      <c r="F309" s="13" t="s">
        <v>1607</v>
      </c>
      <c r="G309" s="14">
        <v>31521</v>
      </c>
      <c r="H309" s="15" t="s">
        <v>40</v>
      </c>
      <c r="I309" s="59" t="s">
        <v>23</v>
      </c>
      <c r="J309" s="17">
        <v>43922</v>
      </c>
      <c r="K309" s="17">
        <v>44012</v>
      </c>
      <c r="L309" s="18" t="s">
        <v>2962</v>
      </c>
      <c r="M309" s="19" t="s">
        <v>41</v>
      </c>
      <c r="N309" s="19" t="s">
        <v>41</v>
      </c>
      <c r="O309" s="13">
        <v>8137716673</v>
      </c>
      <c r="P309" s="20" t="s">
        <v>3197</v>
      </c>
      <c r="Q309" s="153">
        <v>3339580.61</v>
      </c>
      <c r="R309" s="153">
        <v>208389.83006400001</v>
      </c>
      <c r="S309" s="153">
        <v>0</v>
      </c>
      <c r="T309" s="153">
        <v>0</v>
      </c>
      <c r="U309" s="153">
        <v>3547970.440064</v>
      </c>
      <c r="V309" s="153">
        <v>308577.248364</v>
      </c>
      <c r="W309" s="153">
        <v>0</v>
      </c>
      <c r="X309" s="153">
        <v>0</v>
      </c>
      <c r="Y309" s="153">
        <v>0</v>
      </c>
      <c r="Z309" s="153">
        <v>308577.248364</v>
      </c>
      <c r="AA309" s="153">
        <v>3239393.1916999999</v>
      </c>
      <c r="AB309" s="19" t="s">
        <v>23</v>
      </c>
      <c r="AC309" s="21" t="s">
        <v>25</v>
      </c>
      <c r="AD309" s="22" t="s">
        <v>187</v>
      </c>
      <c r="AE309" s="15" t="s">
        <v>81</v>
      </c>
      <c r="AF309" s="23" t="s">
        <v>20</v>
      </c>
    </row>
    <row r="310" spans="1:32" ht="15" customHeight="1">
      <c r="A310" s="9" t="s">
        <v>1608</v>
      </c>
      <c r="B310" s="146" t="s">
        <v>2771</v>
      </c>
      <c r="C310" s="10" t="s">
        <v>1609</v>
      </c>
      <c r="D310" s="11" t="s">
        <v>1610</v>
      </c>
      <c r="E310" s="12" t="s">
        <v>21</v>
      </c>
      <c r="F310" s="13" t="s">
        <v>1611</v>
      </c>
      <c r="G310" s="14">
        <v>21232</v>
      </c>
      <c r="H310" s="15" t="s">
        <v>64</v>
      </c>
      <c r="I310" s="16" t="s">
        <v>23</v>
      </c>
      <c r="J310" s="17">
        <v>43891</v>
      </c>
      <c r="K310" s="17">
        <v>44074</v>
      </c>
      <c r="L310" s="18" t="s">
        <v>2962</v>
      </c>
      <c r="M310" s="19" t="s">
        <v>37</v>
      </c>
      <c r="N310" s="19" t="s">
        <v>37</v>
      </c>
      <c r="O310" s="13">
        <v>811216709</v>
      </c>
      <c r="P310" s="20" t="s">
        <v>3198</v>
      </c>
      <c r="Q310" s="153">
        <v>7704000</v>
      </c>
      <c r="R310" s="153">
        <v>326649.59999999998</v>
      </c>
      <c r="S310" s="153">
        <v>0</v>
      </c>
      <c r="T310" s="153">
        <v>0</v>
      </c>
      <c r="U310" s="153">
        <v>8030649.5999999996</v>
      </c>
      <c r="V310" s="153">
        <v>480729.60000000003</v>
      </c>
      <c r="W310" s="153">
        <v>0</v>
      </c>
      <c r="X310" s="153">
        <v>100000</v>
      </c>
      <c r="Y310" s="153">
        <v>0</v>
      </c>
      <c r="Z310" s="153">
        <v>580729.60000000009</v>
      </c>
      <c r="AA310" s="153">
        <v>7449920</v>
      </c>
      <c r="AB310" s="19" t="s">
        <v>23</v>
      </c>
      <c r="AC310" s="21" t="s">
        <v>25</v>
      </c>
      <c r="AD310" s="22" t="s">
        <v>1612</v>
      </c>
      <c r="AE310" s="15" t="s">
        <v>1613</v>
      </c>
      <c r="AF310" s="23" t="s">
        <v>20</v>
      </c>
    </row>
    <row r="311" spans="1:32" ht="15" customHeight="1">
      <c r="A311" s="9" t="s">
        <v>1614</v>
      </c>
      <c r="B311" s="146" t="s">
        <v>2772</v>
      </c>
      <c r="C311" s="24" t="s">
        <v>1615</v>
      </c>
      <c r="D311" s="73" t="s">
        <v>1616</v>
      </c>
      <c r="E311" s="26" t="s">
        <v>49</v>
      </c>
      <c r="F311" s="30" t="s">
        <v>126</v>
      </c>
      <c r="G311" s="14">
        <v>32874</v>
      </c>
      <c r="H311" s="16" t="s">
        <v>50</v>
      </c>
      <c r="I311" s="16" t="s">
        <v>23</v>
      </c>
      <c r="J311" s="17">
        <v>43831</v>
      </c>
      <c r="K311" s="17">
        <v>44196</v>
      </c>
      <c r="L311" s="48" t="s">
        <v>2961</v>
      </c>
      <c r="M311" s="33" t="s">
        <v>41</v>
      </c>
      <c r="N311" s="33" t="s">
        <v>41</v>
      </c>
      <c r="O311" s="96" t="s">
        <v>31</v>
      </c>
      <c r="P311" s="20" t="s">
        <v>1617</v>
      </c>
      <c r="Q311" s="151">
        <v>6770833</v>
      </c>
      <c r="R311" s="151">
        <v>422499.9792</v>
      </c>
      <c r="S311" s="151">
        <v>270833.32</v>
      </c>
      <c r="T311" s="151">
        <v>0</v>
      </c>
      <c r="U311" s="151">
        <v>7464166.2992000002</v>
      </c>
      <c r="V311" s="151">
        <v>625624.96919999993</v>
      </c>
      <c r="W311" s="151">
        <v>338541.65</v>
      </c>
      <c r="X311" s="151">
        <v>0</v>
      </c>
      <c r="Y311" s="151">
        <v>0</v>
      </c>
      <c r="Z311" s="151">
        <v>964166.61919999996</v>
      </c>
      <c r="AA311" s="151">
        <v>6499999.6800000006</v>
      </c>
      <c r="AB311" s="19" t="s">
        <v>23</v>
      </c>
      <c r="AC311" s="78" t="s">
        <v>25</v>
      </c>
      <c r="AD311" s="71" t="s">
        <v>52</v>
      </c>
      <c r="AE311" s="33" t="s">
        <v>29</v>
      </c>
      <c r="AF311" s="23" t="s">
        <v>20</v>
      </c>
    </row>
    <row r="312" spans="1:32" ht="15" customHeight="1">
      <c r="A312" s="9" t="s">
        <v>1618</v>
      </c>
      <c r="B312" s="146" t="s">
        <v>2773</v>
      </c>
      <c r="C312" s="10" t="s">
        <v>1619</v>
      </c>
      <c r="D312" s="11" t="s">
        <v>1620</v>
      </c>
      <c r="E312" s="12" t="s">
        <v>21</v>
      </c>
      <c r="F312" s="13" t="s">
        <v>1621</v>
      </c>
      <c r="G312" s="14">
        <v>33171</v>
      </c>
      <c r="H312" s="15" t="s">
        <v>22</v>
      </c>
      <c r="I312" s="16" t="s">
        <v>23</v>
      </c>
      <c r="J312" s="17">
        <v>43831</v>
      </c>
      <c r="K312" s="17">
        <v>44196</v>
      </c>
      <c r="L312" s="18" t="s">
        <v>2962</v>
      </c>
      <c r="M312" s="19" t="s">
        <v>43</v>
      </c>
      <c r="N312" s="19" t="s">
        <v>43</v>
      </c>
      <c r="O312" s="45" t="s">
        <v>1622</v>
      </c>
      <c r="P312" s="20" t="s">
        <v>3199</v>
      </c>
      <c r="Q312" s="157">
        <v>3623778.91</v>
      </c>
      <c r="R312" s="157">
        <v>226123.80398400003</v>
      </c>
      <c r="S312" s="157">
        <v>144951.15640000001</v>
      </c>
      <c r="T312" s="157">
        <v>0</v>
      </c>
      <c r="U312" s="157">
        <v>3994853.8703840002</v>
      </c>
      <c r="V312" s="157">
        <v>334837.17128399998</v>
      </c>
      <c r="W312" s="157">
        <v>181188.94550000003</v>
      </c>
      <c r="X312" s="157">
        <v>0</v>
      </c>
      <c r="Y312" s="157">
        <v>0</v>
      </c>
      <c r="Z312" s="157">
        <v>516026.11678400001</v>
      </c>
      <c r="AA312" s="157">
        <v>3478827.7536000004</v>
      </c>
      <c r="AB312" s="19" t="s">
        <v>23</v>
      </c>
      <c r="AC312" s="21" t="s">
        <v>25</v>
      </c>
      <c r="AD312" s="22" t="s">
        <v>44</v>
      </c>
      <c r="AE312" s="15" t="s">
        <v>144</v>
      </c>
      <c r="AF312" s="23" t="s">
        <v>20</v>
      </c>
    </row>
    <row r="313" spans="1:32" ht="15" customHeight="1">
      <c r="A313" s="9" t="s">
        <v>1623</v>
      </c>
      <c r="B313" s="146" t="s">
        <v>2774</v>
      </c>
      <c r="C313" s="31" t="s">
        <v>1624</v>
      </c>
      <c r="D313" s="64" t="s">
        <v>1625</v>
      </c>
      <c r="E313" s="32" t="s">
        <v>21</v>
      </c>
      <c r="F313" s="30" t="s">
        <v>126</v>
      </c>
      <c r="G313" s="37">
        <v>33268</v>
      </c>
      <c r="H313" s="15" t="s">
        <v>91</v>
      </c>
      <c r="I313" s="16" t="s">
        <v>23</v>
      </c>
      <c r="J313" s="95">
        <v>43591</v>
      </c>
      <c r="K313" s="95">
        <v>44135</v>
      </c>
      <c r="L313" s="48" t="s">
        <v>2961</v>
      </c>
      <c r="M313" s="33" t="s">
        <v>41</v>
      </c>
      <c r="N313" s="33" t="s">
        <v>41</v>
      </c>
      <c r="O313" s="96" t="s">
        <v>31</v>
      </c>
      <c r="P313" s="20" t="s">
        <v>3200</v>
      </c>
      <c r="Q313" s="151">
        <v>4189170</v>
      </c>
      <c r="R313" s="151">
        <v>261404.20800000001</v>
      </c>
      <c r="S313" s="151">
        <v>167566.80000000002</v>
      </c>
      <c r="T313" s="151">
        <v>0</v>
      </c>
      <c r="U313" s="151">
        <v>4618141.0079999994</v>
      </c>
      <c r="V313" s="151">
        <v>387079.30799999996</v>
      </c>
      <c r="W313" s="151">
        <v>209458.5</v>
      </c>
      <c r="X313" s="151">
        <v>0</v>
      </c>
      <c r="Y313" s="151">
        <v>0</v>
      </c>
      <c r="Z313" s="151">
        <v>596537.80799999996</v>
      </c>
      <c r="AA313" s="151">
        <v>4021603.1999999993</v>
      </c>
      <c r="AB313" s="19" t="s">
        <v>23</v>
      </c>
      <c r="AC313" s="21" t="s">
        <v>25</v>
      </c>
      <c r="AD313" s="91" t="s">
        <v>73</v>
      </c>
      <c r="AE313" s="33" t="s">
        <v>29</v>
      </c>
      <c r="AF313" s="23" t="s">
        <v>20</v>
      </c>
    </row>
    <row r="314" spans="1:32" ht="15" customHeight="1">
      <c r="A314" s="9" t="s">
        <v>1626</v>
      </c>
      <c r="B314" s="146" t="s">
        <v>2775</v>
      </c>
      <c r="C314" s="24" t="s">
        <v>1627</v>
      </c>
      <c r="D314" s="73" t="s">
        <v>1628</v>
      </c>
      <c r="E314" s="26" t="s">
        <v>21</v>
      </c>
      <c r="F314" s="30" t="s">
        <v>126</v>
      </c>
      <c r="G314" s="14">
        <v>27348</v>
      </c>
      <c r="H314" s="16" t="s">
        <v>58</v>
      </c>
      <c r="I314" s="16" t="s">
        <v>23</v>
      </c>
      <c r="J314" s="17">
        <v>43891</v>
      </c>
      <c r="K314" s="17">
        <v>44196</v>
      </c>
      <c r="L314" s="48" t="s">
        <v>2961</v>
      </c>
      <c r="M314" s="33" t="s">
        <v>43</v>
      </c>
      <c r="N314" s="33" t="s">
        <v>43</v>
      </c>
      <c r="O314" s="96" t="s">
        <v>31</v>
      </c>
      <c r="P314" s="20" t="s">
        <v>1629</v>
      </c>
      <c r="Q314" s="151">
        <v>3623779</v>
      </c>
      <c r="R314" s="151">
        <v>226123.80960000001</v>
      </c>
      <c r="S314" s="151">
        <v>0</v>
      </c>
      <c r="T314" s="151">
        <v>0</v>
      </c>
      <c r="U314" s="151">
        <v>3849902.8095999998</v>
      </c>
      <c r="V314" s="151">
        <v>334837.17959999997</v>
      </c>
      <c r="W314" s="151">
        <v>0</v>
      </c>
      <c r="X314" s="151">
        <v>0</v>
      </c>
      <c r="Y314" s="151">
        <v>0</v>
      </c>
      <c r="Z314" s="151">
        <v>334837.17959999997</v>
      </c>
      <c r="AA314" s="151">
        <v>3515065.63</v>
      </c>
      <c r="AB314" s="19" t="s">
        <v>23</v>
      </c>
      <c r="AC314" s="50" t="s">
        <v>25</v>
      </c>
      <c r="AD314" s="71" t="s">
        <v>105</v>
      </c>
      <c r="AE314" s="33" t="s">
        <v>29</v>
      </c>
      <c r="AF314" s="23" t="s">
        <v>20</v>
      </c>
    </row>
    <row r="315" spans="1:32" ht="15" customHeight="1">
      <c r="A315" s="9" t="s">
        <v>1630</v>
      </c>
      <c r="B315" s="146" t="s">
        <v>2776</v>
      </c>
      <c r="C315" s="24" t="s">
        <v>1631</v>
      </c>
      <c r="D315" s="25" t="s">
        <v>1632</v>
      </c>
      <c r="E315" s="26" t="s">
        <v>21</v>
      </c>
      <c r="F315" s="30" t="s">
        <v>126</v>
      </c>
      <c r="G315" s="69">
        <v>32461</v>
      </c>
      <c r="H315" s="16" t="s">
        <v>79</v>
      </c>
      <c r="I315" s="16" t="s">
        <v>23</v>
      </c>
      <c r="J315" s="54">
        <v>43647</v>
      </c>
      <c r="K315" s="70">
        <v>44196</v>
      </c>
      <c r="L315" s="48" t="s">
        <v>2961</v>
      </c>
      <c r="M315" s="16" t="s">
        <v>41</v>
      </c>
      <c r="N315" s="16" t="s">
        <v>1633</v>
      </c>
      <c r="O315" s="30" t="s">
        <v>31</v>
      </c>
      <c r="P315" s="20" t="s">
        <v>3201</v>
      </c>
      <c r="Q315" s="151">
        <v>6811119</v>
      </c>
      <c r="R315" s="151">
        <v>425013.82560000004</v>
      </c>
      <c r="S315" s="151">
        <v>272444.76</v>
      </c>
      <c r="T315" s="151">
        <v>0</v>
      </c>
      <c r="U315" s="151">
        <v>7508577.5855999999</v>
      </c>
      <c r="V315" s="151">
        <v>629347.39559999993</v>
      </c>
      <c r="W315" s="151">
        <v>340555.95</v>
      </c>
      <c r="X315" s="151">
        <v>0</v>
      </c>
      <c r="Y315" s="151">
        <v>0</v>
      </c>
      <c r="Z315" s="151">
        <v>969903.34559999988</v>
      </c>
      <c r="AA315" s="151">
        <v>6538674.2400000002</v>
      </c>
      <c r="AB315" s="19" t="s">
        <v>23</v>
      </c>
      <c r="AC315" s="93" t="s">
        <v>25</v>
      </c>
      <c r="AD315" s="85" t="s">
        <v>52</v>
      </c>
      <c r="AE315" s="16" t="s">
        <v>1634</v>
      </c>
      <c r="AF315" s="23" t="s">
        <v>20</v>
      </c>
    </row>
    <row r="316" spans="1:32" ht="15" customHeight="1">
      <c r="A316" s="9" t="s">
        <v>1635</v>
      </c>
      <c r="B316" s="146" t="s">
        <v>2777</v>
      </c>
      <c r="C316" s="24" t="s">
        <v>1636</v>
      </c>
      <c r="D316" s="25" t="s">
        <v>1637</v>
      </c>
      <c r="E316" s="26" t="s">
        <v>21</v>
      </c>
      <c r="F316" s="30" t="s">
        <v>126</v>
      </c>
      <c r="G316" s="69">
        <v>34298</v>
      </c>
      <c r="H316" s="16" t="s">
        <v>1295</v>
      </c>
      <c r="I316" s="16" t="s">
        <v>23</v>
      </c>
      <c r="J316" s="70">
        <v>43891</v>
      </c>
      <c r="K316" s="70">
        <v>44196</v>
      </c>
      <c r="L316" s="48" t="s">
        <v>2961</v>
      </c>
      <c r="M316" s="16" t="s">
        <v>60</v>
      </c>
      <c r="N316" s="16" t="s">
        <v>1638</v>
      </c>
      <c r="O316" s="30" t="s">
        <v>31</v>
      </c>
      <c r="P316" s="20" t="s">
        <v>3202</v>
      </c>
      <c r="Q316" s="151">
        <v>4160937</v>
      </c>
      <c r="R316" s="151">
        <v>259642.46880000003</v>
      </c>
      <c r="S316" s="151">
        <v>166437.48000000001</v>
      </c>
      <c r="T316" s="151">
        <v>0</v>
      </c>
      <c r="U316" s="151">
        <v>4587016.9488000004</v>
      </c>
      <c r="V316" s="151">
        <v>384470.57879999996</v>
      </c>
      <c r="W316" s="151">
        <v>208046.85</v>
      </c>
      <c r="X316" s="151">
        <v>0</v>
      </c>
      <c r="Y316" s="151">
        <v>0</v>
      </c>
      <c r="Z316" s="151">
        <v>592517.42879999999</v>
      </c>
      <c r="AA316" s="151">
        <v>3994499.5200000005</v>
      </c>
      <c r="AB316" s="19" t="s">
        <v>23</v>
      </c>
      <c r="AC316" s="78" t="s">
        <v>90</v>
      </c>
      <c r="AD316" s="85" t="s">
        <v>138</v>
      </c>
      <c r="AE316" s="16" t="s">
        <v>1639</v>
      </c>
      <c r="AF316" s="23" t="s">
        <v>20</v>
      </c>
    </row>
    <row r="317" spans="1:32" ht="15" customHeight="1">
      <c r="A317" s="9" t="s">
        <v>1640</v>
      </c>
      <c r="B317" s="146" t="s">
        <v>2778</v>
      </c>
      <c r="C317" s="103" t="s">
        <v>1641</v>
      </c>
      <c r="D317" s="112" t="s">
        <v>1642</v>
      </c>
      <c r="E317" s="12" t="s">
        <v>21</v>
      </c>
      <c r="F317" s="13" t="s">
        <v>1643</v>
      </c>
      <c r="G317" s="14">
        <v>34214</v>
      </c>
      <c r="H317" s="16" t="s">
        <v>58</v>
      </c>
      <c r="I317" s="16" t="s">
        <v>23</v>
      </c>
      <c r="J317" s="17">
        <v>43677</v>
      </c>
      <c r="K317" s="17">
        <v>44012</v>
      </c>
      <c r="L317" s="48" t="s">
        <v>2961</v>
      </c>
      <c r="M317" s="41" t="s">
        <v>41</v>
      </c>
      <c r="N317" s="41" t="s">
        <v>1644</v>
      </c>
      <c r="O317" s="13" t="s">
        <v>1645</v>
      </c>
      <c r="P317" s="20" t="s">
        <v>3203</v>
      </c>
      <c r="Q317" s="151">
        <v>4336629</v>
      </c>
      <c r="R317" s="151">
        <v>270605.6496</v>
      </c>
      <c r="S317" s="151">
        <v>173465.16</v>
      </c>
      <c r="T317" s="151">
        <v>0</v>
      </c>
      <c r="U317" s="151">
        <v>4780699.8096000003</v>
      </c>
      <c r="V317" s="151">
        <v>400704.5196</v>
      </c>
      <c r="W317" s="151">
        <v>216831.45</v>
      </c>
      <c r="X317" s="151">
        <v>0</v>
      </c>
      <c r="Y317" s="151">
        <v>0</v>
      </c>
      <c r="Z317" s="151">
        <v>617535.96959999995</v>
      </c>
      <c r="AA317" s="151">
        <v>4163163.8400000003</v>
      </c>
      <c r="AB317" s="19" t="s">
        <v>23</v>
      </c>
      <c r="AC317" s="78" t="s">
        <v>25</v>
      </c>
      <c r="AD317" s="22" t="s">
        <v>1646</v>
      </c>
      <c r="AE317" s="15" t="s">
        <v>1647</v>
      </c>
      <c r="AF317" s="23" t="s">
        <v>20</v>
      </c>
    </row>
    <row r="318" spans="1:32" ht="15" customHeight="1">
      <c r="A318" s="9" t="s">
        <v>1648</v>
      </c>
      <c r="B318" s="146" t="s">
        <v>2779</v>
      </c>
      <c r="C318" s="24" t="s">
        <v>1649</v>
      </c>
      <c r="D318" s="25" t="s">
        <v>1650</v>
      </c>
      <c r="E318" s="26" t="s">
        <v>21</v>
      </c>
      <c r="F318" s="30" t="s">
        <v>126</v>
      </c>
      <c r="G318" s="69">
        <v>33691</v>
      </c>
      <c r="H318" s="16" t="s">
        <v>132</v>
      </c>
      <c r="I318" s="16" t="s">
        <v>23</v>
      </c>
      <c r="J318" s="70">
        <v>43466</v>
      </c>
      <c r="K318" s="109">
        <v>44196</v>
      </c>
      <c r="L318" s="48" t="s">
        <v>2961</v>
      </c>
      <c r="M318" s="59" t="s">
        <v>37</v>
      </c>
      <c r="N318" s="59" t="s">
        <v>37</v>
      </c>
      <c r="O318" s="30" t="s">
        <v>31</v>
      </c>
      <c r="P318" s="20" t="s">
        <v>3204</v>
      </c>
      <c r="Q318" s="151">
        <v>3623779</v>
      </c>
      <c r="R318" s="151">
        <v>226123.80960000001</v>
      </c>
      <c r="S318" s="151">
        <v>144951.16</v>
      </c>
      <c r="T318" s="151">
        <v>0</v>
      </c>
      <c r="U318" s="151">
        <v>3994853.9696</v>
      </c>
      <c r="V318" s="151">
        <v>334837.17959999997</v>
      </c>
      <c r="W318" s="151">
        <v>181188.95</v>
      </c>
      <c r="X318" s="151">
        <v>0</v>
      </c>
      <c r="Y318" s="151">
        <v>0</v>
      </c>
      <c r="Z318" s="151">
        <v>516026.12959999999</v>
      </c>
      <c r="AA318" s="151">
        <v>3478827.84</v>
      </c>
      <c r="AB318" s="19" t="s">
        <v>23</v>
      </c>
      <c r="AC318" s="88" t="s">
        <v>25</v>
      </c>
      <c r="AD318" s="85" t="s">
        <v>80</v>
      </c>
      <c r="AE318" s="16" t="s">
        <v>1651</v>
      </c>
      <c r="AF318" s="23" t="s">
        <v>20</v>
      </c>
    </row>
    <row r="319" spans="1:32" ht="15" customHeight="1">
      <c r="A319" s="9" t="s">
        <v>1652</v>
      </c>
      <c r="B319" s="146" t="s">
        <v>2780</v>
      </c>
      <c r="C319" s="34" t="s">
        <v>1653</v>
      </c>
      <c r="D319" s="64" t="s">
        <v>1654</v>
      </c>
      <c r="E319" s="12" t="s">
        <v>21</v>
      </c>
      <c r="F319" s="36" t="s">
        <v>1655</v>
      </c>
      <c r="G319" s="37">
        <v>34189</v>
      </c>
      <c r="H319" s="15" t="s">
        <v>1656</v>
      </c>
      <c r="I319" s="16" t="s">
        <v>23</v>
      </c>
      <c r="J319" s="38">
        <v>43831</v>
      </c>
      <c r="K319" s="38">
        <v>44196</v>
      </c>
      <c r="L319" s="18" t="s">
        <v>2963</v>
      </c>
      <c r="M319" s="19" t="s">
        <v>37</v>
      </c>
      <c r="N319" s="19" t="s">
        <v>37</v>
      </c>
      <c r="O319" s="49" t="s">
        <v>31</v>
      </c>
      <c r="P319" s="20" t="s">
        <v>3205</v>
      </c>
      <c r="Q319" s="154">
        <v>3623778.91</v>
      </c>
      <c r="R319" s="154">
        <v>226123.80398400003</v>
      </c>
      <c r="S319" s="154">
        <v>144951.15640000001</v>
      </c>
      <c r="T319" s="154">
        <v>0</v>
      </c>
      <c r="U319" s="154">
        <v>3994853.8703840002</v>
      </c>
      <c r="V319" s="154">
        <v>334837.17128399998</v>
      </c>
      <c r="W319" s="154">
        <v>181188.94550000003</v>
      </c>
      <c r="X319" s="154">
        <v>0</v>
      </c>
      <c r="Y319" s="154">
        <v>0</v>
      </c>
      <c r="Z319" s="154">
        <v>516026.11678400001</v>
      </c>
      <c r="AA319" s="154">
        <v>3478827.7536000004</v>
      </c>
      <c r="AB319" s="19" t="s">
        <v>23</v>
      </c>
      <c r="AC319" s="39" t="s">
        <v>25</v>
      </c>
      <c r="AD319" s="40" t="s">
        <v>38</v>
      </c>
      <c r="AE319" s="15" t="s">
        <v>123</v>
      </c>
      <c r="AF319" s="23" t="s">
        <v>20</v>
      </c>
    </row>
    <row r="320" spans="1:32" ht="15" customHeight="1">
      <c r="A320" s="147" t="s">
        <v>2452</v>
      </c>
      <c r="B320" s="146" t="s">
        <v>2781</v>
      </c>
      <c r="C320" s="83" t="s">
        <v>1657</v>
      </c>
      <c r="D320" s="42" t="s">
        <v>1658</v>
      </c>
      <c r="E320" s="57" t="s">
        <v>21</v>
      </c>
      <c r="F320" s="58" t="s">
        <v>1659</v>
      </c>
      <c r="G320" s="28">
        <v>33306</v>
      </c>
      <c r="H320" s="23" t="s">
        <v>70</v>
      </c>
      <c r="I320" s="59" t="s">
        <v>23</v>
      </c>
      <c r="J320" s="43">
        <v>43831</v>
      </c>
      <c r="K320" s="43">
        <v>44012</v>
      </c>
      <c r="L320" s="60" t="s">
        <v>2965</v>
      </c>
      <c r="M320" s="19" t="s">
        <v>43</v>
      </c>
      <c r="N320" s="19" t="s">
        <v>43</v>
      </c>
      <c r="O320" s="96" t="s">
        <v>31</v>
      </c>
      <c r="P320" s="20" t="s">
        <v>1660</v>
      </c>
      <c r="Q320" s="152">
        <v>3940974</v>
      </c>
      <c r="R320" s="152">
        <v>336559.17959999997</v>
      </c>
      <c r="S320" s="152">
        <v>197048.7</v>
      </c>
      <c r="T320" s="152">
        <v>0</v>
      </c>
      <c r="U320" s="152">
        <v>4474581.8796000006</v>
      </c>
      <c r="V320" s="152">
        <v>375968.91959999996</v>
      </c>
      <c r="W320" s="152">
        <v>197048.7</v>
      </c>
      <c r="X320" s="152">
        <v>0</v>
      </c>
      <c r="Y320" s="152">
        <v>0</v>
      </c>
      <c r="Z320" s="152">
        <v>573017.61959999998</v>
      </c>
      <c r="AA320" s="152">
        <v>3901564.2600000007</v>
      </c>
      <c r="AB320" s="19" t="s">
        <v>23</v>
      </c>
      <c r="AC320" s="61" t="s">
        <v>57</v>
      </c>
      <c r="AD320" s="61" t="s">
        <v>57</v>
      </c>
      <c r="AE320" s="33" t="s">
        <v>29</v>
      </c>
      <c r="AF320" s="23" t="s">
        <v>20</v>
      </c>
    </row>
    <row r="321" spans="1:32" ht="15" customHeight="1">
      <c r="A321" s="9" t="s">
        <v>1661</v>
      </c>
      <c r="B321" s="146" t="s">
        <v>2782</v>
      </c>
      <c r="C321" s="24" t="s">
        <v>1662</v>
      </c>
      <c r="D321" s="110" t="s">
        <v>1663</v>
      </c>
      <c r="E321" s="26" t="s">
        <v>21</v>
      </c>
      <c r="F321" s="30" t="s">
        <v>126</v>
      </c>
      <c r="G321" s="69">
        <v>35106</v>
      </c>
      <c r="H321" s="16" t="s">
        <v>58</v>
      </c>
      <c r="I321" s="16" t="s">
        <v>23</v>
      </c>
      <c r="J321" s="54">
        <v>43800</v>
      </c>
      <c r="K321" s="70">
        <v>44165</v>
      </c>
      <c r="L321" s="48" t="s">
        <v>2961</v>
      </c>
      <c r="M321" s="16" t="s">
        <v>43</v>
      </c>
      <c r="N321" s="16" t="s">
        <v>1664</v>
      </c>
      <c r="O321" s="68">
        <v>82240498087</v>
      </c>
      <c r="P321" s="20" t="s">
        <v>3206</v>
      </c>
      <c r="Q321" s="151">
        <v>3623779</v>
      </c>
      <c r="R321" s="151">
        <v>226123.80960000001</v>
      </c>
      <c r="S321" s="151">
        <v>144951.16</v>
      </c>
      <c r="T321" s="151">
        <v>0</v>
      </c>
      <c r="U321" s="151">
        <v>3994853.9696</v>
      </c>
      <c r="V321" s="151">
        <v>334837.17959999997</v>
      </c>
      <c r="W321" s="151">
        <v>181188.95</v>
      </c>
      <c r="X321" s="151">
        <v>0</v>
      </c>
      <c r="Y321" s="151">
        <v>0</v>
      </c>
      <c r="Z321" s="151">
        <v>516026.12959999999</v>
      </c>
      <c r="AA321" s="151">
        <v>3478827.84</v>
      </c>
      <c r="AB321" s="19" t="s">
        <v>23</v>
      </c>
      <c r="AC321" s="78" t="s">
        <v>25</v>
      </c>
      <c r="AD321" s="85" t="s">
        <v>69</v>
      </c>
      <c r="AE321" s="16" t="s">
        <v>81</v>
      </c>
      <c r="AF321" s="23" t="s">
        <v>20</v>
      </c>
    </row>
    <row r="322" spans="1:32" ht="15" customHeight="1">
      <c r="A322" s="9" t="s">
        <v>1665</v>
      </c>
      <c r="B322" s="146" t="s">
        <v>2783</v>
      </c>
      <c r="C322" s="24" t="s">
        <v>1666</v>
      </c>
      <c r="D322" s="99" t="s">
        <v>1667</v>
      </c>
      <c r="E322" s="26" t="s">
        <v>21</v>
      </c>
      <c r="F322" s="98" t="s">
        <v>1668</v>
      </c>
      <c r="G322" s="69">
        <v>26767</v>
      </c>
      <c r="H322" s="16" t="s">
        <v>30</v>
      </c>
      <c r="I322" s="59" t="s">
        <v>23</v>
      </c>
      <c r="J322" s="70">
        <v>43752</v>
      </c>
      <c r="K322" s="70">
        <v>43934</v>
      </c>
      <c r="L322" s="48" t="s">
        <v>2961</v>
      </c>
      <c r="M322" s="59" t="s">
        <v>60</v>
      </c>
      <c r="N322" s="59" t="s">
        <v>60</v>
      </c>
      <c r="O322" s="30" t="s">
        <v>31</v>
      </c>
      <c r="P322" s="20">
        <v>3370354005</v>
      </c>
      <c r="Q322" s="151">
        <v>3745176</v>
      </c>
      <c r="R322" s="151">
        <v>233698.98240000001</v>
      </c>
      <c r="S322" s="151">
        <v>149807.04000000001</v>
      </c>
      <c r="T322" s="151">
        <v>0</v>
      </c>
      <c r="U322" s="151">
        <v>4128682.0224000001</v>
      </c>
      <c r="V322" s="151">
        <v>346054.26240000001</v>
      </c>
      <c r="W322" s="151">
        <v>187258.80000000002</v>
      </c>
      <c r="X322" s="151">
        <v>0</v>
      </c>
      <c r="Y322" s="151">
        <v>0</v>
      </c>
      <c r="Z322" s="151">
        <v>533313.06240000005</v>
      </c>
      <c r="AA322" s="151">
        <v>3595368.96</v>
      </c>
      <c r="AB322" s="19" t="s">
        <v>23</v>
      </c>
      <c r="AC322" s="78" t="s">
        <v>25</v>
      </c>
      <c r="AD322" s="85" t="s">
        <v>69</v>
      </c>
      <c r="AE322" s="16" t="s">
        <v>174</v>
      </c>
      <c r="AF322" s="23" t="s">
        <v>20</v>
      </c>
    </row>
    <row r="323" spans="1:32" ht="15" customHeight="1">
      <c r="A323" s="9" t="s">
        <v>1669</v>
      </c>
      <c r="B323" s="146" t="s">
        <v>2784</v>
      </c>
      <c r="C323" s="76" t="s">
        <v>1670</v>
      </c>
      <c r="D323" s="101" t="s">
        <v>1671</v>
      </c>
      <c r="E323" s="66" t="s">
        <v>21</v>
      </c>
      <c r="F323" s="30" t="s">
        <v>126</v>
      </c>
      <c r="G323" s="37">
        <v>35807</v>
      </c>
      <c r="H323" s="15" t="s">
        <v>50</v>
      </c>
      <c r="I323" s="59" t="s">
        <v>23</v>
      </c>
      <c r="J323" s="95">
        <v>43626</v>
      </c>
      <c r="K323" s="95">
        <v>44196</v>
      </c>
      <c r="L323" s="48" t="s">
        <v>2961</v>
      </c>
      <c r="M323" s="33" t="s">
        <v>41</v>
      </c>
      <c r="N323" s="33" t="s">
        <v>41</v>
      </c>
      <c r="O323" s="96" t="s">
        <v>31</v>
      </c>
      <c r="P323" s="20" t="s">
        <v>3207</v>
      </c>
      <c r="Q323" s="151">
        <v>5626224</v>
      </c>
      <c r="R323" s="151">
        <v>351076.37760000001</v>
      </c>
      <c r="S323" s="151">
        <v>225048.95999999999</v>
      </c>
      <c r="T323" s="151">
        <v>0</v>
      </c>
      <c r="U323" s="151">
        <v>6202349.3376000002</v>
      </c>
      <c r="V323" s="151">
        <v>519863.09759999998</v>
      </c>
      <c r="W323" s="151">
        <v>281311.2</v>
      </c>
      <c r="X323" s="151">
        <v>0</v>
      </c>
      <c r="Y323" s="151">
        <v>0</v>
      </c>
      <c r="Z323" s="151">
        <v>801174.29759999993</v>
      </c>
      <c r="AA323" s="151">
        <v>5401175.04</v>
      </c>
      <c r="AB323" s="19" t="s">
        <v>23</v>
      </c>
      <c r="AC323" s="50" t="s">
        <v>25</v>
      </c>
      <c r="AD323" s="91" t="s">
        <v>52</v>
      </c>
      <c r="AE323" s="33" t="s">
        <v>29</v>
      </c>
      <c r="AF323" s="23" t="s">
        <v>20</v>
      </c>
    </row>
    <row r="324" spans="1:32" ht="15" customHeight="1">
      <c r="A324" s="9" t="s">
        <v>1672</v>
      </c>
      <c r="B324" s="146" t="s">
        <v>2785</v>
      </c>
      <c r="C324" s="31" t="s">
        <v>1673</v>
      </c>
      <c r="D324" s="64" t="s">
        <v>1674</v>
      </c>
      <c r="E324" s="32" t="s">
        <v>49</v>
      </c>
      <c r="F324" s="36" t="s">
        <v>1675</v>
      </c>
      <c r="G324" s="37">
        <v>36485</v>
      </c>
      <c r="H324" s="15" t="s">
        <v>214</v>
      </c>
      <c r="I324" s="16" t="s">
        <v>23</v>
      </c>
      <c r="J324" s="38">
        <v>43525</v>
      </c>
      <c r="K324" s="95">
        <v>44196</v>
      </c>
      <c r="L324" s="48" t="s">
        <v>2961</v>
      </c>
      <c r="M324" s="33" t="s">
        <v>43</v>
      </c>
      <c r="N324" s="33" t="s">
        <v>43</v>
      </c>
      <c r="O324" s="96" t="s">
        <v>31</v>
      </c>
      <c r="P324" s="20" t="s">
        <v>1676</v>
      </c>
      <c r="Q324" s="151">
        <v>3623779</v>
      </c>
      <c r="R324" s="151">
        <v>226123.80960000001</v>
      </c>
      <c r="S324" s="151">
        <v>144951.16</v>
      </c>
      <c r="T324" s="151">
        <v>0</v>
      </c>
      <c r="U324" s="151">
        <v>3994853.9696</v>
      </c>
      <c r="V324" s="151">
        <v>334837.17959999997</v>
      </c>
      <c r="W324" s="151">
        <v>181188.95</v>
      </c>
      <c r="X324" s="151">
        <v>0</v>
      </c>
      <c r="Y324" s="151">
        <v>0</v>
      </c>
      <c r="Z324" s="151">
        <v>516026.12959999999</v>
      </c>
      <c r="AA324" s="151">
        <v>3478827.84</v>
      </c>
      <c r="AB324" s="19" t="s">
        <v>23</v>
      </c>
      <c r="AC324" s="50" t="s">
        <v>25</v>
      </c>
      <c r="AD324" s="51" t="s">
        <v>80</v>
      </c>
      <c r="AE324" s="33" t="s">
        <v>29</v>
      </c>
      <c r="AF324" s="23" t="s">
        <v>20</v>
      </c>
    </row>
    <row r="325" spans="1:32" ht="15" customHeight="1">
      <c r="A325" s="9" t="s">
        <v>1677</v>
      </c>
      <c r="B325" s="146" t="s">
        <v>2786</v>
      </c>
      <c r="C325" s="103" t="s">
        <v>1678</v>
      </c>
      <c r="D325" s="112" t="s">
        <v>1679</v>
      </c>
      <c r="E325" s="12" t="s">
        <v>21</v>
      </c>
      <c r="F325" s="30" t="s">
        <v>126</v>
      </c>
      <c r="G325" s="14">
        <v>36323</v>
      </c>
      <c r="H325" s="16" t="s">
        <v>45</v>
      </c>
      <c r="I325" s="16" t="s">
        <v>23</v>
      </c>
      <c r="J325" s="17">
        <v>43647</v>
      </c>
      <c r="K325" s="17">
        <v>44012</v>
      </c>
      <c r="L325" s="48" t="s">
        <v>2961</v>
      </c>
      <c r="M325" s="33" t="s">
        <v>43</v>
      </c>
      <c r="N325" s="33" t="s">
        <v>43</v>
      </c>
      <c r="O325" s="96" t="s">
        <v>31</v>
      </c>
      <c r="P325" s="20" t="s">
        <v>3208</v>
      </c>
      <c r="Q325" s="151">
        <v>3623779</v>
      </c>
      <c r="R325" s="151">
        <v>226123.80960000001</v>
      </c>
      <c r="S325" s="151">
        <v>144951.16</v>
      </c>
      <c r="T325" s="151">
        <v>0</v>
      </c>
      <c r="U325" s="151">
        <v>3994853.9696</v>
      </c>
      <c r="V325" s="151">
        <v>334837.17959999997</v>
      </c>
      <c r="W325" s="151">
        <v>181188.95</v>
      </c>
      <c r="X325" s="151">
        <v>0</v>
      </c>
      <c r="Y325" s="151">
        <v>0</v>
      </c>
      <c r="Z325" s="151">
        <v>516026.12959999999</v>
      </c>
      <c r="AA325" s="151">
        <v>3478827.84</v>
      </c>
      <c r="AB325" s="19" t="s">
        <v>23</v>
      </c>
      <c r="AC325" s="78" t="s">
        <v>25</v>
      </c>
      <c r="AD325" s="85" t="s">
        <v>69</v>
      </c>
      <c r="AE325" s="33" t="s">
        <v>29</v>
      </c>
      <c r="AF325" s="23" t="s">
        <v>20</v>
      </c>
    </row>
    <row r="326" spans="1:32" ht="15" customHeight="1">
      <c r="A326" s="9" t="s">
        <v>1680</v>
      </c>
      <c r="B326" s="146" t="s">
        <v>2787</v>
      </c>
      <c r="C326" s="24" t="s">
        <v>1681</v>
      </c>
      <c r="D326" s="25" t="s">
        <v>1682</v>
      </c>
      <c r="E326" s="26" t="s">
        <v>21</v>
      </c>
      <c r="F326" s="30" t="s">
        <v>126</v>
      </c>
      <c r="G326" s="69">
        <v>30085</v>
      </c>
      <c r="H326" s="16" t="s">
        <v>30</v>
      </c>
      <c r="I326" s="16" t="s">
        <v>23</v>
      </c>
      <c r="J326" s="70">
        <v>43466</v>
      </c>
      <c r="K326" s="109">
        <v>43830</v>
      </c>
      <c r="L326" s="48" t="s">
        <v>2961</v>
      </c>
      <c r="M326" s="16" t="s">
        <v>24</v>
      </c>
      <c r="N326" s="16" t="s">
        <v>3347</v>
      </c>
      <c r="O326" s="30" t="s">
        <v>31</v>
      </c>
      <c r="P326" s="20" t="s">
        <v>3209</v>
      </c>
      <c r="Q326" s="151">
        <v>3745176</v>
      </c>
      <c r="R326" s="151">
        <v>233698.98240000001</v>
      </c>
      <c r="S326" s="151">
        <v>149807.04000000001</v>
      </c>
      <c r="T326" s="151">
        <v>0</v>
      </c>
      <c r="U326" s="151">
        <v>4128682.0224000001</v>
      </c>
      <c r="V326" s="151">
        <v>346054.26240000001</v>
      </c>
      <c r="W326" s="151">
        <v>187258.80000000002</v>
      </c>
      <c r="X326" s="151">
        <v>0</v>
      </c>
      <c r="Y326" s="151">
        <v>0</v>
      </c>
      <c r="Z326" s="151">
        <v>533313.06240000005</v>
      </c>
      <c r="AA326" s="151">
        <v>3595368.96</v>
      </c>
      <c r="AB326" s="19" t="s">
        <v>23</v>
      </c>
      <c r="AC326" s="88" t="s">
        <v>25</v>
      </c>
      <c r="AD326" s="85" t="s">
        <v>32</v>
      </c>
      <c r="AE326" s="16" t="s">
        <v>33</v>
      </c>
      <c r="AF326" s="23" t="s">
        <v>20</v>
      </c>
    </row>
    <row r="327" spans="1:32" ht="15" customHeight="1">
      <c r="A327" s="9" t="s">
        <v>1683</v>
      </c>
      <c r="B327" s="146" t="s">
        <v>2788</v>
      </c>
      <c r="C327" s="31" t="s">
        <v>1684</v>
      </c>
      <c r="D327" s="64" t="s">
        <v>1685</v>
      </c>
      <c r="E327" s="32" t="s">
        <v>21</v>
      </c>
      <c r="F327" s="30" t="s">
        <v>126</v>
      </c>
      <c r="G327" s="37">
        <v>33614</v>
      </c>
      <c r="H327" s="23" t="s">
        <v>40</v>
      </c>
      <c r="I327" s="16" t="s">
        <v>23</v>
      </c>
      <c r="J327" s="95">
        <v>43647</v>
      </c>
      <c r="K327" s="95">
        <v>44012</v>
      </c>
      <c r="L327" s="48" t="s">
        <v>2961</v>
      </c>
      <c r="M327" s="33" t="s">
        <v>41</v>
      </c>
      <c r="N327" s="33" t="s">
        <v>41</v>
      </c>
      <c r="O327" s="96" t="s">
        <v>31</v>
      </c>
      <c r="P327" s="20" t="s">
        <v>1686</v>
      </c>
      <c r="Q327" s="151">
        <v>4189170</v>
      </c>
      <c r="R327" s="151">
        <v>261404.20800000001</v>
      </c>
      <c r="S327" s="151">
        <v>167566.80000000002</v>
      </c>
      <c r="T327" s="151">
        <v>0</v>
      </c>
      <c r="U327" s="151">
        <v>4618141.0079999994</v>
      </c>
      <c r="V327" s="151">
        <v>387079.30799999996</v>
      </c>
      <c r="W327" s="151">
        <v>209458.5</v>
      </c>
      <c r="X327" s="151">
        <v>0</v>
      </c>
      <c r="Y327" s="151">
        <v>0</v>
      </c>
      <c r="Z327" s="151">
        <v>596537.80799999996</v>
      </c>
      <c r="AA327" s="151">
        <v>4021603.1999999993</v>
      </c>
      <c r="AB327" s="19" t="s">
        <v>23</v>
      </c>
      <c r="AC327" s="21" t="s">
        <v>25</v>
      </c>
      <c r="AD327" s="91" t="s">
        <v>1687</v>
      </c>
      <c r="AE327" s="33" t="s">
        <v>29</v>
      </c>
      <c r="AF327" s="23" t="s">
        <v>20</v>
      </c>
    </row>
    <row r="328" spans="1:32" ht="15" customHeight="1">
      <c r="A328" s="9" t="s">
        <v>1688</v>
      </c>
      <c r="B328" s="146" t="s">
        <v>2789</v>
      </c>
      <c r="C328" s="31" t="s">
        <v>1689</v>
      </c>
      <c r="D328" s="64" t="s">
        <v>1690</v>
      </c>
      <c r="E328" s="32" t="s">
        <v>21</v>
      </c>
      <c r="F328" s="90" t="s">
        <v>1691</v>
      </c>
      <c r="G328" s="37">
        <v>34247</v>
      </c>
      <c r="H328" s="15" t="s">
        <v>111</v>
      </c>
      <c r="I328" s="16" t="s">
        <v>23</v>
      </c>
      <c r="J328" s="95">
        <v>43556</v>
      </c>
      <c r="K328" s="95">
        <v>43921</v>
      </c>
      <c r="L328" s="48" t="s">
        <v>2961</v>
      </c>
      <c r="M328" s="33" t="s">
        <v>41</v>
      </c>
      <c r="N328" s="33" t="s">
        <v>41</v>
      </c>
      <c r="O328" s="96" t="s">
        <v>31</v>
      </c>
      <c r="P328" s="20" t="s">
        <v>3210</v>
      </c>
      <c r="Q328" s="151">
        <v>4444389</v>
      </c>
      <c r="R328" s="151">
        <v>277329.87359999999</v>
      </c>
      <c r="S328" s="151">
        <v>177775.56</v>
      </c>
      <c r="T328" s="151">
        <v>0</v>
      </c>
      <c r="U328" s="151">
        <v>4899494.4335999992</v>
      </c>
      <c r="V328" s="151">
        <v>410661.54359999998</v>
      </c>
      <c r="W328" s="151">
        <v>222219.45</v>
      </c>
      <c r="X328" s="151">
        <v>0</v>
      </c>
      <c r="Y328" s="151">
        <v>0</v>
      </c>
      <c r="Z328" s="151">
        <v>632880.99359999993</v>
      </c>
      <c r="AA328" s="151">
        <v>4266613.4399999995</v>
      </c>
      <c r="AB328" s="19" t="s">
        <v>23</v>
      </c>
      <c r="AC328" s="21" t="s">
        <v>25</v>
      </c>
      <c r="AD328" s="91" t="s">
        <v>1692</v>
      </c>
      <c r="AE328" s="33" t="s">
        <v>29</v>
      </c>
      <c r="AF328" s="23" t="s">
        <v>20</v>
      </c>
    </row>
    <row r="329" spans="1:32" ht="15" customHeight="1">
      <c r="A329" s="9" t="s">
        <v>1693</v>
      </c>
      <c r="B329" s="146" t="s">
        <v>2790</v>
      </c>
      <c r="C329" s="10" t="s">
        <v>1694</v>
      </c>
      <c r="D329" s="11" t="s">
        <v>1695</v>
      </c>
      <c r="E329" s="12" t="s">
        <v>21</v>
      </c>
      <c r="F329" s="13" t="s">
        <v>1696</v>
      </c>
      <c r="G329" s="14">
        <v>36404</v>
      </c>
      <c r="H329" s="15" t="s">
        <v>22</v>
      </c>
      <c r="I329" s="16" t="s">
        <v>23</v>
      </c>
      <c r="J329" s="17">
        <v>43770</v>
      </c>
      <c r="K329" s="17">
        <v>44012</v>
      </c>
      <c r="L329" s="18" t="s">
        <v>2962</v>
      </c>
      <c r="M329" s="19" t="s">
        <v>43</v>
      </c>
      <c r="N329" s="19" t="s">
        <v>43</v>
      </c>
      <c r="O329" s="13">
        <v>89689890714</v>
      </c>
      <c r="P329" s="20" t="s">
        <v>3211</v>
      </c>
      <c r="Q329" s="153">
        <v>3623778.91</v>
      </c>
      <c r="R329" s="153">
        <v>226123.80398400003</v>
      </c>
      <c r="S329" s="153">
        <v>144951.15640000001</v>
      </c>
      <c r="T329" s="153">
        <v>0</v>
      </c>
      <c r="U329" s="153">
        <v>3994853.8703840002</v>
      </c>
      <c r="V329" s="153">
        <v>334837.17128399998</v>
      </c>
      <c r="W329" s="153">
        <v>181188.94550000003</v>
      </c>
      <c r="X329" s="153">
        <v>0</v>
      </c>
      <c r="Y329" s="153">
        <v>0</v>
      </c>
      <c r="Z329" s="153">
        <v>516026.11678400001</v>
      </c>
      <c r="AA329" s="153">
        <v>3478827.7536000004</v>
      </c>
      <c r="AB329" s="19" t="s">
        <v>23</v>
      </c>
      <c r="AC329" s="21" t="s">
        <v>90</v>
      </c>
      <c r="AD329" s="22" t="s">
        <v>78</v>
      </c>
      <c r="AE329" s="15" t="s">
        <v>74</v>
      </c>
      <c r="AF329" s="23" t="s">
        <v>20</v>
      </c>
    </row>
    <row r="330" spans="1:32" ht="15" customHeight="1">
      <c r="A330" s="16" t="s">
        <v>1697</v>
      </c>
      <c r="B330" s="146" t="s">
        <v>2791</v>
      </c>
      <c r="C330" s="41" t="s">
        <v>1698</v>
      </c>
      <c r="D330" s="62" t="s">
        <v>1699</v>
      </c>
      <c r="E330" s="32" t="s">
        <v>21</v>
      </c>
      <c r="F330" s="27" t="s">
        <v>1700</v>
      </c>
      <c r="G330" s="28">
        <v>36622</v>
      </c>
      <c r="H330" s="15" t="s">
        <v>40</v>
      </c>
      <c r="I330" s="16" t="s">
        <v>23</v>
      </c>
      <c r="J330" s="43">
        <v>43845</v>
      </c>
      <c r="K330" s="43">
        <v>44026</v>
      </c>
      <c r="L330" s="42" t="s">
        <v>2963</v>
      </c>
      <c r="M330" s="19" t="s">
        <v>43</v>
      </c>
      <c r="N330" s="19" t="s">
        <v>43</v>
      </c>
      <c r="O330" s="96" t="s">
        <v>31</v>
      </c>
      <c r="P330" s="20" t="s">
        <v>3212</v>
      </c>
      <c r="Q330" s="152">
        <v>2668925</v>
      </c>
      <c r="R330" s="152">
        <v>166540.92000000001</v>
      </c>
      <c r="S330" s="152">
        <v>106757</v>
      </c>
      <c r="T330" s="152">
        <v>0</v>
      </c>
      <c r="U330" s="152">
        <v>2942222.92</v>
      </c>
      <c r="V330" s="152">
        <v>246608.66999999998</v>
      </c>
      <c r="W330" s="152">
        <v>133446.25</v>
      </c>
      <c r="X330" s="152">
        <v>0</v>
      </c>
      <c r="Y330" s="152">
        <v>0</v>
      </c>
      <c r="Z330" s="152">
        <v>380054.92</v>
      </c>
      <c r="AA330" s="152">
        <v>2562168</v>
      </c>
      <c r="AB330" s="19" t="s">
        <v>23</v>
      </c>
      <c r="AC330" s="44" t="s">
        <v>25</v>
      </c>
      <c r="AD330" s="44" t="s">
        <v>206</v>
      </c>
      <c r="AE330" s="33" t="s">
        <v>29</v>
      </c>
      <c r="AF330" s="23" t="s">
        <v>20</v>
      </c>
    </row>
    <row r="331" spans="1:32" ht="15" customHeight="1">
      <c r="A331" s="9" t="s">
        <v>1701</v>
      </c>
      <c r="B331" s="146" t="s">
        <v>2792</v>
      </c>
      <c r="C331" s="24" t="s">
        <v>1702</v>
      </c>
      <c r="D331" s="47" t="s">
        <v>1703</v>
      </c>
      <c r="E331" s="12" t="s">
        <v>21</v>
      </c>
      <c r="F331" s="36" t="s">
        <v>1704</v>
      </c>
      <c r="G331" s="37">
        <v>32866</v>
      </c>
      <c r="H331" s="15" t="s">
        <v>40</v>
      </c>
      <c r="I331" s="16" t="s">
        <v>23</v>
      </c>
      <c r="J331" s="38">
        <v>43922</v>
      </c>
      <c r="K331" s="38">
        <v>44196</v>
      </c>
      <c r="L331" s="18" t="s">
        <v>2962</v>
      </c>
      <c r="M331" s="19" t="s">
        <v>41</v>
      </c>
      <c r="N331" s="19" t="s">
        <v>41</v>
      </c>
      <c r="O331" s="36">
        <v>85862831090</v>
      </c>
      <c r="P331" s="20" t="s">
        <v>3213</v>
      </c>
      <c r="Q331" s="151">
        <v>4003508</v>
      </c>
      <c r="R331" s="151">
        <v>249818.89920000001</v>
      </c>
      <c r="S331" s="151">
        <v>0</v>
      </c>
      <c r="T331" s="151">
        <v>0</v>
      </c>
      <c r="U331" s="151">
        <v>4253326.8991999999</v>
      </c>
      <c r="V331" s="151">
        <v>369924.13919999998</v>
      </c>
      <c r="W331" s="151">
        <v>0</v>
      </c>
      <c r="X331" s="151">
        <v>0</v>
      </c>
      <c r="Y331" s="151">
        <v>0</v>
      </c>
      <c r="Z331" s="151">
        <v>369924.13919999998</v>
      </c>
      <c r="AA331" s="151">
        <v>3883402.76</v>
      </c>
      <c r="AB331" s="19" t="s">
        <v>23</v>
      </c>
      <c r="AC331" s="21" t="s">
        <v>25</v>
      </c>
      <c r="AD331" s="40" t="s">
        <v>179</v>
      </c>
      <c r="AE331" s="15" t="s">
        <v>95</v>
      </c>
      <c r="AF331" s="23" t="s">
        <v>20</v>
      </c>
    </row>
    <row r="332" spans="1:32" ht="15" customHeight="1">
      <c r="A332" s="16" t="s">
        <v>1705</v>
      </c>
      <c r="B332" s="146" t="s">
        <v>2793</v>
      </c>
      <c r="C332" s="41" t="s">
        <v>1706</v>
      </c>
      <c r="D332" s="62" t="s">
        <v>1707</v>
      </c>
      <c r="E332" s="32" t="s">
        <v>21</v>
      </c>
      <c r="F332" s="27" t="s">
        <v>1708</v>
      </c>
      <c r="G332" s="28">
        <v>34494</v>
      </c>
      <c r="H332" s="15" t="s">
        <v>40</v>
      </c>
      <c r="I332" s="16" t="s">
        <v>23</v>
      </c>
      <c r="J332" s="43">
        <v>43888</v>
      </c>
      <c r="K332" s="43">
        <v>44281</v>
      </c>
      <c r="L332" s="42" t="s">
        <v>2963</v>
      </c>
      <c r="M332" s="41" t="s">
        <v>43</v>
      </c>
      <c r="N332" s="41" t="s">
        <v>1709</v>
      </c>
      <c r="O332" s="96" t="s">
        <v>31</v>
      </c>
      <c r="P332" s="20" t="s">
        <v>3214</v>
      </c>
      <c r="Q332" s="152">
        <v>4267349</v>
      </c>
      <c r="R332" s="152">
        <v>266282.57760000002</v>
      </c>
      <c r="S332" s="152">
        <v>170693.96</v>
      </c>
      <c r="T332" s="152">
        <v>0</v>
      </c>
      <c r="U332" s="152">
        <v>4704325.5376000004</v>
      </c>
      <c r="V332" s="152">
        <v>394303.04759999999</v>
      </c>
      <c r="W332" s="152">
        <v>213367.45</v>
      </c>
      <c r="X332" s="152">
        <v>0</v>
      </c>
      <c r="Y332" s="152">
        <v>0</v>
      </c>
      <c r="Z332" s="152">
        <v>607670.4976</v>
      </c>
      <c r="AA332" s="152">
        <v>4096655.0400000005</v>
      </c>
      <c r="AB332" s="19" t="s">
        <v>23</v>
      </c>
      <c r="AC332" s="44" t="s">
        <v>25</v>
      </c>
      <c r="AD332" s="44" t="s">
        <v>72</v>
      </c>
      <c r="AE332" s="33" t="s">
        <v>29</v>
      </c>
      <c r="AF332" s="23" t="s">
        <v>20</v>
      </c>
    </row>
    <row r="333" spans="1:32" ht="15" customHeight="1">
      <c r="A333" s="9" t="s">
        <v>1710</v>
      </c>
      <c r="B333" s="146" t="s">
        <v>2794</v>
      </c>
      <c r="C333" s="31" t="s">
        <v>1711</v>
      </c>
      <c r="D333" s="64" t="s">
        <v>1712</v>
      </c>
      <c r="E333" s="32" t="s">
        <v>49</v>
      </c>
      <c r="F333" s="30" t="s">
        <v>126</v>
      </c>
      <c r="G333" s="37">
        <v>34757</v>
      </c>
      <c r="H333" s="15" t="s">
        <v>149</v>
      </c>
      <c r="I333" s="16" t="s">
        <v>23</v>
      </c>
      <c r="J333" s="95">
        <v>43647</v>
      </c>
      <c r="K333" s="95">
        <v>44012</v>
      </c>
      <c r="L333" s="48" t="s">
        <v>2961</v>
      </c>
      <c r="M333" s="33" t="s">
        <v>43</v>
      </c>
      <c r="N333" s="33" t="s">
        <v>43</v>
      </c>
      <c r="O333" s="30" t="s">
        <v>31</v>
      </c>
      <c r="P333" s="20" t="s">
        <v>3215</v>
      </c>
      <c r="Q333" s="151">
        <v>3740331</v>
      </c>
      <c r="R333" s="151">
        <v>233396.65440000003</v>
      </c>
      <c r="S333" s="151">
        <v>149613.24</v>
      </c>
      <c r="T333" s="151">
        <v>0</v>
      </c>
      <c r="U333" s="151">
        <v>4123340.8943999996</v>
      </c>
      <c r="V333" s="151">
        <v>345606.58439999999</v>
      </c>
      <c r="W333" s="151">
        <v>187016.55000000002</v>
      </c>
      <c r="X333" s="151">
        <v>1050000</v>
      </c>
      <c r="Y333" s="151">
        <v>0</v>
      </c>
      <c r="Z333" s="151">
        <v>1582623.1343999999</v>
      </c>
      <c r="AA333" s="151">
        <v>2540717.7599999998</v>
      </c>
      <c r="AB333" s="19" t="s">
        <v>23</v>
      </c>
      <c r="AC333" s="21" t="s">
        <v>25</v>
      </c>
      <c r="AD333" s="91" t="s">
        <v>812</v>
      </c>
      <c r="AE333" s="15" t="s">
        <v>1713</v>
      </c>
      <c r="AF333" s="23" t="s">
        <v>20</v>
      </c>
    </row>
    <row r="334" spans="1:32" ht="15" customHeight="1">
      <c r="A334" s="9" t="s">
        <v>1714</v>
      </c>
      <c r="B334" s="146" t="s">
        <v>2795</v>
      </c>
      <c r="C334" s="24" t="s">
        <v>1715</v>
      </c>
      <c r="D334" s="64" t="s">
        <v>1716</v>
      </c>
      <c r="E334" s="12" t="s">
        <v>21</v>
      </c>
      <c r="F334" s="36" t="s">
        <v>1717</v>
      </c>
      <c r="G334" s="37">
        <v>34107</v>
      </c>
      <c r="H334" s="15" t="s">
        <v>64</v>
      </c>
      <c r="I334" s="16" t="s">
        <v>23</v>
      </c>
      <c r="J334" s="17">
        <v>43770</v>
      </c>
      <c r="K334" s="17">
        <v>44135</v>
      </c>
      <c r="L334" s="18" t="s">
        <v>2962</v>
      </c>
      <c r="M334" s="19" t="s">
        <v>43</v>
      </c>
      <c r="N334" s="19" t="s">
        <v>43</v>
      </c>
      <c r="O334" s="49" t="s">
        <v>1718</v>
      </c>
      <c r="P334" s="20" t="s">
        <v>3216</v>
      </c>
      <c r="Q334" s="151">
        <v>3623778.91</v>
      </c>
      <c r="R334" s="151">
        <v>226123.80398400003</v>
      </c>
      <c r="S334" s="151">
        <v>144951.15640000001</v>
      </c>
      <c r="T334" s="151">
        <v>0</v>
      </c>
      <c r="U334" s="151">
        <v>3994853.8703840002</v>
      </c>
      <c r="V334" s="151">
        <v>334837.17128399998</v>
      </c>
      <c r="W334" s="151">
        <v>181188.94550000003</v>
      </c>
      <c r="X334" s="151">
        <v>0</v>
      </c>
      <c r="Y334" s="151">
        <v>0</v>
      </c>
      <c r="Z334" s="151">
        <v>516026.11678400001</v>
      </c>
      <c r="AA334" s="151">
        <v>3478827.7536000004</v>
      </c>
      <c r="AB334" s="19" t="s">
        <v>23</v>
      </c>
      <c r="AC334" s="21" t="s">
        <v>25</v>
      </c>
      <c r="AD334" s="22" t="s">
        <v>94</v>
      </c>
      <c r="AE334" s="15" t="s">
        <v>1719</v>
      </c>
      <c r="AF334" s="23" t="s">
        <v>20</v>
      </c>
    </row>
    <row r="335" spans="1:32" ht="15" customHeight="1">
      <c r="A335" s="9" t="s">
        <v>1720</v>
      </c>
      <c r="B335" s="146" t="s">
        <v>2796</v>
      </c>
      <c r="C335" s="76" t="s">
        <v>1721</v>
      </c>
      <c r="D335" s="25" t="s">
        <v>1722</v>
      </c>
      <c r="E335" s="66" t="s">
        <v>21</v>
      </c>
      <c r="F335" s="30" t="s">
        <v>126</v>
      </c>
      <c r="G335" s="69">
        <v>30197</v>
      </c>
      <c r="H335" s="29" t="s">
        <v>96</v>
      </c>
      <c r="I335" s="16" t="s">
        <v>23</v>
      </c>
      <c r="J335" s="54">
        <v>43466</v>
      </c>
      <c r="K335" s="70">
        <v>43830</v>
      </c>
      <c r="L335" s="48" t="s">
        <v>2961</v>
      </c>
      <c r="M335" s="59" t="s">
        <v>37</v>
      </c>
      <c r="N335" s="59" t="s">
        <v>37</v>
      </c>
      <c r="O335" s="30" t="s">
        <v>31</v>
      </c>
      <c r="P335" s="20" t="s">
        <v>3217</v>
      </c>
      <c r="Q335" s="151">
        <v>3625000</v>
      </c>
      <c r="R335" s="151">
        <v>226200.00000000003</v>
      </c>
      <c r="S335" s="151">
        <v>145000</v>
      </c>
      <c r="T335" s="151">
        <v>0</v>
      </c>
      <c r="U335" s="151">
        <v>3996200</v>
      </c>
      <c r="V335" s="151">
        <v>334950</v>
      </c>
      <c r="W335" s="151">
        <v>181250</v>
      </c>
      <c r="X335" s="151">
        <v>1167500</v>
      </c>
      <c r="Y335" s="151">
        <v>0</v>
      </c>
      <c r="Z335" s="151">
        <v>1683700</v>
      </c>
      <c r="AA335" s="151">
        <v>2312500</v>
      </c>
      <c r="AB335" s="19" t="s">
        <v>23</v>
      </c>
      <c r="AC335" s="78" t="s">
        <v>25</v>
      </c>
      <c r="AD335" s="61" t="s">
        <v>57</v>
      </c>
      <c r="AE335" s="16" t="s">
        <v>97</v>
      </c>
      <c r="AF335" s="23" t="s">
        <v>20</v>
      </c>
    </row>
    <row r="336" spans="1:32" ht="15" customHeight="1">
      <c r="A336" s="9" t="s">
        <v>1723</v>
      </c>
      <c r="B336" s="146" t="s">
        <v>2797</v>
      </c>
      <c r="C336" s="103" t="s">
        <v>1724</v>
      </c>
      <c r="D336" s="112" t="s">
        <v>1725</v>
      </c>
      <c r="E336" s="12" t="s">
        <v>21</v>
      </c>
      <c r="F336" s="13" t="s">
        <v>1726</v>
      </c>
      <c r="G336" s="14">
        <v>34972</v>
      </c>
      <c r="H336" s="15" t="s">
        <v>28</v>
      </c>
      <c r="I336" s="16" t="s">
        <v>23</v>
      </c>
      <c r="J336" s="17">
        <v>43725</v>
      </c>
      <c r="K336" s="17">
        <v>44104</v>
      </c>
      <c r="L336" s="48" t="s">
        <v>2961</v>
      </c>
      <c r="M336" s="19" t="s">
        <v>41</v>
      </c>
      <c r="N336" s="19" t="s">
        <v>41</v>
      </c>
      <c r="O336" s="30" t="s">
        <v>31</v>
      </c>
      <c r="P336" s="20" t="s">
        <v>3218</v>
      </c>
      <c r="Q336" s="151">
        <v>3740331</v>
      </c>
      <c r="R336" s="151">
        <v>233396.65440000003</v>
      </c>
      <c r="S336" s="151">
        <v>0</v>
      </c>
      <c r="T336" s="151">
        <v>0</v>
      </c>
      <c r="U336" s="151">
        <v>3973727.6543999999</v>
      </c>
      <c r="V336" s="151">
        <v>345606.58439999999</v>
      </c>
      <c r="W336" s="151">
        <v>0</v>
      </c>
      <c r="X336" s="151">
        <v>0</v>
      </c>
      <c r="Y336" s="151">
        <v>0</v>
      </c>
      <c r="Z336" s="151">
        <v>345606.58439999999</v>
      </c>
      <c r="AA336" s="151">
        <v>3628121.07</v>
      </c>
      <c r="AB336" s="19" t="s">
        <v>23</v>
      </c>
      <c r="AC336" s="78" t="s">
        <v>25</v>
      </c>
      <c r="AD336" s="22" t="s">
        <v>121</v>
      </c>
      <c r="AE336" s="15" t="s">
        <v>1727</v>
      </c>
      <c r="AF336" s="23" t="s">
        <v>20</v>
      </c>
    </row>
    <row r="337" spans="1:32" ht="15" customHeight="1">
      <c r="A337" s="147" t="s">
        <v>2453</v>
      </c>
      <c r="B337" s="146" t="s">
        <v>2798</v>
      </c>
      <c r="C337" s="83" t="s">
        <v>1728</v>
      </c>
      <c r="D337" s="42" t="s">
        <v>1729</v>
      </c>
      <c r="E337" s="57" t="s">
        <v>21</v>
      </c>
      <c r="F337" s="58" t="s">
        <v>1730</v>
      </c>
      <c r="G337" s="28">
        <v>35528</v>
      </c>
      <c r="H337" s="23" t="s">
        <v>115</v>
      </c>
      <c r="I337" s="59" t="s">
        <v>23</v>
      </c>
      <c r="J337" s="43">
        <v>43928</v>
      </c>
      <c r="K337" s="43">
        <v>44018</v>
      </c>
      <c r="L337" s="60" t="s">
        <v>2962</v>
      </c>
      <c r="M337" s="19" t="s">
        <v>41</v>
      </c>
      <c r="N337" s="19" t="s">
        <v>41</v>
      </c>
      <c r="O337" s="58">
        <v>81214887798</v>
      </c>
      <c r="P337" s="20" t="s">
        <v>1731</v>
      </c>
      <c r="Q337" s="152">
        <v>4545668.26</v>
      </c>
      <c r="R337" s="152">
        <v>283649.69942399999</v>
      </c>
      <c r="S337" s="152">
        <v>181826.7304</v>
      </c>
      <c r="T337" s="152">
        <v>0</v>
      </c>
      <c r="U337" s="152">
        <v>5011144.689824</v>
      </c>
      <c r="V337" s="152">
        <v>420019.74722399993</v>
      </c>
      <c r="W337" s="152">
        <v>227283.413</v>
      </c>
      <c r="X337" s="152">
        <v>0</v>
      </c>
      <c r="Y337" s="152">
        <v>0</v>
      </c>
      <c r="Z337" s="152">
        <v>647303.16022399999</v>
      </c>
      <c r="AA337" s="152">
        <v>4363841.5296</v>
      </c>
      <c r="AB337" s="19" t="s">
        <v>23</v>
      </c>
      <c r="AC337" s="61" t="s">
        <v>57</v>
      </c>
      <c r="AD337" s="61" t="s">
        <v>57</v>
      </c>
      <c r="AE337" s="33" t="s">
        <v>29</v>
      </c>
      <c r="AF337" s="23" t="s">
        <v>20</v>
      </c>
    </row>
    <row r="338" spans="1:32" ht="15" customHeight="1">
      <c r="A338" s="42" t="s">
        <v>1732</v>
      </c>
      <c r="B338" s="146" t="s">
        <v>2799</v>
      </c>
      <c r="C338" s="83" t="s">
        <v>1733</v>
      </c>
      <c r="D338" s="42" t="s">
        <v>1734</v>
      </c>
      <c r="E338" s="57" t="s">
        <v>49</v>
      </c>
      <c r="F338" s="58" t="s">
        <v>1735</v>
      </c>
      <c r="G338" s="28">
        <v>35399</v>
      </c>
      <c r="H338" s="23" t="s">
        <v>40</v>
      </c>
      <c r="I338" s="59" t="s">
        <v>23</v>
      </c>
      <c r="J338" s="43">
        <v>43922</v>
      </c>
      <c r="K338" s="43">
        <v>44104</v>
      </c>
      <c r="L338" s="60" t="s">
        <v>2961</v>
      </c>
      <c r="M338" s="33" t="s">
        <v>41</v>
      </c>
      <c r="N338" s="33" t="s">
        <v>41</v>
      </c>
      <c r="O338" s="96" t="s">
        <v>31</v>
      </c>
      <c r="P338" s="20" t="s">
        <v>1736</v>
      </c>
      <c r="Q338" s="152">
        <v>4160937</v>
      </c>
      <c r="R338" s="152">
        <v>259642.46880000003</v>
      </c>
      <c r="S338" s="152">
        <v>0</v>
      </c>
      <c r="T338" s="152">
        <v>0</v>
      </c>
      <c r="U338" s="152">
        <v>4420579.4687999999</v>
      </c>
      <c r="V338" s="152">
        <v>384470.57879999996</v>
      </c>
      <c r="W338" s="152">
        <v>0</v>
      </c>
      <c r="X338" s="152">
        <v>0</v>
      </c>
      <c r="Y338" s="152">
        <v>0</v>
      </c>
      <c r="Z338" s="152">
        <v>384470.57879999996</v>
      </c>
      <c r="AA338" s="152">
        <v>4036108.89</v>
      </c>
      <c r="AB338" s="19" t="s">
        <v>23</v>
      </c>
      <c r="AC338" s="61" t="s">
        <v>57</v>
      </c>
      <c r="AD338" s="61" t="s">
        <v>57</v>
      </c>
      <c r="AE338" s="33" t="s">
        <v>29</v>
      </c>
      <c r="AF338" s="23" t="s">
        <v>20</v>
      </c>
    </row>
    <row r="339" spans="1:32" ht="15" customHeight="1">
      <c r="A339" s="9" t="s">
        <v>1737</v>
      </c>
      <c r="B339" s="146" t="s">
        <v>2800</v>
      </c>
      <c r="C339" s="24" t="s">
        <v>1738</v>
      </c>
      <c r="D339" s="73" t="s">
        <v>1739</v>
      </c>
      <c r="E339" s="26" t="s">
        <v>49</v>
      </c>
      <c r="F339" s="30" t="s">
        <v>126</v>
      </c>
      <c r="G339" s="14">
        <v>33489</v>
      </c>
      <c r="H339" s="16" t="s">
        <v>34</v>
      </c>
      <c r="I339" s="16" t="s">
        <v>23</v>
      </c>
      <c r="J339" s="17">
        <v>43804</v>
      </c>
      <c r="K339" s="17">
        <v>43921</v>
      </c>
      <c r="L339" s="48" t="s">
        <v>2961</v>
      </c>
      <c r="M339" s="33" t="s">
        <v>43</v>
      </c>
      <c r="N339" s="33" t="s">
        <v>43</v>
      </c>
      <c r="O339" s="96" t="s">
        <v>31</v>
      </c>
      <c r="P339" s="20" t="s">
        <v>3219</v>
      </c>
      <c r="Q339" s="151">
        <v>4160937</v>
      </c>
      <c r="R339" s="151">
        <v>259642.46880000003</v>
      </c>
      <c r="S339" s="151">
        <v>166437.48000000001</v>
      </c>
      <c r="T339" s="151">
        <v>0</v>
      </c>
      <c r="U339" s="151">
        <v>4587016.9488000004</v>
      </c>
      <c r="V339" s="151">
        <v>384470.57879999996</v>
      </c>
      <c r="W339" s="151">
        <v>208046.85</v>
      </c>
      <c r="X339" s="151">
        <v>0</v>
      </c>
      <c r="Y339" s="151">
        <v>0</v>
      </c>
      <c r="Z339" s="151">
        <v>592517.42879999999</v>
      </c>
      <c r="AA339" s="151">
        <v>3994499.5200000005</v>
      </c>
      <c r="AB339" s="19" t="s">
        <v>23</v>
      </c>
      <c r="AC339" s="50" t="s">
        <v>25</v>
      </c>
      <c r="AD339" s="71" t="s">
        <v>69</v>
      </c>
      <c r="AE339" s="33" t="s">
        <v>29</v>
      </c>
      <c r="AF339" s="23" t="s">
        <v>20</v>
      </c>
    </row>
    <row r="340" spans="1:32" ht="15" customHeight="1">
      <c r="A340" s="9" t="s">
        <v>1740</v>
      </c>
      <c r="B340" s="146" t="s">
        <v>2801</v>
      </c>
      <c r="C340" s="10" t="s">
        <v>1741</v>
      </c>
      <c r="D340" s="11" t="s">
        <v>1742</v>
      </c>
      <c r="E340" s="12" t="s">
        <v>21</v>
      </c>
      <c r="F340" s="13" t="s">
        <v>1743</v>
      </c>
      <c r="G340" s="14">
        <v>33425</v>
      </c>
      <c r="H340" s="15" t="s">
        <v>22</v>
      </c>
      <c r="I340" s="16" t="s">
        <v>23</v>
      </c>
      <c r="J340" s="17">
        <v>43831</v>
      </c>
      <c r="K340" s="17">
        <v>44196</v>
      </c>
      <c r="L340" s="18" t="s">
        <v>2962</v>
      </c>
      <c r="M340" s="19" t="s">
        <v>43</v>
      </c>
      <c r="N340" s="19" t="s">
        <v>43</v>
      </c>
      <c r="O340" s="13">
        <v>8986951939</v>
      </c>
      <c r="P340" s="20" t="s">
        <v>3220</v>
      </c>
      <c r="Q340" s="153">
        <v>3623778.91</v>
      </c>
      <c r="R340" s="153">
        <v>226123.80398400003</v>
      </c>
      <c r="S340" s="153">
        <v>144951.15640000001</v>
      </c>
      <c r="T340" s="153">
        <v>0</v>
      </c>
      <c r="U340" s="153">
        <v>3994853.8703840002</v>
      </c>
      <c r="V340" s="153">
        <v>334837.17128399998</v>
      </c>
      <c r="W340" s="153">
        <v>181188.94550000003</v>
      </c>
      <c r="X340" s="153">
        <v>0</v>
      </c>
      <c r="Y340" s="153">
        <v>0</v>
      </c>
      <c r="Z340" s="153">
        <v>516026.11678400001</v>
      </c>
      <c r="AA340" s="153">
        <v>3478827.7536000004</v>
      </c>
      <c r="AB340" s="19" t="s">
        <v>23</v>
      </c>
      <c r="AC340" s="39" t="s">
        <v>25</v>
      </c>
      <c r="AD340" s="22" t="s">
        <v>44</v>
      </c>
      <c r="AE340" s="15" t="s">
        <v>27</v>
      </c>
      <c r="AF340" s="23" t="s">
        <v>20</v>
      </c>
    </row>
    <row r="341" spans="1:32" ht="15" customHeight="1">
      <c r="A341" s="9" t="s">
        <v>1744</v>
      </c>
      <c r="B341" s="146" t="s">
        <v>2802</v>
      </c>
      <c r="C341" s="24" t="s">
        <v>1745</v>
      </c>
      <c r="D341" s="73" t="s">
        <v>1746</v>
      </c>
      <c r="E341" s="26" t="s">
        <v>21</v>
      </c>
      <c r="F341" s="30" t="s">
        <v>126</v>
      </c>
      <c r="G341" s="14">
        <v>33794</v>
      </c>
      <c r="H341" s="23" t="s">
        <v>40</v>
      </c>
      <c r="I341" s="16" t="s">
        <v>23</v>
      </c>
      <c r="J341" s="17">
        <v>43752</v>
      </c>
      <c r="K341" s="17">
        <v>43951</v>
      </c>
      <c r="L341" s="48" t="s">
        <v>2961</v>
      </c>
      <c r="M341" s="33" t="s">
        <v>41</v>
      </c>
      <c r="N341" s="33" t="s">
        <v>41</v>
      </c>
      <c r="O341" s="96" t="s">
        <v>31</v>
      </c>
      <c r="P341" s="20" t="s">
        <v>1747</v>
      </c>
      <c r="Q341" s="151">
        <v>5297710</v>
      </c>
      <c r="R341" s="151">
        <v>330577.10400000005</v>
      </c>
      <c r="S341" s="151">
        <v>211908.4</v>
      </c>
      <c r="T341" s="151">
        <v>0</v>
      </c>
      <c r="U341" s="151">
        <v>5840195.5040000007</v>
      </c>
      <c r="V341" s="151">
        <v>489508.40399999998</v>
      </c>
      <c r="W341" s="151">
        <v>264885.5</v>
      </c>
      <c r="X341" s="151">
        <v>0</v>
      </c>
      <c r="Y341" s="151">
        <v>0</v>
      </c>
      <c r="Z341" s="151">
        <v>754393.90399999998</v>
      </c>
      <c r="AA341" s="151">
        <v>5085801.6000000006</v>
      </c>
      <c r="AB341" s="19" t="s">
        <v>23</v>
      </c>
      <c r="AC341" s="50" t="s">
        <v>25</v>
      </c>
      <c r="AD341" s="71" t="s">
        <v>107</v>
      </c>
      <c r="AE341" s="33" t="s">
        <v>29</v>
      </c>
      <c r="AF341" s="23" t="s">
        <v>20</v>
      </c>
    </row>
    <row r="342" spans="1:32" ht="15" customHeight="1">
      <c r="A342" s="9" t="s">
        <v>1748</v>
      </c>
      <c r="B342" s="146" t="s">
        <v>2803</v>
      </c>
      <c r="C342" s="24" t="s">
        <v>1749</v>
      </c>
      <c r="D342" s="25" t="s">
        <v>1750</v>
      </c>
      <c r="E342" s="26" t="s">
        <v>21</v>
      </c>
      <c r="F342" s="30" t="s">
        <v>126</v>
      </c>
      <c r="G342" s="69">
        <v>34053</v>
      </c>
      <c r="H342" s="16" t="s">
        <v>79</v>
      </c>
      <c r="I342" s="16" t="s">
        <v>23</v>
      </c>
      <c r="J342" s="54">
        <v>43580</v>
      </c>
      <c r="K342" s="70">
        <v>43921</v>
      </c>
      <c r="L342" s="48" t="s">
        <v>2961</v>
      </c>
      <c r="M342" s="16" t="s">
        <v>41</v>
      </c>
      <c r="N342" s="16" t="s">
        <v>1751</v>
      </c>
      <c r="O342" s="30" t="s">
        <v>31</v>
      </c>
      <c r="P342" s="20" t="s">
        <v>3221</v>
      </c>
      <c r="Q342" s="151">
        <v>6760000</v>
      </c>
      <c r="R342" s="151">
        <v>421824</v>
      </c>
      <c r="S342" s="151">
        <v>270400</v>
      </c>
      <c r="T342" s="151">
        <v>0</v>
      </c>
      <c r="U342" s="151">
        <v>7452224</v>
      </c>
      <c r="V342" s="151">
        <v>624624</v>
      </c>
      <c r="W342" s="151">
        <v>338000</v>
      </c>
      <c r="X342" s="151">
        <v>0</v>
      </c>
      <c r="Y342" s="151">
        <v>0</v>
      </c>
      <c r="Z342" s="151">
        <v>962624</v>
      </c>
      <c r="AA342" s="151">
        <v>6489600</v>
      </c>
      <c r="AB342" s="19" t="s">
        <v>23</v>
      </c>
      <c r="AC342" s="93" t="s">
        <v>25</v>
      </c>
      <c r="AD342" s="85" t="s">
        <v>35</v>
      </c>
      <c r="AE342" s="16" t="s">
        <v>1752</v>
      </c>
      <c r="AF342" s="23" t="s">
        <v>20</v>
      </c>
    </row>
    <row r="343" spans="1:32" ht="15" customHeight="1">
      <c r="A343" s="9" t="s">
        <v>1753</v>
      </c>
      <c r="B343" s="146" t="s">
        <v>2804</v>
      </c>
      <c r="C343" s="103" t="s">
        <v>1754</v>
      </c>
      <c r="D343" s="142" t="s">
        <v>1755</v>
      </c>
      <c r="E343" s="12" t="s">
        <v>21</v>
      </c>
      <c r="F343" s="13" t="s">
        <v>1756</v>
      </c>
      <c r="G343" s="14">
        <v>33328</v>
      </c>
      <c r="H343" s="16" t="s">
        <v>79</v>
      </c>
      <c r="I343" s="59" t="s">
        <v>23</v>
      </c>
      <c r="J343" s="17">
        <v>43720</v>
      </c>
      <c r="K343" s="17">
        <v>44104</v>
      </c>
      <c r="L343" s="48" t="s">
        <v>2961</v>
      </c>
      <c r="M343" s="41" t="s">
        <v>221</v>
      </c>
      <c r="N343" s="41" t="s">
        <v>1757</v>
      </c>
      <c r="O343" s="30" t="s">
        <v>31</v>
      </c>
      <c r="P343" s="20" t="s">
        <v>3222</v>
      </c>
      <c r="Q343" s="151">
        <v>6280000</v>
      </c>
      <c r="R343" s="151">
        <v>391872</v>
      </c>
      <c r="S343" s="151">
        <v>251200</v>
      </c>
      <c r="T343" s="151">
        <v>0</v>
      </c>
      <c r="U343" s="151">
        <v>6923072</v>
      </c>
      <c r="V343" s="151">
        <v>580272</v>
      </c>
      <c r="W343" s="151">
        <v>314000</v>
      </c>
      <c r="X343" s="151">
        <v>0</v>
      </c>
      <c r="Y343" s="151">
        <v>0</v>
      </c>
      <c r="Z343" s="151">
        <v>894272</v>
      </c>
      <c r="AA343" s="151">
        <v>6028800</v>
      </c>
      <c r="AB343" s="19" t="s">
        <v>23</v>
      </c>
      <c r="AC343" s="126" t="s">
        <v>25</v>
      </c>
      <c r="AD343" s="85" t="s">
        <v>121</v>
      </c>
      <c r="AE343" s="15" t="s">
        <v>1758</v>
      </c>
      <c r="AF343" s="23" t="s">
        <v>20</v>
      </c>
    </row>
    <row r="344" spans="1:32" ht="15" customHeight="1">
      <c r="A344" s="9" t="s">
        <v>1759</v>
      </c>
      <c r="B344" s="146" t="s">
        <v>2805</v>
      </c>
      <c r="C344" s="10" t="s">
        <v>1760</v>
      </c>
      <c r="D344" s="73" t="s">
        <v>1761</v>
      </c>
      <c r="E344" s="57" t="s">
        <v>21</v>
      </c>
      <c r="F344" s="13" t="s">
        <v>1762</v>
      </c>
      <c r="G344" s="14">
        <v>33483</v>
      </c>
      <c r="H344" s="15" t="s">
        <v>22</v>
      </c>
      <c r="I344" s="16" t="s">
        <v>23</v>
      </c>
      <c r="J344" s="17">
        <v>43710</v>
      </c>
      <c r="K344" s="17">
        <v>44075</v>
      </c>
      <c r="L344" s="18" t="s">
        <v>2963</v>
      </c>
      <c r="M344" s="19" t="s">
        <v>43</v>
      </c>
      <c r="N344" s="19" t="s">
        <v>43</v>
      </c>
      <c r="O344" s="13">
        <v>82363328396</v>
      </c>
      <c r="P344" s="20" t="s">
        <v>3223</v>
      </c>
      <c r="Q344" s="153">
        <v>3623778.91</v>
      </c>
      <c r="R344" s="153">
        <v>226123.80398400003</v>
      </c>
      <c r="S344" s="153">
        <v>144951.15640000001</v>
      </c>
      <c r="T344" s="153">
        <v>0</v>
      </c>
      <c r="U344" s="153">
        <v>3994853.8703840002</v>
      </c>
      <c r="V344" s="153">
        <v>334837.17128399998</v>
      </c>
      <c r="W344" s="153">
        <v>181188.94550000003</v>
      </c>
      <c r="X344" s="153">
        <v>0</v>
      </c>
      <c r="Y344" s="153">
        <v>0</v>
      </c>
      <c r="Z344" s="153">
        <v>516026.11678400001</v>
      </c>
      <c r="AA344" s="153">
        <v>3478827.7536000004</v>
      </c>
      <c r="AB344" s="19" t="s">
        <v>23</v>
      </c>
      <c r="AC344" s="21" t="s">
        <v>25</v>
      </c>
      <c r="AD344" s="22" t="s">
        <v>82</v>
      </c>
      <c r="AE344" s="15" t="s">
        <v>83</v>
      </c>
      <c r="AF344" s="23" t="s">
        <v>20</v>
      </c>
    </row>
    <row r="345" spans="1:32" ht="15" customHeight="1">
      <c r="A345" s="147" t="s">
        <v>2454</v>
      </c>
      <c r="B345" s="146" t="s">
        <v>2806</v>
      </c>
      <c r="C345" s="83" t="s">
        <v>1763</v>
      </c>
      <c r="D345" s="42" t="s">
        <v>1764</v>
      </c>
      <c r="E345" s="57" t="s">
        <v>49</v>
      </c>
      <c r="F345" s="58" t="s">
        <v>1765</v>
      </c>
      <c r="G345" s="28">
        <v>35726</v>
      </c>
      <c r="H345" s="23" t="s">
        <v>70</v>
      </c>
      <c r="I345" s="59" t="s">
        <v>23</v>
      </c>
      <c r="J345" s="43">
        <v>43831</v>
      </c>
      <c r="K345" s="43">
        <v>44012</v>
      </c>
      <c r="L345" s="60" t="s">
        <v>2965</v>
      </c>
      <c r="M345" s="19" t="s">
        <v>43</v>
      </c>
      <c r="N345" s="19" t="s">
        <v>43</v>
      </c>
      <c r="O345" s="96" t="s">
        <v>31</v>
      </c>
      <c r="P345" s="20" t="s">
        <v>1766</v>
      </c>
      <c r="Q345" s="152">
        <v>3940974</v>
      </c>
      <c r="R345" s="152">
        <v>336559.17959999997</v>
      </c>
      <c r="S345" s="152">
        <v>197048.7</v>
      </c>
      <c r="T345" s="152">
        <v>0</v>
      </c>
      <c r="U345" s="152">
        <v>4474581.8796000006</v>
      </c>
      <c r="V345" s="152">
        <v>375968.91959999996</v>
      </c>
      <c r="W345" s="152">
        <v>197048.7</v>
      </c>
      <c r="X345" s="152">
        <v>0</v>
      </c>
      <c r="Y345" s="152">
        <v>0</v>
      </c>
      <c r="Z345" s="152">
        <v>573017.61959999998</v>
      </c>
      <c r="AA345" s="152">
        <v>3901564.2600000007</v>
      </c>
      <c r="AB345" s="19" t="s">
        <v>23</v>
      </c>
      <c r="AC345" s="61" t="s">
        <v>57</v>
      </c>
      <c r="AD345" s="61" t="s">
        <v>57</v>
      </c>
      <c r="AE345" s="33" t="s">
        <v>29</v>
      </c>
      <c r="AF345" s="23" t="s">
        <v>20</v>
      </c>
    </row>
    <row r="346" spans="1:32" ht="15" customHeight="1">
      <c r="A346" s="9" t="s">
        <v>1767</v>
      </c>
      <c r="B346" s="146" t="s">
        <v>2807</v>
      </c>
      <c r="C346" s="24" t="s">
        <v>1768</v>
      </c>
      <c r="D346" s="73" t="s">
        <v>1769</v>
      </c>
      <c r="E346" s="26" t="s">
        <v>49</v>
      </c>
      <c r="F346" s="30" t="s">
        <v>126</v>
      </c>
      <c r="G346" s="14">
        <v>34503</v>
      </c>
      <c r="H346" s="16" t="s">
        <v>34</v>
      </c>
      <c r="I346" s="16" t="s">
        <v>23</v>
      </c>
      <c r="J346" s="17">
        <v>43777</v>
      </c>
      <c r="K346" s="17">
        <v>43861</v>
      </c>
      <c r="L346" s="48" t="s">
        <v>2961</v>
      </c>
      <c r="M346" s="33" t="s">
        <v>43</v>
      </c>
      <c r="N346" s="33" t="s">
        <v>43</v>
      </c>
      <c r="O346" s="96" t="s">
        <v>31</v>
      </c>
      <c r="P346" s="20" t="s">
        <v>1770</v>
      </c>
      <c r="Q346" s="151">
        <v>4189170</v>
      </c>
      <c r="R346" s="151">
        <v>261404.20800000001</v>
      </c>
      <c r="S346" s="151">
        <v>167566.80000000002</v>
      </c>
      <c r="T346" s="151">
        <v>0</v>
      </c>
      <c r="U346" s="151">
        <v>4618141.0079999994</v>
      </c>
      <c r="V346" s="151">
        <v>387079.30799999996</v>
      </c>
      <c r="W346" s="151">
        <v>209458.5</v>
      </c>
      <c r="X346" s="151">
        <v>0</v>
      </c>
      <c r="Y346" s="151">
        <v>0</v>
      </c>
      <c r="Z346" s="151">
        <v>596537.80799999996</v>
      </c>
      <c r="AA346" s="151">
        <v>4021603.1999999993</v>
      </c>
      <c r="AB346" s="19" t="s">
        <v>23</v>
      </c>
      <c r="AC346" s="50" t="s">
        <v>25</v>
      </c>
      <c r="AD346" s="71" t="s">
        <v>127</v>
      </c>
      <c r="AE346" s="33" t="s">
        <v>29</v>
      </c>
      <c r="AF346" s="23" t="s">
        <v>20</v>
      </c>
    </row>
    <row r="347" spans="1:32" ht="15" customHeight="1">
      <c r="A347" s="131" t="s">
        <v>2455</v>
      </c>
      <c r="B347" s="146" t="s">
        <v>2808</v>
      </c>
      <c r="C347" s="87" t="s">
        <v>1771</v>
      </c>
      <c r="D347" s="42" t="s">
        <v>1772</v>
      </c>
      <c r="E347" s="57" t="s">
        <v>21</v>
      </c>
      <c r="F347" s="58" t="s">
        <v>1773</v>
      </c>
      <c r="G347" s="28">
        <v>34340</v>
      </c>
      <c r="H347" s="23" t="s">
        <v>115</v>
      </c>
      <c r="I347" s="59" t="s">
        <v>23</v>
      </c>
      <c r="J347" s="43">
        <v>43891</v>
      </c>
      <c r="K347" s="43">
        <v>44196</v>
      </c>
      <c r="L347" s="60" t="s">
        <v>2962</v>
      </c>
      <c r="M347" s="19" t="s">
        <v>43</v>
      </c>
      <c r="N347" s="19" t="s">
        <v>43</v>
      </c>
      <c r="O347" s="58">
        <v>82242177170</v>
      </c>
      <c r="P347" s="160" t="s">
        <v>1774</v>
      </c>
      <c r="Q347" s="150">
        <v>2190944</v>
      </c>
      <c r="R347" s="150">
        <v>273429.8112</v>
      </c>
      <c r="S347" s="150">
        <v>0</v>
      </c>
      <c r="T347" s="150">
        <v>0</v>
      </c>
      <c r="U347" s="150">
        <v>2464373.8111999999</v>
      </c>
      <c r="V347" s="150">
        <v>404886.45120000001</v>
      </c>
      <c r="W347" s="150">
        <v>0</v>
      </c>
      <c r="X347" s="150">
        <v>0</v>
      </c>
      <c r="Y347" s="150">
        <v>0</v>
      </c>
      <c r="Z347" s="150">
        <v>404886.45120000001</v>
      </c>
      <c r="AA347" s="150">
        <v>2059487.3599999999</v>
      </c>
      <c r="AB347" s="19" t="s">
        <v>23</v>
      </c>
      <c r="AC347" s="61" t="s">
        <v>57</v>
      </c>
      <c r="AD347" s="61" t="s">
        <v>57</v>
      </c>
      <c r="AE347" s="33" t="s">
        <v>29</v>
      </c>
      <c r="AF347" s="23" t="s">
        <v>20</v>
      </c>
    </row>
    <row r="348" spans="1:32" ht="15" customHeight="1">
      <c r="A348" s="9" t="s">
        <v>1775</v>
      </c>
      <c r="B348" s="146" t="s">
        <v>2809</v>
      </c>
      <c r="C348" s="31" t="s">
        <v>1776</v>
      </c>
      <c r="D348" s="64" t="s">
        <v>1777</v>
      </c>
      <c r="E348" s="32" t="s">
        <v>21</v>
      </c>
      <c r="F348" s="36" t="s">
        <v>1778</v>
      </c>
      <c r="G348" s="37">
        <v>22967</v>
      </c>
      <c r="H348" s="16" t="s">
        <v>58</v>
      </c>
      <c r="I348" s="16" t="s">
        <v>23</v>
      </c>
      <c r="J348" s="38">
        <v>43800</v>
      </c>
      <c r="K348" s="38">
        <v>44165</v>
      </c>
      <c r="L348" s="48" t="s">
        <v>2961</v>
      </c>
      <c r="M348" s="33" t="s">
        <v>41</v>
      </c>
      <c r="N348" s="33" t="s">
        <v>41</v>
      </c>
      <c r="O348" s="30" t="s">
        <v>31</v>
      </c>
      <c r="P348" s="20" t="s">
        <v>1779</v>
      </c>
      <c r="Q348" s="151">
        <v>6000000</v>
      </c>
      <c r="R348" s="151">
        <v>374400</v>
      </c>
      <c r="S348" s="151">
        <v>0</v>
      </c>
      <c r="T348" s="151">
        <v>0</v>
      </c>
      <c r="U348" s="151">
        <v>6374400</v>
      </c>
      <c r="V348" s="151">
        <v>554400</v>
      </c>
      <c r="W348" s="151">
        <v>0</v>
      </c>
      <c r="X348" s="151">
        <v>0</v>
      </c>
      <c r="Y348" s="151">
        <v>0</v>
      </c>
      <c r="Z348" s="151">
        <v>554400</v>
      </c>
      <c r="AA348" s="151">
        <v>5820000</v>
      </c>
      <c r="AB348" s="19" t="s">
        <v>23</v>
      </c>
      <c r="AC348" s="21" t="s">
        <v>25</v>
      </c>
      <c r="AD348" s="51" t="s">
        <v>73</v>
      </c>
      <c r="AE348" s="15" t="s">
        <v>1613</v>
      </c>
      <c r="AF348" s="23" t="s">
        <v>20</v>
      </c>
    </row>
    <row r="349" spans="1:32" ht="15" customHeight="1">
      <c r="A349" s="9" t="s">
        <v>1780</v>
      </c>
      <c r="B349" s="146" t="s">
        <v>2810</v>
      </c>
      <c r="C349" s="31" t="s">
        <v>1781</v>
      </c>
      <c r="D349" s="64" t="s">
        <v>1782</v>
      </c>
      <c r="E349" s="32" t="s">
        <v>21</v>
      </c>
      <c r="F349" s="30" t="s">
        <v>126</v>
      </c>
      <c r="G349" s="37">
        <v>31372</v>
      </c>
      <c r="H349" s="23" t="s">
        <v>40</v>
      </c>
      <c r="I349" s="16" t="s">
        <v>23</v>
      </c>
      <c r="J349" s="95">
        <v>43647</v>
      </c>
      <c r="K349" s="95">
        <v>44012</v>
      </c>
      <c r="L349" s="48" t="s">
        <v>2961</v>
      </c>
      <c r="M349" s="33" t="s">
        <v>43</v>
      </c>
      <c r="N349" s="33" t="s">
        <v>43</v>
      </c>
      <c r="O349" s="96" t="s">
        <v>31</v>
      </c>
      <c r="P349" s="20" t="s">
        <v>3224</v>
      </c>
      <c r="Q349" s="151">
        <v>3623779</v>
      </c>
      <c r="R349" s="151">
        <v>226123.80960000001</v>
      </c>
      <c r="S349" s="151">
        <v>144951.16</v>
      </c>
      <c r="T349" s="151">
        <v>0</v>
      </c>
      <c r="U349" s="151">
        <v>3994853.9696</v>
      </c>
      <c r="V349" s="151">
        <v>334837.17959999997</v>
      </c>
      <c r="W349" s="151">
        <v>181188.95</v>
      </c>
      <c r="X349" s="151">
        <v>0</v>
      </c>
      <c r="Y349" s="151">
        <v>0</v>
      </c>
      <c r="Z349" s="151">
        <v>516026.12959999999</v>
      </c>
      <c r="AA349" s="151">
        <v>3478827.84</v>
      </c>
      <c r="AB349" s="19" t="s">
        <v>23</v>
      </c>
      <c r="AC349" s="21" t="s">
        <v>25</v>
      </c>
      <c r="AD349" s="91" t="s">
        <v>69</v>
      </c>
      <c r="AE349" s="33" t="s">
        <v>29</v>
      </c>
      <c r="AF349" s="23" t="s">
        <v>20</v>
      </c>
    </row>
    <row r="350" spans="1:32" ht="15" customHeight="1">
      <c r="A350" s="9" t="s">
        <v>1783</v>
      </c>
      <c r="B350" s="146" t="s">
        <v>2811</v>
      </c>
      <c r="C350" s="34" t="s">
        <v>1784</v>
      </c>
      <c r="D350" s="64" t="s">
        <v>1785</v>
      </c>
      <c r="E350" s="12" t="s">
        <v>21</v>
      </c>
      <c r="F350" s="36" t="s">
        <v>1786</v>
      </c>
      <c r="G350" s="37">
        <v>29930</v>
      </c>
      <c r="H350" s="15" t="s">
        <v>197</v>
      </c>
      <c r="I350" s="16" t="s">
        <v>23</v>
      </c>
      <c r="J350" s="38">
        <v>43831</v>
      </c>
      <c r="K350" s="38">
        <v>44196</v>
      </c>
      <c r="L350" s="18" t="s">
        <v>2963</v>
      </c>
      <c r="M350" s="19" t="s">
        <v>37</v>
      </c>
      <c r="N350" s="19" t="s">
        <v>37</v>
      </c>
      <c r="O350" s="49" t="s">
        <v>31</v>
      </c>
      <c r="P350" s="20" t="s">
        <v>3225</v>
      </c>
      <c r="Q350" s="154">
        <v>3623778.91</v>
      </c>
      <c r="R350" s="154">
        <v>226123.80398400003</v>
      </c>
      <c r="S350" s="154">
        <v>144951.15640000001</v>
      </c>
      <c r="T350" s="154">
        <v>0</v>
      </c>
      <c r="U350" s="154">
        <v>3994853.8703840002</v>
      </c>
      <c r="V350" s="154">
        <v>334837.17128399998</v>
      </c>
      <c r="W350" s="154">
        <v>181188.94550000003</v>
      </c>
      <c r="X350" s="154">
        <v>0</v>
      </c>
      <c r="Y350" s="154">
        <v>0</v>
      </c>
      <c r="Z350" s="154">
        <v>516026.11678400001</v>
      </c>
      <c r="AA350" s="154">
        <v>3478827.7536000004</v>
      </c>
      <c r="AB350" s="19" t="s">
        <v>23</v>
      </c>
      <c r="AC350" s="39" t="s">
        <v>25</v>
      </c>
      <c r="AD350" s="40" t="s">
        <v>54</v>
      </c>
      <c r="AE350" s="15" t="s">
        <v>39</v>
      </c>
      <c r="AF350" s="23" t="s">
        <v>20</v>
      </c>
    </row>
    <row r="351" spans="1:32" ht="15" customHeight="1">
      <c r="A351" s="9" t="s">
        <v>1787</v>
      </c>
      <c r="B351" s="146" t="s">
        <v>2812</v>
      </c>
      <c r="C351" s="24" t="s">
        <v>1788</v>
      </c>
      <c r="D351" s="110" t="s">
        <v>1789</v>
      </c>
      <c r="E351" s="26" t="s">
        <v>21</v>
      </c>
      <c r="F351" s="30" t="s">
        <v>126</v>
      </c>
      <c r="G351" s="69">
        <v>33496</v>
      </c>
      <c r="H351" s="16" t="s">
        <v>58</v>
      </c>
      <c r="I351" s="16" t="s">
        <v>23</v>
      </c>
      <c r="J351" s="54">
        <v>43800</v>
      </c>
      <c r="K351" s="70">
        <v>44165</v>
      </c>
      <c r="L351" s="48" t="s">
        <v>2961</v>
      </c>
      <c r="M351" s="33" t="s">
        <v>43</v>
      </c>
      <c r="N351" s="33" t="s">
        <v>43</v>
      </c>
      <c r="O351" s="68">
        <v>82214399503</v>
      </c>
      <c r="P351" s="20" t="s">
        <v>3226</v>
      </c>
      <c r="Q351" s="151">
        <v>3623779</v>
      </c>
      <c r="R351" s="151">
        <v>226123.80960000001</v>
      </c>
      <c r="S351" s="151">
        <v>144951.16</v>
      </c>
      <c r="T351" s="151">
        <v>0</v>
      </c>
      <c r="U351" s="151">
        <v>3994853.9696</v>
      </c>
      <c r="V351" s="151">
        <v>334837.17959999997</v>
      </c>
      <c r="W351" s="151">
        <v>181188.95</v>
      </c>
      <c r="X351" s="151">
        <v>0</v>
      </c>
      <c r="Y351" s="151">
        <v>0</v>
      </c>
      <c r="Z351" s="151">
        <v>516026.12959999999</v>
      </c>
      <c r="AA351" s="151">
        <v>3478827.84</v>
      </c>
      <c r="AB351" s="19" t="s">
        <v>23</v>
      </c>
      <c r="AC351" s="78" t="s">
        <v>25</v>
      </c>
      <c r="AD351" s="85" t="s">
        <v>69</v>
      </c>
      <c r="AE351" s="16" t="s">
        <v>81</v>
      </c>
      <c r="AF351" s="23" t="s">
        <v>20</v>
      </c>
    </row>
    <row r="352" spans="1:32" ht="15" customHeight="1">
      <c r="A352" s="9" t="s">
        <v>1790</v>
      </c>
      <c r="B352" s="146" t="s">
        <v>2813</v>
      </c>
      <c r="C352" s="31" t="s">
        <v>1791</v>
      </c>
      <c r="D352" s="64" t="s">
        <v>1792</v>
      </c>
      <c r="E352" s="32" t="s">
        <v>49</v>
      </c>
      <c r="F352" s="36" t="s">
        <v>1793</v>
      </c>
      <c r="G352" s="37">
        <v>34096</v>
      </c>
      <c r="H352" s="16" t="s">
        <v>58</v>
      </c>
      <c r="I352" s="16" t="s">
        <v>23</v>
      </c>
      <c r="J352" s="38">
        <v>43800</v>
      </c>
      <c r="K352" s="38">
        <v>43982</v>
      </c>
      <c r="L352" s="48" t="s">
        <v>2961</v>
      </c>
      <c r="M352" s="15" t="s">
        <v>41</v>
      </c>
      <c r="N352" s="15" t="s">
        <v>1794</v>
      </c>
      <c r="O352" s="36" t="s">
        <v>1795</v>
      </c>
      <c r="P352" s="20" t="s">
        <v>3227</v>
      </c>
      <c r="Q352" s="151">
        <v>4189170</v>
      </c>
      <c r="R352" s="151">
        <v>261404.20800000001</v>
      </c>
      <c r="S352" s="151">
        <v>167566.80000000002</v>
      </c>
      <c r="T352" s="151">
        <v>0</v>
      </c>
      <c r="U352" s="151">
        <v>4618141.0079999994</v>
      </c>
      <c r="V352" s="151">
        <v>387079.30799999996</v>
      </c>
      <c r="W352" s="151">
        <v>209458.5</v>
      </c>
      <c r="X352" s="151">
        <v>0</v>
      </c>
      <c r="Y352" s="151">
        <v>0</v>
      </c>
      <c r="Z352" s="151">
        <v>596537.80799999996</v>
      </c>
      <c r="AA352" s="151">
        <v>4021603.1999999993</v>
      </c>
      <c r="AB352" s="19" t="s">
        <v>23</v>
      </c>
      <c r="AC352" s="21" t="s">
        <v>25</v>
      </c>
      <c r="AD352" s="51" t="s">
        <v>73</v>
      </c>
      <c r="AE352" s="15" t="s">
        <v>29</v>
      </c>
      <c r="AF352" s="23" t="s">
        <v>20</v>
      </c>
    </row>
    <row r="353" spans="1:32" ht="15" customHeight="1">
      <c r="A353" s="9" t="s">
        <v>1796</v>
      </c>
      <c r="B353" s="146" t="s">
        <v>2814</v>
      </c>
      <c r="C353" s="24" t="s">
        <v>1797</v>
      </c>
      <c r="D353" s="25" t="s">
        <v>1798</v>
      </c>
      <c r="E353" s="26" t="s">
        <v>49</v>
      </c>
      <c r="F353" s="30" t="s">
        <v>126</v>
      </c>
      <c r="G353" s="69">
        <v>34166</v>
      </c>
      <c r="H353" s="16" t="s">
        <v>79</v>
      </c>
      <c r="I353" s="16" t="s">
        <v>23</v>
      </c>
      <c r="J353" s="54">
        <v>43466</v>
      </c>
      <c r="K353" s="70">
        <v>44196</v>
      </c>
      <c r="L353" s="48" t="s">
        <v>2961</v>
      </c>
      <c r="M353" s="16" t="s">
        <v>41</v>
      </c>
      <c r="N353" s="16" t="s">
        <v>1799</v>
      </c>
      <c r="O353" s="30" t="s">
        <v>31</v>
      </c>
      <c r="P353" s="20" t="s">
        <v>3228</v>
      </c>
      <c r="Q353" s="151">
        <v>4444389</v>
      </c>
      <c r="R353" s="151">
        <v>277329.87359999999</v>
      </c>
      <c r="S353" s="151">
        <v>177775.56</v>
      </c>
      <c r="T353" s="151">
        <v>0</v>
      </c>
      <c r="U353" s="151">
        <v>4899494.4335999992</v>
      </c>
      <c r="V353" s="151">
        <v>410661.54359999998</v>
      </c>
      <c r="W353" s="151">
        <v>222219.45</v>
      </c>
      <c r="X353" s="151">
        <v>250000</v>
      </c>
      <c r="Y353" s="151">
        <v>0</v>
      </c>
      <c r="Z353" s="151">
        <v>882880.99359999993</v>
      </c>
      <c r="AA353" s="151">
        <v>4016613.4399999995</v>
      </c>
      <c r="AB353" s="19" t="s">
        <v>23</v>
      </c>
      <c r="AC353" s="78" t="s">
        <v>25</v>
      </c>
      <c r="AD353" s="85" t="s">
        <v>52</v>
      </c>
      <c r="AE353" s="16" t="s">
        <v>1800</v>
      </c>
      <c r="AF353" s="23" t="s">
        <v>20</v>
      </c>
    </row>
    <row r="354" spans="1:32" ht="15" customHeight="1">
      <c r="A354" s="16" t="s">
        <v>1801</v>
      </c>
      <c r="B354" s="146" t="s">
        <v>2815</v>
      </c>
      <c r="C354" s="41" t="s">
        <v>1802</v>
      </c>
      <c r="D354" s="62" t="s">
        <v>1803</v>
      </c>
      <c r="E354" s="12" t="s">
        <v>21</v>
      </c>
      <c r="F354" s="27" t="s">
        <v>1804</v>
      </c>
      <c r="G354" s="28">
        <v>27281</v>
      </c>
      <c r="H354" s="15" t="s">
        <v>40</v>
      </c>
      <c r="I354" s="16" t="s">
        <v>23</v>
      </c>
      <c r="J354" s="43">
        <v>43802</v>
      </c>
      <c r="K354" s="43">
        <v>44014</v>
      </c>
      <c r="L354" s="42" t="s">
        <v>2963</v>
      </c>
      <c r="M354" s="19" t="s">
        <v>43</v>
      </c>
      <c r="N354" s="19" t="s">
        <v>43</v>
      </c>
      <c r="O354" s="96" t="s">
        <v>31</v>
      </c>
      <c r="P354" s="20" t="s">
        <v>3229</v>
      </c>
      <c r="Q354" s="152">
        <v>3165519</v>
      </c>
      <c r="R354" s="152">
        <v>197528.38560000001</v>
      </c>
      <c r="S354" s="152">
        <v>126620.76000000001</v>
      </c>
      <c r="T354" s="152">
        <v>0</v>
      </c>
      <c r="U354" s="152">
        <v>3489668.1456000004</v>
      </c>
      <c r="V354" s="152">
        <v>292493.95559999999</v>
      </c>
      <c r="W354" s="152">
        <v>158275.95000000001</v>
      </c>
      <c r="X354" s="152">
        <v>0</v>
      </c>
      <c r="Y354" s="152">
        <v>0</v>
      </c>
      <c r="Z354" s="152">
        <v>450769.9056</v>
      </c>
      <c r="AA354" s="152">
        <v>3038898.24</v>
      </c>
      <c r="AB354" s="19" t="s">
        <v>23</v>
      </c>
      <c r="AC354" s="44" t="s">
        <v>25</v>
      </c>
      <c r="AD354" s="44" t="s">
        <v>135</v>
      </c>
      <c r="AE354" s="33" t="s">
        <v>29</v>
      </c>
      <c r="AF354" s="23" t="s">
        <v>20</v>
      </c>
    </row>
    <row r="355" spans="1:32" ht="15" customHeight="1">
      <c r="A355" s="9" t="s">
        <v>1805</v>
      </c>
      <c r="B355" s="146" t="s">
        <v>2816</v>
      </c>
      <c r="C355" s="46" t="s">
        <v>1806</v>
      </c>
      <c r="D355" s="64" t="s">
        <v>1807</v>
      </c>
      <c r="E355" s="32" t="s">
        <v>49</v>
      </c>
      <c r="F355" s="36" t="s">
        <v>1808</v>
      </c>
      <c r="G355" s="37">
        <v>36643</v>
      </c>
      <c r="H355" s="15" t="s">
        <v>45</v>
      </c>
      <c r="I355" s="16" t="s">
        <v>23</v>
      </c>
      <c r="J355" s="38">
        <v>43556</v>
      </c>
      <c r="K355" s="38">
        <v>44196</v>
      </c>
      <c r="L355" s="48" t="s">
        <v>2961</v>
      </c>
      <c r="M355" s="15" t="s">
        <v>43</v>
      </c>
      <c r="N355" s="15" t="s">
        <v>1809</v>
      </c>
      <c r="O355" s="36" t="s">
        <v>1810</v>
      </c>
      <c r="P355" s="20" t="s">
        <v>1815</v>
      </c>
      <c r="Q355" s="151">
        <v>4045000</v>
      </c>
      <c r="R355" s="151">
        <v>345442.99999999994</v>
      </c>
      <c r="S355" s="151">
        <v>202250</v>
      </c>
      <c r="T355" s="151">
        <v>0</v>
      </c>
      <c r="U355" s="151">
        <v>4592693</v>
      </c>
      <c r="V355" s="151">
        <v>385892.99999999994</v>
      </c>
      <c r="W355" s="151">
        <v>202250</v>
      </c>
      <c r="X355" s="151">
        <v>0</v>
      </c>
      <c r="Y355" s="151">
        <v>0</v>
      </c>
      <c r="Z355" s="151">
        <v>588143</v>
      </c>
      <c r="AA355" s="151">
        <v>4004550</v>
      </c>
      <c r="AB355" s="19" t="s">
        <v>23</v>
      </c>
      <c r="AC355" s="104" t="s">
        <v>25</v>
      </c>
      <c r="AD355" s="51" t="s">
        <v>80</v>
      </c>
      <c r="AE355" s="15" t="s">
        <v>133</v>
      </c>
      <c r="AF355" s="23" t="s">
        <v>20</v>
      </c>
    </row>
    <row r="356" spans="1:32" ht="15" customHeight="1">
      <c r="A356" s="16" t="s">
        <v>1811</v>
      </c>
      <c r="B356" s="146" t="s">
        <v>2817</v>
      </c>
      <c r="C356" s="41" t="s">
        <v>1812</v>
      </c>
      <c r="D356" s="9" t="s">
        <v>1807</v>
      </c>
      <c r="E356" s="66" t="s">
        <v>49</v>
      </c>
      <c r="F356" s="27" t="s">
        <v>1813</v>
      </c>
      <c r="G356" s="28">
        <v>25810</v>
      </c>
      <c r="H356" s="16" t="s">
        <v>1814</v>
      </c>
      <c r="I356" s="16" t="s">
        <v>23</v>
      </c>
      <c r="J356" s="43">
        <v>43466</v>
      </c>
      <c r="K356" s="43">
        <v>43646</v>
      </c>
      <c r="L356" s="9" t="s">
        <v>2965</v>
      </c>
      <c r="M356" s="16" t="s">
        <v>41</v>
      </c>
      <c r="N356" s="16" t="s">
        <v>169</v>
      </c>
      <c r="O356" s="96" t="s">
        <v>31</v>
      </c>
      <c r="P356" s="160" t="s">
        <v>3230</v>
      </c>
      <c r="Q356" s="152">
        <v>3623779</v>
      </c>
      <c r="R356" s="152">
        <v>226123.80960000001</v>
      </c>
      <c r="S356" s="152">
        <v>144951.16</v>
      </c>
      <c r="T356" s="152">
        <v>0</v>
      </c>
      <c r="U356" s="152">
        <v>3994853.9696</v>
      </c>
      <c r="V356" s="152">
        <v>334837.17959999997</v>
      </c>
      <c r="W356" s="152">
        <v>181188.95</v>
      </c>
      <c r="X356" s="152">
        <v>0</v>
      </c>
      <c r="Y356" s="152">
        <v>0</v>
      </c>
      <c r="Z356" s="152">
        <v>516026.12959999999</v>
      </c>
      <c r="AA356" s="152">
        <v>3478827.84</v>
      </c>
      <c r="AB356" s="19" t="s">
        <v>23</v>
      </c>
      <c r="AC356" s="29" t="s">
        <v>25</v>
      </c>
      <c r="AD356" s="29" t="s">
        <v>130</v>
      </c>
      <c r="AE356" s="33" t="s">
        <v>29</v>
      </c>
      <c r="AF356" s="23" t="s">
        <v>20</v>
      </c>
    </row>
    <row r="357" spans="1:32" ht="15" customHeight="1">
      <c r="A357" s="9" t="s">
        <v>1816</v>
      </c>
      <c r="B357" s="146" t="s">
        <v>2818</v>
      </c>
      <c r="C357" s="10" t="s">
        <v>1817</v>
      </c>
      <c r="D357" s="11" t="s">
        <v>1818</v>
      </c>
      <c r="E357" s="12" t="s">
        <v>21</v>
      </c>
      <c r="F357" s="13" t="s">
        <v>1819</v>
      </c>
      <c r="G357" s="14">
        <v>29002</v>
      </c>
      <c r="H357" s="15" t="s">
        <v>22</v>
      </c>
      <c r="I357" s="16" t="s">
        <v>23</v>
      </c>
      <c r="J357" s="17">
        <v>43831</v>
      </c>
      <c r="K357" s="17">
        <v>44196</v>
      </c>
      <c r="L357" s="18" t="s">
        <v>2962</v>
      </c>
      <c r="M357" s="59" t="s">
        <v>37</v>
      </c>
      <c r="N357" s="59" t="s">
        <v>37</v>
      </c>
      <c r="O357" s="45" t="s">
        <v>31</v>
      </c>
      <c r="P357" s="20" t="s">
        <v>3231</v>
      </c>
      <c r="Q357" s="153">
        <v>3623778.91</v>
      </c>
      <c r="R357" s="153">
        <v>226123.80398400003</v>
      </c>
      <c r="S357" s="153">
        <v>144951.15640000001</v>
      </c>
      <c r="T357" s="153">
        <v>0</v>
      </c>
      <c r="U357" s="153">
        <v>3994853.8703840002</v>
      </c>
      <c r="V357" s="153">
        <v>334837.17128399998</v>
      </c>
      <c r="W357" s="153">
        <v>181188.94550000003</v>
      </c>
      <c r="X357" s="153">
        <v>0</v>
      </c>
      <c r="Y357" s="153">
        <v>0</v>
      </c>
      <c r="Z357" s="153">
        <v>516026.11678400001</v>
      </c>
      <c r="AA357" s="153">
        <v>3478827.7536000004</v>
      </c>
      <c r="AB357" s="19" t="s">
        <v>23</v>
      </c>
      <c r="AC357" s="39" t="s">
        <v>25</v>
      </c>
      <c r="AD357" s="22" t="s">
        <v>44</v>
      </c>
      <c r="AE357" s="15" t="s">
        <v>89</v>
      </c>
      <c r="AF357" s="23" t="s">
        <v>20</v>
      </c>
    </row>
    <row r="358" spans="1:32" ht="15" customHeight="1">
      <c r="A358" s="16" t="s">
        <v>1820</v>
      </c>
      <c r="B358" s="146" t="s">
        <v>2819</v>
      </c>
      <c r="C358" s="41" t="s">
        <v>1821</v>
      </c>
      <c r="D358" s="9" t="s">
        <v>1822</v>
      </c>
      <c r="E358" s="26" t="s">
        <v>21</v>
      </c>
      <c r="F358" s="27" t="s">
        <v>1823</v>
      </c>
      <c r="G358" s="28">
        <v>27642</v>
      </c>
      <c r="H358" s="15" t="s">
        <v>56</v>
      </c>
      <c r="I358" s="16" t="s">
        <v>23</v>
      </c>
      <c r="J358" s="43">
        <v>43739</v>
      </c>
      <c r="K358" s="43">
        <v>44104</v>
      </c>
      <c r="L358" s="9" t="s">
        <v>2964</v>
      </c>
      <c r="M358" s="59" t="s">
        <v>37</v>
      </c>
      <c r="N358" s="59" t="s">
        <v>37</v>
      </c>
      <c r="O358" s="30" t="s">
        <v>31</v>
      </c>
      <c r="P358" s="20" t="s">
        <v>3232</v>
      </c>
      <c r="Q358" s="152">
        <v>4000000</v>
      </c>
      <c r="R358" s="152">
        <v>249600.00000000003</v>
      </c>
      <c r="S358" s="152">
        <v>0</v>
      </c>
      <c r="T358" s="152">
        <v>0</v>
      </c>
      <c r="U358" s="152">
        <v>4249600</v>
      </c>
      <c r="V358" s="152">
        <v>369600</v>
      </c>
      <c r="W358" s="152">
        <v>0</v>
      </c>
      <c r="X358" s="152">
        <v>0</v>
      </c>
      <c r="Y358" s="152">
        <v>0</v>
      </c>
      <c r="Z358" s="152">
        <v>369600</v>
      </c>
      <c r="AA358" s="152">
        <v>3880000</v>
      </c>
      <c r="AB358" s="19" t="s">
        <v>23</v>
      </c>
      <c r="AC358" s="29" t="s">
        <v>25</v>
      </c>
      <c r="AD358" s="61" t="s">
        <v>57</v>
      </c>
      <c r="AE358" s="16" t="s">
        <v>143</v>
      </c>
      <c r="AF358" s="23" t="s">
        <v>20</v>
      </c>
    </row>
    <row r="359" spans="1:32" ht="15" customHeight="1">
      <c r="A359" s="131" t="s">
        <v>2456</v>
      </c>
      <c r="B359" s="146" t="s">
        <v>2820</v>
      </c>
      <c r="C359" s="87" t="s">
        <v>1824</v>
      </c>
      <c r="D359" s="42" t="s">
        <v>1825</v>
      </c>
      <c r="E359" s="57" t="s">
        <v>21</v>
      </c>
      <c r="F359" s="58" t="s">
        <v>1826</v>
      </c>
      <c r="G359" s="28">
        <v>34648</v>
      </c>
      <c r="H359" s="23" t="s">
        <v>115</v>
      </c>
      <c r="I359" s="59" t="s">
        <v>23</v>
      </c>
      <c r="J359" s="43">
        <v>43955</v>
      </c>
      <c r="K359" s="43">
        <v>44138</v>
      </c>
      <c r="L359" s="60" t="s">
        <v>2962</v>
      </c>
      <c r="M359" s="19" t="s">
        <v>41</v>
      </c>
      <c r="N359" s="19" t="s">
        <v>41</v>
      </c>
      <c r="O359" s="58">
        <v>81322233366</v>
      </c>
      <c r="P359" s="160" t="s">
        <v>1827</v>
      </c>
      <c r="Q359" s="150">
        <v>4267349</v>
      </c>
      <c r="R359" s="150">
        <v>266282.57760000002</v>
      </c>
      <c r="S359" s="150">
        <v>0</v>
      </c>
      <c r="T359" s="150">
        <v>0</v>
      </c>
      <c r="U359" s="150">
        <v>4533631.5776000004</v>
      </c>
      <c r="V359" s="150">
        <v>394303.04759999999</v>
      </c>
      <c r="W359" s="150">
        <v>0</v>
      </c>
      <c r="X359" s="150">
        <v>412969.25806451612</v>
      </c>
      <c r="Y359" s="150">
        <v>0</v>
      </c>
      <c r="Z359" s="150">
        <v>807272.30566451605</v>
      </c>
      <c r="AA359" s="150">
        <v>3726359.2719354844</v>
      </c>
      <c r="AB359" s="19" t="s">
        <v>23</v>
      </c>
      <c r="AC359" s="61" t="s">
        <v>57</v>
      </c>
      <c r="AD359" s="61" t="s">
        <v>57</v>
      </c>
      <c r="AE359" s="33" t="s">
        <v>29</v>
      </c>
      <c r="AF359" s="23" t="s">
        <v>20</v>
      </c>
    </row>
    <row r="360" spans="1:32" ht="15" customHeight="1">
      <c r="A360" s="9" t="s">
        <v>1828</v>
      </c>
      <c r="B360" s="146" t="s">
        <v>2821</v>
      </c>
      <c r="C360" s="34" t="s">
        <v>1829</v>
      </c>
      <c r="D360" s="64" t="s">
        <v>1830</v>
      </c>
      <c r="E360" s="12" t="s">
        <v>21</v>
      </c>
      <c r="F360" s="36" t="s">
        <v>1831</v>
      </c>
      <c r="G360" s="37">
        <v>35138</v>
      </c>
      <c r="H360" s="15" t="s">
        <v>40</v>
      </c>
      <c r="I360" s="16" t="s">
        <v>23</v>
      </c>
      <c r="J360" s="17">
        <v>43922</v>
      </c>
      <c r="K360" s="17">
        <v>44074</v>
      </c>
      <c r="L360" s="18" t="s">
        <v>2962</v>
      </c>
      <c r="M360" s="59" t="s">
        <v>37</v>
      </c>
      <c r="N360" s="59" t="s">
        <v>37</v>
      </c>
      <c r="O360" s="36">
        <v>8997271411</v>
      </c>
      <c r="P360" s="20" t="s">
        <v>3233</v>
      </c>
      <c r="Q360" s="153">
        <v>4146126.18</v>
      </c>
      <c r="R360" s="153">
        <v>258718.27363200003</v>
      </c>
      <c r="S360" s="153">
        <v>165845.0472</v>
      </c>
      <c r="T360" s="153">
        <v>0</v>
      </c>
      <c r="U360" s="153">
        <v>4570689.5008319998</v>
      </c>
      <c r="V360" s="153">
        <v>383102.05903200002</v>
      </c>
      <c r="W360" s="153">
        <v>207306.30900000001</v>
      </c>
      <c r="X360" s="153">
        <v>0</v>
      </c>
      <c r="Y360" s="153">
        <v>0</v>
      </c>
      <c r="Z360" s="153">
        <v>590408.36803200003</v>
      </c>
      <c r="AA360" s="153">
        <v>3980281.1327999998</v>
      </c>
      <c r="AB360" s="19" t="s">
        <v>23</v>
      </c>
      <c r="AC360" s="21" t="s">
        <v>25</v>
      </c>
      <c r="AD360" s="40" t="s">
        <v>1832</v>
      </c>
      <c r="AE360" s="15" t="s">
        <v>81</v>
      </c>
      <c r="AF360" s="23" t="s">
        <v>20</v>
      </c>
    </row>
    <row r="361" spans="1:32" ht="15" customHeight="1">
      <c r="A361" s="42" t="s">
        <v>1833</v>
      </c>
      <c r="B361" s="146" t="s">
        <v>2822</v>
      </c>
      <c r="C361" s="15" t="s">
        <v>1834</v>
      </c>
      <c r="D361" s="42" t="s">
        <v>1835</v>
      </c>
      <c r="E361" s="57" t="s">
        <v>49</v>
      </c>
      <c r="F361" s="116" t="s">
        <v>1836</v>
      </c>
      <c r="G361" s="28">
        <v>35439</v>
      </c>
      <c r="H361" s="23" t="s">
        <v>40</v>
      </c>
      <c r="I361" s="59" t="s">
        <v>23</v>
      </c>
      <c r="J361" s="43">
        <v>43922</v>
      </c>
      <c r="K361" s="43">
        <v>44135</v>
      </c>
      <c r="L361" s="60" t="s">
        <v>2961</v>
      </c>
      <c r="M361" s="33" t="s">
        <v>41</v>
      </c>
      <c r="N361" s="33" t="s">
        <v>41</v>
      </c>
      <c r="O361" s="96" t="s">
        <v>31</v>
      </c>
      <c r="P361" s="20">
        <v>456801017079531</v>
      </c>
      <c r="Q361" s="152">
        <v>4160937</v>
      </c>
      <c r="R361" s="152">
        <v>259642.46880000003</v>
      </c>
      <c r="S361" s="152">
        <v>0</v>
      </c>
      <c r="T361" s="152">
        <v>0</v>
      </c>
      <c r="U361" s="152">
        <v>4420579.4687999999</v>
      </c>
      <c r="V361" s="152">
        <v>384470.57879999996</v>
      </c>
      <c r="W361" s="152">
        <v>0</v>
      </c>
      <c r="X361" s="152">
        <v>0</v>
      </c>
      <c r="Y361" s="152">
        <v>0</v>
      </c>
      <c r="Z361" s="152">
        <v>384470.57879999996</v>
      </c>
      <c r="AA361" s="152">
        <v>4036108.89</v>
      </c>
      <c r="AB361" s="19" t="s">
        <v>23</v>
      </c>
      <c r="AC361" s="61" t="s">
        <v>57</v>
      </c>
      <c r="AD361" s="61" t="s">
        <v>57</v>
      </c>
      <c r="AE361" s="33" t="s">
        <v>29</v>
      </c>
      <c r="AF361" s="23" t="s">
        <v>20</v>
      </c>
    </row>
    <row r="362" spans="1:32" ht="15" customHeight="1">
      <c r="A362" s="9" t="s">
        <v>1837</v>
      </c>
      <c r="B362" s="146" t="s">
        <v>2823</v>
      </c>
      <c r="C362" s="94" t="s">
        <v>1838</v>
      </c>
      <c r="D362" s="64" t="s">
        <v>1839</v>
      </c>
      <c r="E362" s="12" t="s">
        <v>21</v>
      </c>
      <c r="F362" s="36" t="s">
        <v>1840</v>
      </c>
      <c r="G362" s="37">
        <v>29238</v>
      </c>
      <c r="H362" s="15" t="s">
        <v>100</v>
      </c>
      <c r="I362" s="16" t="s">
        <v>23</v>
      </c>
      <c r="J362" s="54">
        <v>43831</v>
      </c>
      <c r="K362" s="38">
        <v>44196</v>
      </c>
      <c r="L362" s="18" t="s">
        <v>2963</v>
      </c>
      <c r="M362" s="19" t="s">
        <v>1841</v>
      </c>
      <c r="N362" s="19" t="s">
        <v>1841</v>
      </c>
      <c r="O362" s="49" t="s">
        <v>31</v>
      </c>
      <c r="P362" s="20" t="s">
        <v>3234</v>
      </c>
      <c r="Q362" s="154">
        <v>3623778.91</v>
      </c>
      <c r="R362" s="154">
        <v>226123.80398400003</v>
      </c>
      <c r="S362" s="154">
        <v>144951.15640000001</v>
      </c>
      <c r="T362" s="154">
        <v>0</v>
      </c>
      <c r="U362" s="154">
        <v>3994853.8703840002</v>
      </c>
      <c r="V362" s="154">
        <v>334837.17128399998</v>
      </c>
      <c r="W362" s="154">
        <v>181188.94550000003</v>
      </c>
      <c r="X362" s="154">
        <v>0</v>
      </c>
      <c r="Y362" s="154">
        <v>0</v>
      </c>
      <c r="Z362" s="154">
        <v>516026.11678400001</v>
      </c>
      <c r="AA362" s="154">
        <v>3478827.7536000004</v>
      </c>
      <c r="AB362" s="19" t="s">
        <v>23</v>
      </c>
      <c r="AC362" s="55" t="s">
        <v>25</v>
      </c>
      <c r="AD362" s="40" t="s">
        <v>38</v>
      </c>
      <c r="AE362" s="15" t="s">
        <v>123</v>
      </c>
      <c r="AF362" s="23" t="s">
        <v>20</v>
      </c>
    </row>
    <row r="363" spans="1:32" ht="15" customHeight="1">
      <c r="A363" s="9" t="s">
        <v>1842</v>
      </c>
      <c r="B363" s="146" t="s">
        <v>2824</v>
      </c>
      <c r="C363" s="24" t="s">
        <v>1843</v>
      </c>
      <c r="D363" s="143" t="s">
        <v>1844</v>
      </c>
      <c r="E363" s="12" t="s">
        <v>21</v>
      </c>
      <c r="F363" s="90" t="s">
        <v>1845</v>
      </c>
      <c r="G363" s="37">
        <v>32612</v>
      </c>
      <c r="H363" s="15" t="s">
        <v>40</v>
      </c>
      <c r="I363" s="16" t="s">
        <v>23</v>
      </c>
      <c r="J363" s="95">
        <v>43770</v>
      </c>
      <c r="K363" s="95">
        <v>44196</v>
      </c>
      <c r="L363" s="18" t="s">
        <v>2962</v>
      </c>
      <c r="M363" s="19" t="s">
        <v>43</v>
      </c>
      <c r="N363" s="19" t="s">
        <v>43</v>
      </c>
      <c r="O363" s="90">
        <v>85711507980</v>
      </c>
      <c r="P363" s="20" t="s">
        <v>3235</v>
      </c>
      <c r="Q363" s="151">
        <v>4146126.18</v>
      </c>
      <c r="R363" s="151">
        <v>258718.27363200003</v>
      </c>
      <c r="S363" s="151">
        <v>165845.0472</v>
      </c>
      <c r="T363" s="151">
        <v>0</v>
      </c>
      <c r="U363" s="151">
        <v>4570689.5008319998</v>
      </c>
      <c r="V363" s="151">
        <v>383102.05903200002</v>
      </c>
      <c r="W363" s="151">
        <v>207306.30900000001</v>
      </c>
      <c r="X363" s="151">
        <v>0</v>
      </c>
      <c r="Y363" s="151">
        <v>0</v>
      </c>
      <c r="Z363" s="151">
        <v>590408.36803200003</v>
      </c>
      <c r="AA363" s="151">
        <v>3980281.1327999998</v>
      </c>
      <c r="AB363" s="19" t="s">
        <v>23</v>
      </c>
      <c r="AC363" s="21" t="s">
        <v>25</v>
      </c>
      <c r="AD363" s="144" t="s">
        <v>176</v>
      </c>
      <c r="AE363" s="15" t="s">
        <v>81</v>
      </c>
      <c r="AF363" s="23" t="s">
        <v>20</v>
      </c>
    </row>
    <row r="364" spans="1:32" ht="15" customHeight="1">
      <c r="A364" s="9" t="s">
        <v>1846</v>
      </c>
      <c r="B364" s="146" t="s">
        <v>2825</v>
      </c>
      <c r="C364" s="24" t="s">
        <v>1847</v>
      </c>
      <c r="D364" s="25" t="s">
        <v>1848</v>
      </c>
      <c r="E364" s="26" t="s">
        <v>21</v>
      </c>
      <c r="F364" s="30" t="s">
        <v>126</v>
      </c>
      <c r="G364" s="69">
        <v>33935</v>
      </c>
      <c r="H364" s="16" t="s">
        <v>102</v>
      </c>
      <c r="I364" s="16" t="s">
        <v>23</v>
      </c>
      <c r="J364" s="70">
        <v>43678</v>
      </c>
      <c r="K364" s="70">
        <v>44043</v>
      </c>
      <c r="L364" s="48" t="s">
        <v>2961</v>
      </c>
      <c r="M364" s="16" t="s">
        <v>43</v>
      </c>
      <c r="N364" s="16" t="s">
        <v>1849</v>
      </c>
      <c r="O364" s="30" t="s">
        <v>31</v>
      </c>
      <c r="P364" s="20" t="s">
        <v>3236</v>
      </c>
      <c r="Q364" s="151">
        <v>4371962</v>
      </c>
      <c r="R364" s="151">
        <v>272810.42879999999</v>
      </c>
      <c r="S364" s="151">
        <v>174878.48</v>
      </c>
      <c r="T364" s="151">
        <v>0</v>
      </c>
      <c r="U364" s="151">
        <v>4819650.9088000003</v>
      </c>
      <c r="V364" s="151">
        <v>403969.28879999998</v>
      </c>
      <c r="W364" s="151">
        <v>218598.1</v>
      </c>
      <c r="X364" s="151">
        <v>0</v>
      </c>
      <c r="Y364" s="151">
        <v>0</v>
      </c>
      <c r="Z364" s="151">
        <v>622567.38879999996</v>
      </c>
      <c r="AA364" s="151">
        <v>4197083.5200000005</v>
      </c>
      <c r="AB364" s="19" t="s">
        <v>23</v>
      </c>
      <c r="AC364" s="78" t="s">
        <v>25</v>
      </c>
      <c r="AD364" s="85" t="s">
        <v>125</v>
      </c>
      <c r="AE364" s="16" t="s">
        <v>203</v>
      </c>
      <c r="AF364" s="23" t="s">
        <v>20</v>
      </c>
    </row>
    <row r="365" spans="1:32" ht="15" customHeight="1">
      <c r="A365" s="9" t="s">
        <v>1850</v>
      </c>
      <c r="B365" s="146" t="s">
        <v>2826</v>
      </c>
      <c r="C365" s="76" t="s">
        <v>1851</v>
      </c>
      <c r="D365" s="25" t="s">
        <v>1852</v>
      </c>
      <c r="E365" s="66" t="s">
        <v>21</v>
      </c>
      <c r="F365" s="30" t="s">
        <v>126</v>
      </c>
      <c r="G365" s="69">
        <v>25287</v>
      </c>
      <c r="H365" s="29" t="s">
        <v>96</v>
      </c>
      <c r="I365" s="16" t="s">
        <v>23</v>
      </c>
      <c r="J365" s="54">
        <v>43832</v>
      </c>
      <c r="K365" s="70">
        <v>44196</v>
      </c>
      <c r="L365" s="48" t="s">
        <v>2961</v>
      </c>
      <c r="M365" s="59" t="s">
        <v>37</v>
      </c>
      <c r="N365" s="59" t="s">
        <v>37</v>
      </c>
      <c r="O365" s="30" t="s">
        <v>31</v>
      </c>
      <c r="P365" s="20" t="s">
        <v>3237</v>
      </c>
      <c r="Q365" s="151">
        <v>3625000</v>
      </c>
      <c r="R365" s="151">
        <v>226200.00000000003</v>
      </c>
      <c r="S365" s="151">
        <v>145000</v>
      </c>
      <c r="T365" s="151">
        <v>0</v>
      </c>
      <c r="U365" s="151">
        <v>3996200</v>
      </c>
      <c r="V365" s="151">
        <v>334950</v>
      </c>
      <c r="W365" s="151">
        <v>181250</v>
      </c>
      <c r="X365" s="151">
        <v>787500</v>
      </c>
      <c r="Y365" s="151">
        <v>0</v>
      </c>
      <c r="Z365" s="151">
        <v>1303700</v>
      </c>
      <c r="AA365" s="151">
        <v>2692500</v>
      </c>
      <c r="AB365" s="19" t="s">
        <v>23</v>
      </c>
      <c r="AC365" s="78" t="s">
        <v>25</v>
      </c>
      <c r="AD365" s="61" t="s">
        <v>57</v>
      </c>
      <c r="AE365" s="16" t="s">
        <v>97</v>
      </c>
      <c r="AF365" s="23" t="s">
        <v>20</v>
      </c>
    </row>
    <row r="366" spans="1:32" ht="15" customHeight="1">
      <c r="A366" s="9" t="s">
        <v>1853</v>
      </c>
      <c r="B366" s="146" t="s">
        <v>2827</v>
      </c>
      <c r="C366" s="76" t="s">
        <v>1854</v>
      </c>
      <c r="D366" s="64" t="s">
        <v>1855</v>
      </c>
      <c r="E366" s="66" t="s">
        <v>21</v>
      </c>
      <c r="F366" s="30" t="s">
        <v>126</v>
      </c>
      <c r="G366" s="37">
        <v>27373</v>
      </c>
      <c r="H366" s="16" t="s">
        <v>154</v>
      </c>
      <c r="I366" s="16" t="s">
        <v>23</v>
      </c>
      <c r="J366" s="95">
        <v>43617</v>
      </c>
      <c r="K366" s="95">
        <v>43890</v>
      </c>
      <c r="L366" s="48" t="s">
        <v>2961</v>
      </c>
      <c r="M366" s="33" t="s">
        <v>43</v>
      </c>
      <c r="N366" s="33" t="s">
        <v>43</v>
      </c>
      <c r="O366" s="96" t="s">
        <v>31</v>
      </c>
      <c r="P366" s="20" t="s">
        <v>3238</v>
      </c>
      <c r="Q366" s="151">
        <v>3870639</v>
      </c>
      <c r="R366" s="151">
        <v>256770.82080000002</v>
      </c>
      <c r="S366" s="151">
        <v>154825.56</v>
      </c>
      <c r="T366" s="151">
        <v>244278</v>
      </c>
      <c r="U366" s="151">
        <v>4526513.3807999995</v>
      </c>
      <c r="V366" s="151">
        <v>357647.04359999998</v>
      </c>
      <c r="W366" s="151">
        <v>193531.95</v>
      </c>
      <c r="X366" s="151">
        <v>0</v>
      </c>
      <c r="Y366" s="151">
        <v>0</v>
      </c>
      <c r="Z366" s="151">
        <v>551178.99359999993</v>
      </c>
      <c r="AA366" s="151">
        <v>3975334.3871999998</v>
      </c>
      <c r="AB366" s="19" t="s">
        <v>23</v>
      </c>
      <c r="AC366" s="21" t="s">
        <v>25</v>
      </c>
      <c r="AD366" s="91" t="s">
        <v>103</v>
      </c>
      <c r="AE366" s="33" t="s">
        <v>29</v>
      </c>
      <c r="AF366" s="23" t="s">
        <v>20</v>
      </c>
    </row>
    <row r="367" spans="1:32" ht="15" customHeight="1">
      <c r="A367" s="9" t="s">
        <v>1856</v>
      </c>
      <c r="B367" s="146" t="s">
        <v>2828</v>
      </c>
      <c r="C367" s="10" t="s">
        <v>1857</v>
      </c>
      <c r="D367" s="11" t="s">
        <v>1858</v>
      </c>
      <c r="E367" s="32" t="s">
        <v>21</v>
      </c>
      <c r="F367" s="13" t="s">
        <v>1859</v>
      </c>
      <c r="G367" s="14">
        <v>29395</v>
      </c>
      <c r="H367" s="15" t="s">
        <v>40</v>
      </c>
      <c r="I367" s="16" t="s">
        <v>23</v>
      </c>
      <c r="J367" s="17">
        <v>43831</v>
      </c>
      <c r="K367" s="17">
        <v>44196</v>
      </c>
      <c r="L367" s="18" t="s">
        <v>2962</v>
      </c>
      <c r="M367" s="33" t="s">
        <v>43</v>
      </c>
      <c r="N367" s="33" t="s">
        <v>43</v>
      </c>
      <c r="O367" s="96" t="s">
        <v>31</v>
      </c>
      <c r="P367" s="20" t="s">
        <v>1860</v>
      </c>
      <c r="Q367" s="153">
        <v>3200000</v>
      </c>
      <c r="R367" s="153">
        <v>199680</v>
      </c>
      <c r="S367" s="153">
        <v>128000</v>
      </c>
      <c r="T367" s="153">
        <v>0</v>
      </c>
      <c r="U367" s="153">
        <v>3527680</v>
      </c>
      <c r="V367" s="153">
        <v>295680</v>
      </c>
      <c r="W367" s="153">
        <v>160000</v>
      </c>
      <c r="X367" s="153">
        <v>0</v>
      </c>
      <c r="Y367" s="153">
        <v>0</v>
      </c>
      <c r="Z367" s="153">
        <v>455680</v>
      </c>
      <c r="AA367" s="153">
        <v>3072000</v>
      </c>
      <c r="AB367" s="19" t="s">
        <v>23</v>
      </c>
      <c r="AC367" s="21" t="s">
        <v>25</v>
      </c>
      <c r="AD367" s="71" t="s">
        <v>184</v>
      </c>
      <c r="AE367" s="33" t="s">
        <v>29</v>
      </c>
      <c r="AF367" s="23" t="s">
        <v>20</v>
      </c>
    </row>
    <row r="368" spans="1:32" ht="15" customHeight="1">
      <c r="A368" s="9" t="s">
        <v>1861</v>
      </c>
      <c r="B368" s="146" t="s">
        <v>2829</v>
      </c>
      <c r="C368" s="24" t="s">
        <v>1862</v>
      </c>
      <c r="D368" s="143" t="s">
        <v>1863</v>
      </c>
      <c r="E368" s="12" t="s">
        <v>21</v>
      </c>
      <c r="F368" s="90" t="s">
        <v>1864</v>
      </c>
      <c r="G368" s="37">
        <v>31452</v>
      </c>
      <c r="H368" s="15" t="s">
        <v>40</v>
      </c>
      <c r="I368" s="16" t="s">
        <v>23</v>
      </c>
      <c r="J368" s="95">
        <v>43770</v>
      </c>
      <c r="K368" s="95">
        <v>44196</v>
      </c>
      <c r="L368" s="18" t="s">
        <v>2962</v>
      </c>
      <c r="M368" s="19" t="s">
        <v>43</v>
      </c>
      <c r="N368" s="19" t="s">
        <v>43</v>
      </c>
      <c r="O368" s="96" t="s">
        <v>31</v>
      </c>
      <c r="P368" s="20" t="s">
        <v>3239</v>
      </c>
      <c r="Q368" s="151">
        <v>4146126.18</v>
      </c>
      <c r="R368" s="151">
        <v>258718.27363200003</v>
      </c>
      <c r="S368" s="151">
        <v>165845.0472</v>
      </c>
      <c r="T368" s="151">
        <v>0</v>
      </c>
      <c r="U368" s="151">
        <v>4570689.5008319998</v>
      </c>
      <c r="V368" s="151">
        <v>383102.05903200002</v>
      </c>
      <c r="W368" s="151">
        <v>207306.30900000001</v>
      </c>
      <c r="X368" s="151">
        <v>0</v>
      </c>
      <c r="Y368" s="151">
        <v>0</v>
      </c>
      <c r="Z368" s="151">
        <v>590408.36803200003</v>
      </c>
      <c r="AA368" s="151">
        <v>3980281.1327999998</v>
      </c>
      <c r="AB368" s="19" t="s">
        <v>23</v>
      </c>
      <c r="AC368" s="21" t="s">
        <v>25</v>
      </c>
      <c r="AD368" s="144" t="s">
        <v>176</v>
      </c>
      <c r="AE368" s="15" t="s">
        <v>81</v>
      </c>
      <c r="AF368" s="23" t="s">
        <v>20</v>
      </c>
    </row>
    <row r="369" spans="1:32" ht="15" customHeight="1">
      <c r="A369" s="131" t="s">
        <v>2457</v>
      </c>
      <c r="B369" s="146" t="s">
        <v>2830</v>
      </c>
      <c r="C369" s="87" t="s">
        <v>1865</v>
      </c>
      <c r="D369" s="42" t="s">
        <v>1866</v>
      </c>
      <c r="E369" s="57" t="s">
        <v>21</v>
      </c>
      <c r="F369" s="58" t="s">
        <v>1867</v>
      </c>
      <c r="G369" s="28">
        <v>29441</v>
      </c>
      <c r="H369" s="23" t="s">
        <v>115</v>
      </c>
      <c r="I369" s="59" t="s">
        <v>23</v>
      </c>
      <c r="J369" s="43">
        <v>43832</v>
      </c>
      <c r="K369" s="43">
        <v>44196</v>
      </c>
      <c r="L369" s="60" t="s">
        <v>2962</v>
      </c>
      <c r="M369" s="19" t="s">
        <v>43</v>
      </c>
      <c r="N369" s="19" t="s">
        <v>43</v>
      </c>
      <c r="O369" s="96" t="s">
        <v>31</v>
      </c>
      <c r="P369" s="160" t="s">
        <v>1868</v>
      </c>
      <c r="Q369" s="150">
        <v>3625000</v>
      </c>
      <c r="R369" s="150">
        <v>226200.00000000003</v>
      </c>
      <c r="S369" s="150">
        <v>145000</v>
      </c>
      <c r="T369" s="150">
        <v>0</v>
      </c>
      <c r="U369" s="150">
        <v>3996200</v>
      </c>
      <c r="V369" s="150">
        <v>334950</v>
      </c>
      <c r="W369" s="150">
        <v>181250</v>
      </c>
      <c r="X369" s="150">
        <v>1101786</v>
      </c>
      <c r="Y369" s="150">
        <v>0</v>
      </c>
      <c r="Z369" s="150">
        <v>1617986</v>
      </c>
      <c r="AA369" s="150">
        <v>2378214</v>
      </c>
      <c r="AB369" s="19" t="s">
        <v>23</v>
      </c>
      <c r="AC369" s="61" t="s">
        <v>57</v>
      </c>
      <c r="AD369" s="61" t="s">
        <v>57</v>
      </c>
      <c r="AE369" s="33" t="s">
        <v>29</v>
      </c>
      <c r="AF369" s="23" t="s">
        <v>20</v>
      </c>
    </row>
    <row r="370" spans="1:32" ht="15" customHeight="1">
      <c r="A370" s="9" t="s">
        <v>1869</v>
      </c>
      <c r="B370" s="146" t="s">
        <v>2831</v>
      </c>
      <c r="C370" s="24" t="s">
        <v>1870</v>
      </c>
      <c r="D370" s="99" t="s">
        <v>1871</v>
      </c>
      <c r="E370" s="26" t="s">
        <v>21</v>
      </c>
      <c r="F370" s="30" t="s">
        <v>126</v>
      </c>
      <c r="G370" s="69">
        <v>31605</v>
      </c>
      <c r="H370" s="16" t="s">
        <v>102</v>
      </c>
      <c r="I370" s="59" t="s">
        <v>23</v>
      </c>
      <c r="J370" s="70">
        <v>43466</v>
      </c>
      <c r="K370" s="70">
        <v>44196</v>
      </c>
      <c r="L370" s="48" t="s">
        <v>2961</v>
      </c>
      <c r="M370" s="16" t="s">
        <v>41</v>
      </c>
      <c r="N370" s="16" t="s">
        <v>218</v>
      </c>
      <c r="O370" s="30" t="s">
        <v>31</v>
      </c>
      <c r="P370" s="20" t="s">
        <v>3240</v>
      </c>
      <c r="Q370" s="151">
        <v>4444389</v>
      </c>
      <c r="R370" s="151">
        <v>277329.87359999999</v>
      </c>
      <c r="S370" s="151">
        <v>177775.56</v>
      </c>
      <c r="T370" s="151">
        <v>0</v>
      </c>
      <c r="U370" s="151">
        <v>4899494.4335999992</v>
      </c>
      <c r="V370" s="151">
        <v>410661.54359999998</v>
      </c>
      <c r="W370" s="151">
        <v>222219.45</v>
      </c>
      <c r="X370" s="151">
        <v>0</v>
      </c>
      <c r="Y370" s="151">
        <v>0</v>
      </c>
      <c r="Z370" s="151">
        <v>632880.99359999993</v>
      </c>
      <c r="AA370" s="151">
        <v>4266613.4399999995</v>
      </c>
      <c r="AB370" s="19" t="s">
        <v>23</v>
      </c>
      <c r="AC370" s="93" t="s">
        <v>25</v>
      </c>
      <c r="AD370" s="85" t="s">
        <v>35</v>
      </c>
      <c r="AE370" s="16" t="s">
        <v>1872</v>
      </c>
      <c r="AF370" s="23" t="s">
        <v>20</v>
      </c>
    </row>
    <row r="371" spans="1:32" ht="15" customHeight="1">
      <c r="A371" s="9" t="s">
        <v>1873</v>
      </c>
      <c r="B371" s="146" t="s">
        <v>2832</v>
      </c>
      <c r="C371" s="10" t="s">
        <v>1874</v>
      </c>
      <c r="D371" s="11" t="s">
        <v>1875</v>
      </c>
      <c r="E371" s="32" t="s">
        <v>21</v>
      </c>
      <c r="F371" s="13" t="s">
        <v>1876</v>
      </c>
      <c r="G371" s="14">
        <v>29201</v>
      </c>
      <c r="H371" s="15" t="s">
        <v>40</v>
      </c>
      <c r="I371" s="16" t="s">
        <v>23</v>
      </c>
      <c r="J371" s="17">
        <v>43831</v>
      </c>
      <c r="K371" s="17">
        <v>44196</v>
      </c>
      <c r="L371" s="18" t="s">
        <v>2962</v>
      </c>
      <c r="M371" s="33" t="s">
        <v>43</v>
      </c>
      <c r="N371" s="33" t="s">
        <v>43</v>
      </c>
      <c r="O371" s="96" t="s">
        <v>31</v>
      </c>
      <c r="P371" s="20" t="s">
        <v>3241</v>
      </c>
      <c r="Q371" s="153">
        <v>3200000</v>
      </c>
      <c r="R371" s="153">
        <v>199680</v>
      </c>
      <c r="S371" s="153">
        <v>128000</v>
      </c>
      <c r="T371" s="153">
        <v>0</v>
      </c>
      <c r="U371" s="153">
        <v>3527680</v>
      </c>
      <c r="V371" s="153">
        <v>295680</v>
      </c>
      <c r="W371" s="153">
        <v>160000</v>
      </c>
      <c r="X371" s="153">
        <v>0</v>
      </c>
      <c r="Y371" s="153">
        <v>0</v>
      </c>
      <c r="Z371" s="153">
        <v>455680</v>
      </c>
      <c r="AA371" s="153">
        <v>3072000</v>
      </c>
      <c r="AB371" s="19" t="s">
        <v>23</v>
      </c>
      <c r="AC371" s="21" t="s">
        <v>25</v>
      </c>
      <c r="AD371" s="71" t="s">
        <v>184</v>
      </c>
      <c r="AE371" s="33" t="s">
        <v>29</v>
      </c>
      <c r="AF371" s="23" t="s">
        <v>20</v>
      </c>
    </row>
    <row r="372" spans="1:32" ht="15" customHeight="1">
      <c r="A372" s="9" t="s">
        <v>1877</v>
      </c>
      <c r="B372" s="146" t="s">
        <v>2833</v>
      </c>
      <c r="C372" s="31" t="s">
        <v>1878</v>
      </c>
      <c r="D372" s="64" t="s">
        <v>1879</v>
      </c>
      <c r="E372" s="66" t="s">
        <v>21</v>
      </c>
      <c r="F372" s="36" t="s">
        <v>1880</v>
      </c>
      <c r="G372" s="37">
        <v>27504</v>
      </c>
      <c r="H372" s="15" t="s">
        <v>90</v>
      </c>
      <c r="I372" s="16" t="s">
        <v>23</v>
      </c>
      <c r="J372" s="54">
        <v>43466</v>
      </c>
      <c r="K372" s="70">
        <v>43830</v>
      </c>
      <c r="L372" s="48" t="s">
        <v>2961</v>
      </c>
      <c r="M372" s="15" t="s">
        <v>60</v>
      </c>
      <c r="N372" s="15" t="s">
        <v>60</v>
      </c>
      <c r="O372" s="96" t="s">
        <v>31</v>
      </c>
      <c r="P372" s="20" t="s">
        <v>3242</v>
      </c>
      <c r="Q372" s="151">
        <v>3625000</v>
      </c>
      <c r="R372" s="151">
        <v>226200.00000000003</v>
      </c>
      <c r="S372" s="151">
        <v>145000</v>
      </c>
      <c r="T372" s="151">
        <v>0</v>
      </c>
      <c r="U372" s="151">
        <v>3996200</v>
      </c>
      <c r="V372" s="151">
        <v>334950</v>
      </c>
      <c r="W372" s="151">
        <v>181250</v>
      </c>
      <c r="X372" s="151">
        <v>0</v>
      </c>
      <c r="Y372" s="151">
        <v>0</v>
      </c>
      <c r="Z372" s="151">
        <v>516200</v>
      </c>
      <c r="AA372" s="151">
        <v>3480000</v>
      </c>
      <c r="AB372" s="19" t="s">
        <v>23</v>
      </c>
      <c r="AC372" s="78" t="s">
        <v>25</v>
      </c>
      <c r="AD372" s="61" t="s">
        <v>57</v>
      </c>
      <c r="AE372" s="33" t="s">
        <v>29</v>
      </c>
      <c r="AF372" s="23" t="s">
        <v>20</v>
      </c>
    </row>
    <row r="373" spans="1:32" ht="15" customHeight="1">
      <c r="A373" s="16" t="s">
        <v>1881</v>
      </c>
      <c r="B373" s="146" t="s">
        <v>2834</v>
      </c>
      <c r="C373" s="41" t="s">
        <v>1882</v>
      </c>
      <c r="D373" s="42" t="s">
        <v>1883</v>
      </c>
      <c r="E373" s="12" t="s">
        <v>21</v>
      </c>
      <c r="F373" s="27" t="s">
        <v>1884</v>
      </c>
      <c r="G373" s="28">
        <v>30572</v>
      </c>
      <c r="H373" s="15" t="s">
        <v>40</v>
      </c>
      <c r="I373" s="16" t="s">
        <v>23</v>
      </c>
      <c r="J373" s="43">
        <v>44034</v>
      </c>
      <c r="K373" s="43">
        <v>44276</v>
      </c>
      <c r="L373" s="42" t="s">
        <v>2963</v>
      </c>
      <c r="M373" s="19" t="s">
        <v>41</v>
      </c>
      <c r="N373" s="19" t="s">
        <v>41</v>
      </c>
      <c r="O373" s="96" t="s">
        <v>31</v>
      </c>
      <c r="P373" s="20" t="s">
        <v>3243</v>
      </c>
      <c r="Q373" s="152">
        <v>5830932</v>
      </c>
      <c r="R373" s="152">
        <v>363850.1568</v>
      </c>
      <c r="S373" s="152">
        <v>233237.28</v>
      </c>
      <c r="T373" s="152">
        <v>0</v>
      </c>
      <c r="U373" s="152">
        <v>6428019.4368000003</v>
      </c>
      <c r="V373" s="152">
        <v>538778.11679999996</v>
      </c>
      <c r="W373" s="152">
        <v>233237.28</v>
      </c>
      <c r="X373" s="152">
        <v>0</v>
      </c>
      <c r="Y373" s="152">
        <v>66546.600000000006</v>
      </c>
      <c r="Z373" s="152">
        <v>838561.99679999996</v>
      </c>
      <c r="AA373" s="152">
        <v>5589457.4400000004</v>
      </c>
      <c r="AB373" s="19" t="s">
        <v>23</v>
      </c>
      <c r="AC373" s="44" t="s">
        <v>25</v>
      </c>
      <c r="AD373" s="44" t="s">
        <v>182</v>
      </c>
      <c r="AE373" s="33" t="s">
        <v>29</v>
      </c>
      <c r="AF373" s="23" t="s">
        <v>20</v>
      </c>
    </row>
    <row r="374" spans="1:32" ht="15" customHeight="1">
      <c r="A374" s="16" t="s">
        <v>1885</v>
      </c>
      <c r="B374" s="146" t="s">
        <v>2835</v>
      </c>
      <c r="C374" s="15" t="s">
        <v>1886</v>
      </c>
      <c r="D374" s="9" t="s">
        <v>1887</v>
      </c>
      <c r="E374" s="26" t="s">
        <v>21</v>
      </c>
      <c r="F374" s="30" t="s">
        <v>126</v>
      </c>
      <c r="G374" s="28">
        <v>33443</v>
      </c>
      <c r="H374" s="16" t="s">
        <v>102</v>
      </c>
      <c r="I374" s="16" t="s">
        <v>23</v>
      </c>
      <c r="J374" s="43">
        <v>43831</v>
      </c>
      <c r="K374" s="43">
        <v>44196</v>
      </c>
      <c r="L374" s="9" t="s">
        <v>2961</v>
      </c>
      <c r="M374" s="59" t="s">
        <v>37</v>
      </c>
      <c r="N374" s="59" t="s">
        <v>37</v>
      </c>
      <c r="O374" s="30" t="s">
        <v>31</v>
      </c>
      <c r="P374" s="20" t="s">
        <v>3244</v>
      </c>
      <c r="Q374" s="152">
        <v>5500000</v>
      </c>
      <c r="R374" s="152">
        <v>343200</v>
      </c>
      <c r="S374" s="152">
        <v>0</v>
      </c>
      <c r="T374" s="152">
        <v>0</v>
      </c>
      <c r="U374" s="152">
        <v>5843200</v>
      </c>
      <c r="V374" s="152">
        <v>508200</v>
      </c>
      <c r="W374" s="152">
        <v>0</v>
      </c>
      <c r="X374" s="152">
        <v>0</v>
      </c>
      <c r="Y374" s="152">
        <v>0</v>
      </c>
      <c r="Z374" s="152">
        <v>508200</v>
      </c>
      <c r="AA374" s="152">
        <v>5335000</v>
      </c>
      <c r="AB374" s="19" t="s">
        <v>23</v>
      </c>
      <c r="AC374" s="29" t="s">
        <v>151</v>
      </c>
      <c r="AD374" s="29" t="s">
        <v>1888</v>
      </c>
      <c r="AE374" s="16" t="s">
        <v>143</v>
      </c>
      <c r="AF374" s="23" t="s">
        <v>20</v>
      </c>
    </row>
    <row r="375" spans="1:32" ht="15" customHeight="1">
      <c r="A375" s="16" t="s">
        <v>1889</v>
      </c>
      <c r="B375" s="146" t="s">
        <v>2836</v>
      </c>
      <c r="C375" s="41" t="s">
        <v>1890</v>
      </c>
      <c r="D375" s="42" t="s">
        <v>1891</v>
      </c>
      <c r="E375" s="12" t="s">
        <v>21</v>
      </c>
      <c r="F375" s="27" t="s">
        <v>1892</v>
      </c>
      <c r="G375" s="28">
        <v>36895</v>
      </c>
      <c r="H375" s="15" t="s">
        <v>40</v>
      </c>
      <c r="I375" s="16" t="s">
        <v>23</v>
      </c>
      <c r="J375" s="43">
        <v>43913</v>
      </c>
      <c r="K375" s="43">
        <v>44277</v>
      </c>
      <c r="L375" s="42" t="s">
        <v>2963</v>
      </c>
      <c r="M375" s="19" t="s">
        <v>43</v>
      </c>
      <c r="N375" s="19" t="s">
        <v>43</v>
      </c>
      <c r="O375" s="96" t="s">
        <v>31</v>
      </c>
      <c r="P375" s="20" t="s">
        <v>3245</v>
      </c>
      <c r="Q375" s="152">
        <v>2668925</v>
      </c>
      <c r="R375" s="152">
        <v>166540.92000000001</v>
      </c>
      <c r="S375" s="152">
        <v>106757</v>
      </c>
      <c r="T375" s="152">
        <v>0</v>
      </c>
      <c r="U375" s="152">
        <v>2942222.92</v>
      </c>
      <c r="V375" s="152">
        <v>246608.66999999998</v>
      </c>
      <c r="W375" s="152">
        <v>133446.25</v>
      </c>
      <c r="X375" s="152">
        <v>0</v>
      </c>
      <c r="Y375" s="152">
        <v>0</v>
      </c>
      <c r="Z375" s="152">
        <v>380054.92</v>
      </c>
      <c r="AA375" s="152">
        <v>2562168</v>
      </c>
      <c r="AB375" s="19" t="s">
        <v>23</v>
      </c>
      <c r="AC375" s="44" t="s">
        <v>25</v>
      </c>
      <c r="AD375" s="44" t="s">
        <v>167</v>
      </c>
      <c r="AE375" s="33" t="s">
        <v>29</v>
      </c>
      <c r="AF375" s="23" t="s">
        <v>20</v>
      </c>
    </row>
    <row r="376" spans="1:32" ht="15" customHeight="1">
      <c r="A376" s="147" t="s">
        <v>2458</v>
      </c>
      <c r="B376" s="146" t="s">
        <v>2837</v>
      </c>
      <c r="C376" s="83" t="s">
        <v>1893</v>
      </c>
      <c r="D376" s="42" t="s">
        <v>1894</v>
      </c>
      <c r="E376" s="57" t="s">
        <v>21</v>
      </c>
      <c r="F376" s="58" t="s">
        <v>1895</v>
      </c>
      <c r="G376" s="28">
        <v>32521</v>
      </c>
      <c r="H376" s="23" t="s">
        <v>56</v>
      </c>
      <c r="I376" s="59" t="s">
        <v>23</v>
      </c>
      <c r="J376" s="43">
        <v>43344</v>
      </c>
      <c r="K376" s="43">
        <v>43708</v>
      </c>
      <c r="L376" s="60" t="s">
        <v>2964</v>
      </c>
      <c r="M376" s="33" t="s">
        <v>43</v>
      </c>
      <c r="N376" s="33" t="s">
        <v>43</v>
      </c>
      <c r="O376" s="96" t="s">
        <v>31</v>
      </c>
      <c r="P376" s="20" t="s">
        <v>1896</v>
      </c>
      <c r="Q376" s="152">
        <v>2507163</v>
      </c>
      <c r="R376" s="152">
        <v>156446.9712</v>
      </c>
      <c r="S376" s="152">
        <v>100286.52</v>
      </c>
      <c r="T376" s="152">
        <v>100000</v>
      </c>
      <c r="U376" s="152">
        <v>2863896.4912</v>
      </c>
      <c r="V376" s="152">
        <v>231661.86119999998</v>
      </c>
      <c r="W376" s="152">
        <v>125358.15000000001</v>
      </c>
      <c r="X376" s="152">
        <v>0</v>
      </c>
      <c r="Y376" s="152">
        <v>0</v>
      </c>
      <c r="Z376" s="152">
        <v>357020.01120000001</v>
      </c>
      <c r="AA376" s="152">
        <v>2506876.48</v>
      </c>
      <c r="AB376" s="19" t="s">
        <v>23</v>
      </c>
      <c r="AC376" s="61" t="s">
        <v>57</v>
      </c>
      <c r="AD376" s="61" t="s">
        <v>57</v>
      </c>
      <c r="AE376" s="33" t="s">
        <v>29</v>
      </c>
      <c r="AF376" s="23" t="s">
        <v>20</v>
      </c>
    </row>
    <row r="377" spans="1:32" ht="15" customHeight="1">
      <c r="A377" s="16" t="s">
        <v>1897</v>
      </c>
      <c r="B377" s="146" t="s">
        <v>2838</v>
      </c>
      <c r="C377" s="41" t="s">
        <v>1898</v>
      </c>
      <c r="D377" s="42" t="s">
        <v>1899</v>
      </c>
      <c r="E377" s="12" t="s">
        <v>21</v>
      </c>
      <c r="F377" s="27" t="s">
        <v>1900</v>
      </c>
      <c r="G377" s="28">
        <v>32115</v>
      </c>
      <c r="H377" s="15" t="s">
        <v>40</v>
      </c>
      <c r="I377" s="16" t="s">
        <v>23</v>
      </c>
      <c r="J377" s="43">
        <v>43696</v>
      </c>
      <c r="K377" s="43">
        <v>44061</v>
      </c>
      <c r="L377" s="42" t="s">
        <v>2963</v>
      </c>
      <c r="M377" s="19" t="s">
        <v>43</v>
      </c>
      <c r="N377" s="19" t="s">
        <v>43</v>
      </c>
      <c r="O377" s="96" t="s">
        <v>31</v>
      </c>
      <c r="P377" s="20" t="s">
        <v>3246</v>
      </c>
      <c r="Q377" s="152">
        <v>2668925</v>
      </c>
      <c r="R377" s="152">
        <v>166540.92000000001</v>
      </c>
      <c r="S377" s="152">
        <v>106757</v>
      </c>
      <c r="T377" s="152">
        <v>0</v>
      </c>
      <c r="U377" s="152">
        <v>2942222.92</v>
      </c>
      <c r="V377" s="152">
        <v>246608.66999999998</v>
      </c>
      <c r="W377" s="152">
        <v>133446.25</v>
      </c>
      <c r="X377" s="152">
        <v>0</v>
      </c>
      <c r="Y377" s="152">
        <v>0</v>
      </c>
      <c r="Z377" s="152">
        <v>380054.92</v>
      </c>
      <c r="AA377" s="152">
        <v>2562168</v>
      </c>
      <c r="AB377" s="19" t="s">
        <v>23</v>
      </c>
      <c r="AC377" s="44" t="s">
        <v>25</v>
      </c>
      <c r="AD377" s="44" t="s">
        <v>124</v>
      </c>
      <c r="AE377" s="33" t="s">
        <v>29</v>
      </c>
      <c r="AF377" s="23" t="s">
        <v>20</v>
      </c>
    </row>
    <row r="378" spans="1:32" ht="15" customHeight="1">
      <c r="A378" s="9" t="s">
        <v>1901</v>
      </c>
      <c r="B378" s="146" t="s">
        <v>2839</v>
      </c>
      <c r="C378" s="10" t="s">
        <v>1902</v>
      </c>
      <c r="D378" s="11" t="s">
        <v>1903</v>
      </c>
      <c r="E378" s="12" t="s">
        <v>21</v>
      </c>
      <c r="F378" s="13" t="s">
        <v>1904</v>
      </c>
      <c r="G378" s="14">
        <v>30143</v>
      </c>
      <c r="H378" s="15" t="s">
        <v>22</v>
      </c>
      <c r="I378" s="16" t="s">
        <v>23</v>
      </c>
      <c r="J378" s="17">
        <v>43830</v>
      </c>
      <c r="K378" s="17">
        <v>44196</v>
      </c>
      <c r="L378" s="18" t="s">
        <v>2962</v>
      </c>
      <c r="M378" s="59" t="s">
        <v>37</v>
      </c>
      <c r="N378" s="59" t="s">
        <v>37</v>
      </c>
      <c r="O378" s="13">
        <v>85222786191</v>
      </c>
      <c r="P378" s="20" t="s">
        <v>3247</v>
      </c>
      <c r="Q378" s="153">
        <v>3623778.91</v>
      </c>
      <c r="R378" s="153">
        <v>226123.80398400003</v>
      </c>
      <c r="S378" s="153">
        <v>144951.15640000001</v>
      </c>
      <c r="T378" s="153">
        <v>0</v>
      </c>
      <c r="U378" s="153">
        <v>3994853.8703840002</v>
      </c>
      <c r="V378" s="153">
        <v>334837.17128399998</v>
      </c>
      <c r="W378" s="153">
        <v>181188.94550000003</v>
      </c>
      <c r="X378" s="153">
        <v>0</v>
      </c>
      <c r="Y378" s="153">
        <v>0</v>
      </c>
      <c r="Z378" s="153">
        <v>516026.11678400001</v>
      </c>
      <c r="AA378" s="153">
        <v>3478827.7536000004</v>
      </c>
      <c r="AB378" s="19" t="s">
        <v>23</v>
      </c>
      <c r="AC378" s="21" t="s">
        <v>25</v>
      </c>
      <c r="AD378" s="22" t="s">
        <v>1582</v>
      </c>
      <c r="AE378" s="15" t="s">
        <v>71</v>
      </c>
      <c r="AF378" s="23" t="s">
        <v>20</v>
      </c>
    </row>
    <row r="379" spans="1:32" ht="15" customHeight="1">
      <c r="A379" s="9" t="s">
        <v>1905</v>
      </c>
      <c r="B379" s="146" t="s">
        <v>2840</v>
      </c>
      <c r="C379" s="10" t="s">
        <v>1906</v>
      </c>
      <c r="D379" s="11" t="s">
        <v>1907</v>
      </c>
      <c r="E379" s="66" t="s">
        <v>21</v>
      </c>
      <c r="F379" s="13" t="s">
        <v>1908</v>
      </c>
      <c r="G379" s="14">
        <v>31670</v>
      </c>
      <c r="H379" s="15" t="s">
        <v>90</v>
      </c>
      <c r="I379" s="16" t="s">
        <v>23</v>
      </c>
      <c r="J379" s="17">
        <v>43466</v>
      </c>
      <c r="K379" s="17">
        <v>43830</v>
      </c>
      <c r="L379" s="18" t="s">
        <v>2962</v>
      </c>
      <c r="M379" s="33" t="s">
        <v>43</v>
      </c>
      <c r="N379" s="33" t="s">
        <v>43</v>
      </c>
      <c r="O379" s="96" t="s">
        <v>31</v>
      </c>
      <c r="P379" s="20" t="s">
        <v>3248</v>
      </c>
      <c r="Q379" s="153">
        <v>3625000</v>
      </c>
      <c r="R379" s="153">
        <v>226200.00000000003</v>
      </c>
      <c r="S379" s="153">
        <v>145000</v>
      </c>
      <c r="T379" s="153">
        <v>0</v>
      </c>
      <c r="U379" s="153">
        <v>3996200</v>
      </c>
      <c r="V379" s="153">
        <v>334950</v>
      </c>
      <c r="W379" s="153">
        <v>181250</v>
      </c>
      <c r="X379" s="153">
        <v>1062500</v>
      </c>
      <c r="Y379" s="153">
        <v>0</v>
      </c>
      <c r="Z379" s="153">
        <v>1578700</v>
      </c>
      <c r="AA379" s="153">
        <v>2417500</v>
      </c>
      <c r="AB379" s="19" t="s">
        <v>23</v>
      </c>
      <c r="AC379" s="50" t="s">
        <v>25</v>
      </c>
      <c r="AD379" s="61" t="s">
        <v>57</v>
      </c>
      <c r="AE379" s="33" t="s">
        <v>29</v>
      </c>
      <c r="AF379" s="23" t="s">
        <v>20</v>
      </c>
    </row>
    <row r="380" spans="1:32" ht="15" customHeight="1">
      <c r="A380" s="16" t="s">
        <v>1909</v>
      </c>
      <c r="B380" s="146" t="s">
        <v>2841</v>
      </c>
      <c r="C380" s="41" t="s">
        <v>1910</v>
      </c>
      <c r="D380" s="62" t="s">
        <v>1911</v>
      </c>
      <c r="E380" s="32" t="s">
        <v>21</v>
      </c>
      <c r="F380" s="27" t="s">
        <v>1912</v>
      </c>
      <c r="G380" s="28">
        <v>30420</v>
      </c>
      <c r="H380" s="15" t="s">
        <v>40</v>
      </c>
      <c r="I380" s="16" t="s">
        <v>23</v>
      </c>
      <c r="J380" s="43">
        <v>43862</v>
      </c>
      <c r="K380" s="43">
        <v>44043</v>
      </c>
      <c r="L380" s="42" t="s">
        <v>2963</v>
      </c>
      <c r="M380" s="19" t="s">
        <v>43</v>
      </c>
      <c r="N380" s="19" t="s">
        <v>43</v>
      </c>
      <c r="O380" s="96" t="s">
        <v>31</v>
      </c>
      <c r="P380" s="20" t="s">
        <v>3249</v>
      </c>
      <c r="Q380" s="152">
        <v>3165519</v>
      </c>
      <c r="R380" s="152">
        <v>197528.38560000001</v>
      </c>
      <c r="S380" s="152">
        <v>126620.76000000001</v>
      </c>
      <c r="T380" s="152">
        <v>0</v>
      </c>
      <c r="U380" s="152">
        <v>3489668.1456000004</v>
      </c>
      <c r="V380" s="152">
        <v>292493.95559999999</v>
      </c>
      <c r="W380" s="152">
        <v>158275.95000000001</v>
      </c>
      <c r="X380" s="152">
        <v>0</v>
      </c>
      <c r="Y380" s="152">
        <v>0</v>
      </c>
      <c r="Z380" s="152">
        <v>450769.9056</v>
      </c>
      <c r="AA380" s="152">
        <v>3038898.24</v>
      </c>
      <c r="AB380" s="19" t="s">
        <v>23</v>
      </c>
      <c r="AC380" s="44" t="s">
        <v>25</v>
      </c>
      <c r="AD380" s="44" t="s">
        <v>61</v>
      </c>
      <c r="AE380" s="33" t="s">
        <v>29</v>
      </c>
      <c r="AF380" s="23" t="s">
        <v>20</v>
      </c>
    </row>
    <row r="381" spans="1:32" ht="15" customHeight="1">
      <c r="A381" s="9" t="s">
        <v>1913</v>
      </c>
      <c r="B381" s="146" t="s">
        <v>2842</v>
      </c>
      <c r="C381" s="34" t="s">
        <v>1914</v>
      </c>
      <c r="D381" s="35" t="s">
        <v>1915</v>
      </c>
      <c r="E381" s="12" t="s">
        <v>21</v>
      </c>
      <c r="F381" s="36" t="s">
        <v>1916</v>
      </c>
      <c r="G381" s="37">
        <v>26790</v>
      </c>
      <c r="H381" s="15" t="s">
        <v>583</v>
      </c>
      <c r="I381" s="59" t="s">
        <v>23</v>
      </c>
      <c r="J381" s="38">
        <v>43831</v>
      </c>
      <c r="K381" s="38">
        <v>44196</v>
      </c>
      <c r="L381" s="18" t="s">
        <v>2963</v>
      </c>
      <c r="M381" s="19" t="s">
        <v>43</v>
      </c>
      <c r="N381" s="19" t="s">
        <v>43</v>
      </c>
      <c r="O381" s="49" t="s">
        <v>31</v>
      </c>
      <c r="P381" s="20" t="s">
        <v>3250</v>
      </c>
      <c r="Q381" s="154">
        <v>3623778.91</v>
      </c>
      <c r="R381" s="154">
        <v>226123.80398400003</v>
      </c>
      <c r="S381" s="154">
        <v>144951.15640000001</v>
      </c>
      <c r="T381" s="154">
        <v>0</v>
      </c>
      <c r="U381" s="154">
        <v>3994853.8703840002</v>
      </c>
      <c r="V381" s="154">
        <v>334837.17128399998</v>
      </c>
      <c r="W381" s="154">
        <v>181188.94550000003</v>
      </c>
      <c r="X381" s="154">
        <v>0</v>
      </c>
      <c r="Y381" s="154">
        <v>0</v>
      </c>
      <c r="Z381" s="154">
        <v>516026.11678400001</v>
      </c>
      <c r="AA381" s="154">
        <v>3478827.7536000004</v>
      </c>
      <c r="AB381" s="19" t="s">
        <v>23</v>
      </c>
      <c r="AC381" s="39" t="s">
        <v>25</v>
      </c>
      <c r="AD381" s="40" t="s">
        <v>38</v>
      </c>
      <c r="AE381" s="15" t="s">
        <v>39</v>
      </c>
      <c r="AF381" s="23" t="s">
        <v>20</v>
      </c>
    </row>
    <row r="382" spans="1:32" ht="15" customHeight="1">
      <c r="A382" s="9" t="s">
        <v>1917</v>
      </c>
      <c r="B382" s="146" t="s">
        <v>2843</v>
      </c>
      <c r="C382" s="10" t="s">
        <v>1918</v>
      </c>
      <c r="D382" s="11" t="s">
        <v>1919</v>
      </c>
      <c r="E382" s="12" t="s">
        <v>21</v>
      </c>
      <c r="F382" s="13" t="s">
        <v>1920</v>
      </c>
      <c r="G382" s="14">
        <v>33410</v>
      </c>
      <c r="H382" s="15" t="s">
        <v>40</v>
      </c>
      <c r="I382" s="16" t="s">
        <v>23</v>
      </c>
      <c r="J382" s="17">
        <v>43771</v>
      </c>
      <c r="K382" s="17">
        <v>44136</v>
      </c>
      <c r="L382" s="18" t="s">
        <v>2963</v>
      </c>
      <c r="M382" s="19" t="s">
        <v>43</v>
      </c>
      <c r="N382" s="19" t="s">
        <v>43</v>
      </c>
      <c r="O382" s="45" t="s">
        <v>31</v>
      </c>
      <c r="P382" s="20" t="s">
        <v>3251</v>
      </c>
      <c r="Q382" s="153">
        <v>2715000</v>
      </c>
      <c r="R382" s="153">
        <v>169416</v>
      </c>
      <c r="S382" s="153">
        <v>108600</v>
      </c>
      <c r="T382" s="153">
        <v>46075</v>
      </c>
      <c r="U382" s="153">
        <v>3039091</v>
      </c>
      <c r="V382" s="153">
        <v>250866</v>
      </c>
      <c r="W382" s="153">
        <v>135750</v>
      </c>
      <c r="X382" s="153">
        <v>0</v>
      </c>
      <c r="Y382" s="153">
        <v>0</v>
      </c>
      <c r="Z382" s="153">
        <v>386616</v>
      </c>
      <c r="AA382" s="153">
        <v>2652475</v>
      </c>
      <c r="AB382" s="19" t="s">
        <v>23</v>
      </c>
      <c r="AC382" s="21" t="s">
        <v>25</v>
      </c>
      <c r="AD382" s="22" t="s">
        <v>818</v>
      </c>
      <c r="AE382" s="15" t="s">
        <v>1921</v>
      </c>
      <c r="AF382" s="23" t="s">
        <v>20</v>
      </c>
    </row>
    <row r="383" spans="1:32" ht="15" customHeight="1">
      <c r="A383" s="9" t="s">
        <v>1922</v>
      </c>
      <c r="B383" s="146" t="s">
        <v>2844</v>
      </c>
      <c r="C383" s="81" t="s">
        <v>1923</v>
      </c>
      <c r="D383" s="117" t="s">
        <v>1924</v>
      </c>
      <c r="E383" s="82" t="s">
        <v>21</v>
      </c>
      <c r="F383" s="89" t="s">
        <v>1925</v>
      </c>
      <c r="G383" s="100">
        <v>35186</v>
      </c>
      <c r="H383" s="15" t="s">
        <v>58</v>
      </c>
      <c r="I383" s="16" t="s">
        <v>23</v>
      </c>
      <c r="J383" s="118">
        <v>43466</v>
      </c>
      <c r="K383" s="118">
        <v>44196</v>
      </c>
      <c r="L383" s="48" t="s">
        <v>2961</v>
      </c>
      <c r="M383" s="41" t="s">
        <v>41</v>
      </c>
      <c r="N383" s="41" t="s">
        <v>1926</v>
      </c>
      <c r="O383" s="30" t="s">
        <v>31</v>
      </c>
      <c r="P383" s="20" t="s">
        <v>3252</v>
      </c>
      <c r="Q383" s="151">
        <v>4444389</v>
      </c>
      <c r="R383" s="151">
        <v>277329.87359999999</v>
      </c>
      <c r="S383" s="151">
        <v>177775.56</v>
      </c>
      <c r="T383" s="151">
        <v>0</v>
      </c>
      <c r="U383" s="151">
        <v>4899494.4335999992</v>
      </c>
      <c r="V383" s="151">
        <v>410661.54359999998</v>
      </c>
      <c r="W383" s="151">
        <v>222219.45</v>
      </c>
      <c r="X383" s="151">
        <v>0</v>
      </c>
      <c r="Y383" s="151">
        <v>0</v>
      </c>
      <c r="Z383" s="151">
        <v>632880.99359999993</v>
      </c>
      <c r="AA383" s="151">
        <v>4266613.4399999995</v>
      </c>
      <c r="AB383" s="19" t="s">
        <v>23</v>
      </c>
      <c r="AC383" s="50" t="s">
        <v>25</v>
      </c>
      <c r="AD383" s="51" t="s">
        <v>98</v>
      </c>
      <c r="AE383" s="15" t="s">
        <v>1927</v>
      </c>
      <c r="AF383" s="23" t="s">
        <v>20</v>
      </c>
    </row>
    <row r="384" spans="1:32" ht="15" customHeight="1">
      <c r="A384" s="16" t="s">
        <v>1928</v>
      </c>
      <c r="B384" s="146" t="s">
        <v>2845</v>
      </c>
      <c r="C384" s="41" t="s">
        <v>1929</v>
      </c>
      <c r="D384" s="62" t="s">
        <v>1930</v>
      </c>
      <c r="E384" s="12" t="s">
        <v>21</v>
      </c>
      <c r="F384" s="27" t="s">
        <v>1931</v>
      </c>
      <c r="G384" s="28">
        <v>35396</v>
      </c>
      <c r="H384" s="15" t="s">
        <v>40</v>
      </c>
      <c r="I384" s="16" t="s">
        <v>23</v>
      </c>
      <c r="J384" s="43">
        <v>43936</v>
      </c>
      <c r="K384" s="43">
        <v>44300</v>
      </c>
      <c r="L384" s="42" t="s">
        <v>2963</v>
      </c>
      <c r="M384" s="19" t="s">
        <v>43</v>
      </c>
      <c r="N384" s="19" t="s">
        <v>43</v>
      </c>
      <c r="O384" s="96" t="s">
        <v>31</v>
      </c>
      <c r="P384" s="20" t="s">
        <v>3253</v>
      </c>
      <c r="Q384" s="152">
        <v>4267349</v>
      </c>
      <c r="R384" s="152">
        <v>266282.57760000002</v>
      </c>
      <c r="S384" s="152">
        <v>170693.96</v>
      </c>
      <c r="T384" s="152">
        <v>0</v>
      </c>
      <c r="U384" s="152">
        <v>4704325.5376000004</v>
      </c>
      <c r="V384" s="152">
        <v>394303.04759999999</v>
      </c>
      <c r="W384" s="152">
        <v>213367.45</v>
      </c>
      <c r="X384" s="152">
        <v>0</v>
      </c>
      <c r="Y384" s="152">
        <v>0</v>
      </c>
      <c r="Z384" s="152">
        <v>607670.4976</v>
      </c>
      <c r="AA384" s="152">
        <v>4096655.0400000005</v>
      </c>
      <c r="AB384" s="19" t="s">
        <v>23</v>
      </c>
      <c r="AC384" s="44" t="s">
        <v>25</v>
      </c>
      <c r="AD384" s="44" t="s">
        <v>190</v>
      </c>
      <c r="AE384" s="33" t="s">
        <v>29</v>
      </c>
      <c r="AF384" s="23" t="s">
        <v>20</v>
      </c>
    </row>
    <row r="385" spans="1:32" ht="15" customHeight="1">
      <c r="A385" s="9" t="s">
        <v>1932</v>
      </c>
      <c r="B385" s="146" t="s">
        <v>2846</v>
      </c>
      <c r="C385" s="113" t="s">
        <v>1933</v>
      </c>
      <c r="D385" s="11" t="s">
        <v>1934</v>
      </c>
      <c r="E385" s="32" t="s">
        <v>21</v>
      </c>
      <c r="F385" s="106" t="s">
        <v>1935</v>
      </c>
      <c r="G385" s="14">
        <v>26231</v>
      </c>
      <c r="H385" s="15" t="s">
        <v>40</v>
      </c>
      <c r="I385" s="16" t="s">
        <v>23</v>
      </c>
      <c r="J385" s="17">
        <v>43893</v>
      </c>
      <c r="K385" s="17">
        <v>44196</v>
      </c>
      <c r="L385" s="18" t="s">
        <v>2962</v>
      </c>
      <c r="M385" s="33" t="s">
        <v>41</v>
      </c>
      <c r="N385" s="33" t="s">
        <v>41</v>
      </c>
      <c r="O385" s="96" t="s">
        <v>31</v>
      </c>
      <c r="P385" s="161" t="s">
        <v>1936</v>
      </c>
      <c r="Q385" s="157">
        <v>4589708.9000000004</v>
      </c>
      <c r="R385" s="157">
        <v>286397.83536000003</v>
      </c>
      <c r="S385" s="157">
        <v>0</v>
      </c>
      <c r="T385" s="157">
        <v>0</v>
      </c>
      <c r="U385" s="157">
        <v>4876106.7353600003</v>
      </c>
      <c r="V385" s="157">
        <v>424089.10236000002</v>
      </c>
      <c r="W385" s="157">
        <v>0</v>
      </c>
      <c r="X385" s="157">
        <v>0</v>
      </c>
      <c r="Y385" s="157">
        <v>0</v>
      </c>
      <c r="Z385" s="157">
        <v>424089.10236000002</v>
      </c>
      <c r="AA385" s="157">
        <v>4452017.6330000004</v>
      </c>
      <c r="AB385" s="19" t="s">
        <v>23</v>
      </c>
      <c r="AC385" s="21" t="s">
        <v>25</v>
      </c>
      <c r="AD385" s="71" t="s">
        <v>173</v>
      </c>
      <c r="AE385" s="33" t="s">
        <v>29</v>
      </c>
      <c r="AF385" s="23" t="s">
        <v>20</v>
      </c>
    </row>
    <row r="386" spans="1:32" ht="15" customHeight="1">
      <c r="A386" s="9" t="s">
        <v>1937</v>
      </c>
      <c r="B386" s="146" t="s">
        <v>2847</v>
      </c>
      <c r="C386" s="10" t="s">
        <v>1938</v>
      </c>
      <c r="D386" s="11" t="s">
        <v>1939</v>
      </c>
      <c r="E386" s="32" t="s">
        <v>153</v>
      </c>
      <c r="F386" s="13" t="s">
        <v>1940</v>
      </c>
      <c r="G386" s="14">
        <v>34730</v>
      </c>
      <c r="H386" s="15" t="s">
        <v>108</v>
      </c>
      <c r="I386" s="16" t="s">
        <v>23</v>
      </c>
      <c r="J386" s="17">
        <v>43831</v>
      </c>
      <c r="K386" s="17">
        <v>44012</v>
      </c>
      <c r="L386" s="48" t="s">
        <v>2962</v>
      </c>
      <c r="M386" s="33" t="s">
        <v>41</v>
      </c>
      <c r="N386" s="33" t="s">
        <v>41</v>
      </c>
      <c r="O386" s="96" t="s">
        <v>31</v>
      </c>
      <c r="P386" s="20" t="s">
        <v>3254</v>
      </c>
      <c r="Q386" s="153">
        <v>4058632.38</v>
      </c>
      <c r="R386" s="153">
        <v>253258.660512</v>
      </c>
      <c r="S386" s="153">
        <v>162345.29519999999</v>
      </c>
      <c r="T386" s="153">
        <v>0</v>
      </c>
      <c r="U386" s="153">
        <v>4474236.3357119998</v>
      </c>
      <c r="V386" s="153">
        <v>375017.63191199995</v>
      </c>
      <c r="W386" s="153">
        <v>202931.61900000001</v>
      </c>
      <c r="X386" s="153">
        <v>0</v>
      </c>
      <c r="Y386" s="153">
        <v>0</v>
      </c>
      <c r="Z386" s="153">
        <v>577949.25091199996</v>
      </c>
      <c r="AA386" s="153">
        <v>3896287.0847999998</v>
      </c>
      <c r="AB386" s="19" t="s">
        <v>23</v>
      </c>
      <c r="AC386" s="21" t="s">
        <v>25</v>
      </c>
      <c r="AD386" s="22" t="s">
        <v>1941</v>
      </c>
      <c r="AE386" s="33" t="s">
        <v>29</v>
      </c>
      <c r="AF386" s="23" t="s">
        <v>20</v>
      </c>
    </row>
    <row r="387" spans="1:32" ht="15" customHeight="1">
      <c r="A387" s="9" t="s">
        <v>1942</v>
      </c>
      <c r="B387" s="146" t="s">
        <v>2848</v>
      </c>
      <c r="C387" s="46" t="s">
        <v>1943</v>
      </c>
      <c r="D387" s="64" t="s">
        <v>1944</v>
      </c>
      <c r="E387" s="32" t="s">
        <v>49</v>
      </c>
      <c r="F387" s="36" t="s">
        <v>1945</v>
      </c>
      <c r="G387" s="37">
        <v>34088</v>
      </c>
      <c r="H387" s="15" t="s">
        <v>45</v>
      </c>
      <c r="I387" s="16" t="s">
        <v>23</v>
      </c>
      <c r="J387" s="38">
        <v>43739</v>
      </c>
      <c r="K387" s="38">
        <v>43830</v>
      </c>
      <c r="L387" s="48" t="s">
        <v>2961</v>
      </c>
      <c r="M387" s="15" t="s">
        <v>41</v>
      </c>
      <c r="N387" s="15" t="s">
        <v>1946</v>
      </c>
      <c r="O387" s="49" t="s">
        <v>1947</v>
      </c>
      <c r="P387" s="20" t="s">
        <v>3255</v>
      </c>
      <c r="Q387" s="151">
        <v>4189170</v>
      </c>
      <c r="R387" s="151">
        <v>261404.20800000001</v>
      </c>
      <c r="S387" s="151">
        <v>167566.80000000002</v>
      </c>
      <c r="T387" s="151">
        <v>0</v>
      </c>
      <c r="U387" s="151">
        <v>4618141.0079999994</v>
      </c>
      <c r="V387" s="151">
        <v>387079.30799999996</v>
      </c>
      <c r="W387" s="151">
        <v>209458.5</v>
      </c>
      <c r="X387" s="151">
        <v>0</v>
      </c>
      <c r="Y387" s="151">
        <v>0</v>
      </c>
      <c r="Z387" s="151">
        <v>596537.80799999996</v>
      </c>
      <c r="AA387" s="151">
        <v>4021603.1999999993</v>
      </c>
      <c r="AB387" s="19" t="s">
        <v>23</v>
      </c>
      <c r="AC387" s="21" t="s">
        <v>25</v>
      </c>
      <c r="AD387" s="51" t="s">
        <v>46</v>
      </c>
      <c r="AE387" s="15" t="s">
        <v>47</v>
      </c>
      <c r="AF387" s="23" t="s">
        <v>20</v>
      </c>
    </row>
    <row r="388" spans="1:32" ht="15" customHeight="1">
      <c r="A388" s="16" t="s">
        <v>1948</v>
      </c>
      <c r="B388" s="146" t="s">
        <v>2849</v>
      </c>
      <c r="C388" s="41" t="s">
        <v>1949</v>
      </c>
      <c r="D388" s="62" t="s">
        <v>1950</v>
      </c>
      <c r="E388" s="32" t="s">
        <v>21</v>
      </c>
      <c r="F388" s="27" t="s">
        <v>1951</v>
      </c>
      <c r="G388" s="28">
        <v>34693</v>
      </c>
      <c r="H388" s="15" t="s">
        <v>40</v>
      </c>
      <c r="I388" s="59" t="s">
        <v>23</v>
      </c>
      <c r="J388" s="43">
        <v>43964</v>
      </c>
      <c r="K388" s="43">
        <v>44055</v>
      </c>
      <c r="L388" s="42" t="s">
        <v>2963</v>
      </c>
      <c r="M388" s="41" t="s">
        <v>60</v>
      </c>
      <c r="N388" s="41" t="s">
        <v>1952</v>
      </c>
      <c r="O388" s="20" t="s">
        <v>1953</v>
      </c>
      <c r="P388" s="9" t="s">
        <v>3256</v>
      </c>
      <c r="Q388" s="149">
        <v>3165519</v>
      </c>
      <c r="R388" s="149">
        <v>197528.38560000001</v>
      </c>
      <c r="S388" s="149">
        <v>0</v>
      </c>
      <c r="T388" s="149">
        <v>0</v>
      </c>
      <c r="U388" s="149">
        <v>3363047.3856000002</v>
      </c>
      <c r="V388" s="149">
        <v>292493.95559999999</v>
      </c>
      <c r="W388" s="149">
        <v>0</v>
      </c>
      <c r="X388" s="149">
        <v>1225362.1935483871</v>
      </c>
      <c r="Y388" s="149">
        <v>0</v>
      </c>
      <c r="Z388" s="149">
        <v>1517856.1491483871</v>
      </c>
      <c r="AA388" s="149">
        <v>1845191.236451613</v>
      </c>
      <c r="AB388" s="19" t="s">
        <v>23</v>
      </c>
      <c r="AC388" s="61" t="s">
        <v>57</v>
      </c>
      <c r="AD388" s="61" t="s">
        <v>57</v>
      </c>
      <c r="AE388" s="33" t="s">
        <v>29</v>
      </c>
      <c r="AF388" s="23" t="s">
        <v>20</v>
      </c>
    </row>
    <row r="389" spans="1:32" ht="15" customHeight="1">
      <c r="A389" s="16" t="s">
        <v>1954</v>
      </c>
      <c r="B389" s="146" t="s">
        <v>2850</v>
      </c>
      <c r="C389" s="41" t="s">
        <v>1955</v>
      </c>
      <c r="D389" s="42" t="s">
        <v>1956</v>
      </c>
      <c r="E389" s="12" t="s">
        <v>21</v>
      </c>
      <c r="F389" s="27" t="s">
        <v>1957</v>
      </c>
      <c r="G389" s="28">
        <v>36936</v>
      </c>
      <c r="H389" s="15" t="s">
        <v>40</v>
      </c>
      <c r="I389" s="16" t="s">
        <v>23</v>
      </c>
      <c r="J389" s="43">
        <v>43913</v>
      </c>
      <c r="K389" s="43">
        <v>44277</v>
      </c>
      <c r="L389" s="42" t="s">
        <v>2963</v>
      </c>
      <c r="M389" s="19" t="s">
        <v>43</v>
      </c>
      <c r="N389" s="19" t="s">
        <v>43</v>
      </c>
      <c r="O389" s="96" t="s">
        <v>31</v>
      </c>
      <c r="P389" s="20" t="s">
        <v>3257</v>
      </c>
      <c r="Q389" s="152">
        <v>2668925</v>
      </c>
      <c r="R389" s="152">
        <v>166540.92000000001</v>
      </c>
      <c r="S389" s="152">
        <v>106757</v>
      </c>
      <c r="T389" s="152">
        <v>0</v>
      </c>
      <c r="U389" s="152">
        <v>2942222.92</v>
      </c>
      <c r="V389" s="152">
        <v>246608.66999999998</v>
      </c>
      <c r="W389" s="152">
        <v>133446.25</v>
      </c>
      <c r="X389" s="152">
        <v>0</v>
      </c>
      <c r="Y389" s="152">
        <v>0</v>
      </c>
      <c r="Z389" s="152">
        <v>380054.92</v>
      </c>
      <c r="AA389" s="152">
        <v>2562168</v>
      </c>
      <c r="AB389" s="19" t="s">
        <v>23</v>
      </c>
      <c r="AC389" s="44" t="s">
        <v>25</v>
      </c>
      <c r="AD389" s="44" t="s">
        <v>167</v>
      </c>
      <c r="AE389" s="33" t="s">
        <v>29</v>
      </c>
      <c r="AF389" s="23" t="s">
        <v>20</v>
      </c>
    </row>
    <row r="390" spans="1:32" ht="15" customHeight="1">
      <c r="A390" s="9" t="s">
        <v>1958</v>
      </c>
      <c r="B390" s="146" t="s">
        <v>2851</v>
      </c>
      <c r="C390" s="24" t="s">
        <v>1959</v>
      </c>
      <c r="D390" s="25" t="s">
        <v>1960</v>
      </c>
      <c r="E390" s="26" t="s">
        <v>49</v>
      </c>
      <c r="F390" s="68" t="s">
        <v>1961</v>
      </c>
      <c r="G390" s="69">
        <v>35202</v>
      </c>
      <c r="H390" s="16" t="s">
        <v>79</v>
      </c>
      <c r="I390" s="16" t="s">
        <v>23</v>
      </c>
      <c r="J390" s="70">
        <v>43683</v>
      </c>
      <c r="K390" s="70">
        <v>44074</v>
      </c>
      <c r="L390" s="48" t="s">
        <v>2961</v>
      </c>
      <c r="M390" s="16" t="s">
        <v>41</v>
      </c>
      <c r="N390" s="16" t="s">
        <v>1962</v>
      </c>
      <c r="O390" s="68">
        <v>81212959996</v>
      </c>
      <c r="P390" s="20" t="s">
        <v>3258</v>
      </c>
      <c r="Q390" s="151">
        <v>4189170</v>
      </c>
      <c r="R390" s="151">
        <v>261404.20800000001</v>
      </c>
      <c r="S390" s="151">
        <v>167566.80000000002</v>
      </c>
      <c r="T390" s="151">
        <v>0</v>
      </c>
      <c r="U390" s="151">
        <v>4618141.0079999994</v>
      </c>
      <c r="V390" s="151">
        <v>387079.30799999996</v>
      </c>
      <c r="W390" s="151">
        <v>209458.5</v>
      </c>
      <c r="X390" s="151">
        <v>0</v>
      </c>
      <c r="Y390" s="151">
        <v>0</v>
      </c>
      <c r="Z390" s="151">
        <v>596537.80799999996</v>
      </c>
      <c r="AA390" s="151">
        <v>4021603.1999999993</v>
      </c>
      <c r="AB390" s="19" t="s">
        <v>23</v>
      </c>
      <c r="AC390" s="78" t="s">
        <v>25</v>
      </c>
      <c r="AD390" s="85" t="s">
        <v>121</v>
      </c>
      <c r="AE390" s="16" t="s">
        <v>1963</v>
      </c>
      <c r="AF390" s="23" t="s">
        <v>20</v>
      </c>
    </row>
    <row r="391" spans="1:32" ht="15" customHeight="1">
      <c r="A391" s="147" t="s">
        <v>2459</v>
      </c>
      <c r="B391" s="146" t="s">
        <v>2852</v>
      </c>
      <c r="C391" s="83" t="s">
        <v>1964</v>
      </c>
      <c r="D391" s="42" t="s">
        <v>1965</v>
      </c>
      <c r="E391" s="57" t="s">
        <v>21</v>
      </c>
      <c r="F391" s="58" t="s">
        <v>1966</v>
      </c>
      <c r="G391" s="28">
        <v>23450</v>
      </c>
      <c r="H391" s="23" t="s">
        <v>115</v>
      </c>
      <c r="I391" s="59" t="s">
        <v>23</v>
      </c>
      <c r="J391" s="43">
        <v>43922</v>
      </c>
      <c r="K391" s="43">
        <v>44196</v>
      </c>
      <c r="L391" s="60" t="s">
        <v>2962</v>
      </c>
      <c r="M391" s="19" t="s">
        <v>41</v>
      </c>
      <c r="N391" s="19" t="s">
        <v>41</v>
      </c>
      <c r="O391" s="58">
        <v>81394354256</v>
      </c>
      <c r="P391" s="20" t="s">
        <v>1967</v>
      </c>
      <c r="Q391" s="152">
        <v>11790500</v>
      </c>
      <c r="R391" s="152">
        <v>499917.2</v>
      </c>
      <c r="S391" s="152">
        <v>0</v>
      </c>
      <c r="T391" s="152">
        <v>11790500</v>
      </c>
      <c r="U391" s="152">
        <v>24080917.199999999</v>
      </c>
      <c r="V391" s="152">
        <v>735727.20000000007</v>
      </c>
      <c r="W391" s="152">
        <v>0</v>
      </c>
      <c r="X391" s="152">
        <v>0</v>
      </c>
      <c r="Y391" s="152">
        <v>0</v>
      </c>
      <c r="Z391" s="152">
        <v>735727.20000000007</v>
      </c>
      <c r="AA391" s="152">
        <v>23345190</v>
      </c>
      <c r="AB391" s="19" t="s">
        <v>23</v>
      </c>
      <c r="AC391" s="61" t="s">
        <v>57</v>
      </c>
      <c r="AD391" s="61" t="s">
        <v>57</v>
      </c>
      <c r="AE391" s="33" t="s">
        <v>29</v>
      </c>
      <c r="AF391" s="23" t="s">
        <v>20</v>
      </c>
    </row>
    <row r="392" spans="1:32" ht="15" customHeight="1">
      <c r="A392" s="9" t="s">
        <v>1968</v>
      </c>
      <c r="B392" s="146" t="s">
        <v>2853</v>
      </c>
      <c r="C392" s="10" t="s">
        <v>1969</v>
      </c>
      <c r="D392" s="11" t="s">
        <v>1970</v>
      </c>
      <c r="E392" s="12" t="s">
        <v>21</v>
      </c>
      <c r="F392" s="13" t="s">
        <v>1971</v>
      </c>
      <c r="G392" s="14">
        <v>28020</v>
      </c>
      <c r="H392" s="15" t="s">
        <v>22</v>
      </c>
      <c r="I392" s="16" t="s">
        <v>23</v>
      </c>
      <c r="J392" s="17">
        <v>43800</v>
      </c>
      <c r="K392" s="17">
        <v>44012</v>
      </c>
      <c r="L392" s="18" t="s">
        <v>2962</v>
      </c>
      <c r="M392" s="59" t="s">
        <v>37</v>
      </c>
      <c r="N392" s="59" t="s">
        <v>37</v>
      </c>
      <c r="O392" s="13">
        <v>85218203815</v>
      </c>
      <c r="P392" s="20" t="s">
        <v>3259</v>
      </c>
      <c r="Q392" s="153">
        <v>3623778.91</v>
      </c>
      <c r="R392" s="153">
        <v>226123.80398400003</v>
      </c>
      <c r="S392" s="153">
        <v>144951.15640000001</v>
      </c>
      <c r="T392" s="153">
        <v>0</v>
      </c>
      <c r="U392" s="153">
        <v>3994853.8703840002</v>
      </c>
      <c r="V392" s="153">
        <v>334837.17128399998</v>
      </c>
      <c r="W392" s="153">
        <v>181188.94550000003</v>
      </c>
      <c r="X392" s="153">
        <v>0</v>
      </c>
      <c r="Y392" s="153">
        <v>0</v>
      </c>
      <c r="Z392" s="153">
        <v>516026.11678400001</v>
      </c>
      <c r="AA392" s="153">
        <v>3478827.7536000004</v>
      </c>
      <c r="AB392" s="19" t="s">
        <v>23</v>
      </c>
      <c r="AC392" s="21" t="s">
        <v>25</v>
      </c>
      <c r="AD392" s="22" t="s">
        <v>88</v>
      </c>
      <c r="AE392" s="15" t="s">
        <v>63</v>
      </c>
      <c r="AF392" s="23" t="s">
        <v>20</v>
      </c>
    </row>
    <row r="393" spans="1:32" ht="15" customHeight="1">
      <c r="A393" s="9" t="s">
        <v>1972</v>
      </c>
      <c r="B393" s="146" t="s">
        <v>2854</v>
      </c>
      <c r="C393" s="10" t="s">
        <v>1973</v>
      </c>
      <c r="D393" s="11" t="s">
        <v>1974</v>
      </c>
      <c r="E393" s="12" t="s">
        <v>21</v>
      </c>
      <c r="F393" s="13" t="s">
        <v>1975</v>
      </c>
      <c r="G393" s="14">
        <v>33579</v>
      </c>
      <c r="H393" s="15" t="s">
        <v>22</v>
      </c>
      <c r="I393" s="16" t="s">
        <v>23</v>
      </c>
      <c r="J393" s="17">
        <v>43647</v>
      </c>
      <c r="K393" s="17">
        <v>44012</v>
      </c>
      <c r="L393" s="18" t="s">
        <v>2962</v>
      </c>
      <c r="M393" s="19" t="s">
        <v>43</v>
      </c>
      <c r="N393" s="19" t="s">
        <v>43</v>
      </c>
      <c r="O393" s="13">
        <v>82127285653</v>
      </c>
      <c r="P393" s="20" t="s">
        <v>3260</v>
      </c>
      <c r="Q393" s="153">
        <v>3623778.91</v>
      </c>
      <c r="R393" s="153">
        <v>226123.80398400003</v>
      </c>
      <c r="S393" s="153">
        <v>144951.15640000001</v>
      </c>
      <c r="T393" s="153">
        <v>0</v>
      </c>
      <c r="U393" s="153">
        <v>3994853.8703840002</v>
      </c>
      <c r="V393" s="153">
        <v>334837.17128399998</v>
      </c>
      <c r="W393" s="153">
        <v>181188.94550000003</v>
      </c>
      <c r="X393" s="153">
        <v>0</v>
      </c>
      <c r="Y393" s="153">
        <v>0</v>
      </c>
      <c r="Z393" s="153">
        <v>516026.11678400001</v>
      </c>
      <c r="AA393" s="153">
        <v>3478827.7536000004</v>
      </c>
      <c r="AB393" s="19" t="s">
        <v>23</v>
      </c>
      <c r="AC393" s="21" t="s">
        <v>25</v>
      </c>
      <c r="AD393" s="22" t="s">
        <v>145</v>
      </c>
      <c r="AE393" s="15" t="s">
        <v>112</v>
      </c>
      <c r="AF393" s="23" t="s">
        <v>20</v>
      </c>
    </row>
    <row r="394" spans="1:32" ht="15" customHeight="1">
      <c r="A394" s="9" t="s">
        <v>1976</v>
      </c>
      <c r="B394" s="146" t="s">
        <v>2855</v>
      </c>
      <c r="C394" s="10" t="s">
        <v>1977</v>
      </c>
      <c r="D394" s="75" t="s">
        <v>1978</v>
      </c>
      <c r="E394" s="66" t="s">
        <v>21</v>
      </c>
      <c r="F394" s="13" t="s">
        <v>1979</v>
      </c>
      <c r="G394" s="14">
        <v>29634</v>
      </c>
      <c r="H394" s="29" t="s">
        <v>96</v>
      </c>
      <c r="I394" s="16" t="s">
        <v>23</v>
      </c>
      <c r="J394" s="17">
        <v>43832</v>
      </c>
      <c r="K394" s="17">
        <v>44196</v>
      </c>
      <c r="L394" s="48" t="s">
        <v>2962</v>
      </c>
      <c r="M394" s="59" t="s">
        <v>37</v>
      </c>
      <c r="N394" s="59" t="s">
        <v>37</v>
      </c>
      <c r="O394" s="45" t="s">
        <v>31</v>
      </c>
      <c r="P394" s="20" t="s">
        <v>3261</v>
      </c>
      <c r="Q394" s="153">
        <v>3625000</v>
      </c>
      <c r="R394" s="153">
        <v>226200.00000000003</v>
      </c>
      <c r="S394" s="153">
        <v>145000</v>
      </c>
      <c r="T394" s="153">
        <v>0</v>
      </c>
      <c r="U394" s="153">
        <v>3996200</v>
      </c>
      <c r="V394" s="153">
        <v>334950</v>
      </c>
      <c r="W394" s="153">
        <v>181250</v>
      </c>
      <c r="X394" s="153">
        <v>662500</v>
      </c>
      <c r="Y394" s="153">
        <v>0</v>
      </c>
      <c r="Z394" s="153">
        <v>1178700</v>
      </c>
      <c r="AA394" s="153">
        <v>2817500</v>
      </c>
      <c r="AB394" s="19" t="s">
        <v>23</v>
      </c>
      <c r="AC394" s="50" t="s">
        <v>25</v>
      </c>
      <c r="AD394" s="61" t="s">
        <v>57</v>
      </c>
      <c r="AE394" s="16" t="s">
        <v>97</v>
      </c>
      <c r="AF394" s="23" t="s">
        <v>20</v>
      </c>
    </row>
    <row r="395" spans="1:32" ht="15" customHeight="1">
      <c r="A395" s="9" t="s">
        <v>1980</v>
      </c>
      <c r="B395" s="146" t="s">
        <v>2856</v>
      </c>
      <c r="C395" s="24" t="s">
        <v>1981</v>
      </c>
      <c r="D395" s="25" t="s">
        <v>1982</v>
      </c>
      <c r="E395" s="26" t="s">
        <v>21</v>
      </c>
      <c r="F395" s="30" t="s">
        <v>126</v>
      </c>
      <c r="G395" s="69">
        <v>31172</v>
      </c>
      <c r="H395" s="16" t="s">
        <v>154</v>
      </c>
      <c r="I395" s="16" t="s">
        <v>23</v>
      </c>
      <c r="J395" s="70">
        <v>43556</v>
      </c>
      <c r="K395" s="70">
        <v>44104</v>
      </c>
      <c r="L395" s="48" t="s">
        <v>2961</v>
      </c>
      <c r="M395" s="59" t="s">
        <v>60</v>
      </c>
      <c r="N395" s="59" t="s">
        <v>60</v>
      </c>
      <c r="O395" s="30" t="s">
        <v>31</v>
      </c>
      <c r="P395" s="20" t="s">
        <v>3262</v>
      </c>
      <c r="Q395" s="151">
        <v>5117571</v>
      </c>
      <c r="R395" s="151">
        <v>319336.43040000001</v>
      </c>
      <c r="S395" s="151">
        <v>204702.84</v>
      </c>
      <c r="T395" s="151">
        <v>0</v>
      </c>
      <c r="U395" s="151">
        <v>5641610.2703999998</v>
      </c>
      <c r="V395" s="151">
        <v>472863.56039999996</v>
      </c>
      <c r="W395" s="151">
        <v>255878.55000000002</v>
      </c>
      <c r="X395" s="151">
        <v>0</v>
      </c>
      <c r="Y395" s="151">
        <v>0</v>
      </c>
      <c r="Z395" s="151">
        <v>728742.11040000001</v>
      </c>
      <c r="AA395" s="151">
        <v>4912868.16</v>
      </c>
      <c r="AB395" s="19" t="s">
        <v>23</v>
      </c>
      <c r="AC395" s="78" t="s">
        <v>25</v>
      </c>
      <c r="AD395" s="85" t="s">
        <v>107</v>
      </c>
      <c r="AE395" s="16" t="s">
        <v>1983</v>
      </c>
      <c r="AF395" s="23" t="s">
        <v>20</v>
      </c>
    </row>
    <row r="396" spans="1:32" ht="15" customHeight="1">
      <c r="A396" s="9" t="s">
        <v>1984</v>
      </c>
      <c r="B396" s="146" t="s">
        <v>2857</v>
      </c>
      <c r="C396" s="24" t="s">
        <v>1985</v>
      </c>
      <c r="D396" s="52" t="s">
        <v>1986</v>
      </c>
      <c r="E396" s="12" t="s">
        <v>21</v>
      </c>
      <c r="F396" s="13" t="s">
        <v>1987</v>
      </c>
      <c r="G396" s="14">
        <v>34055</v>
      </c>
      <c r="H396" s="15" t="s">
        <v>64</v>
      </c>
      <c r="I396" s="16" t="s">
        <v>23</v>
      </c>
      <c r="J396" s="17">
        <v>43891</v>
      </c>
      <c r="K396" s="17">
        <v>44255</v>
      </c>
      <c r="L396" s="18" t="s">
        <v>2962</v>
      </c>
      <c r="M396" s="19" t="s">
        <v>43</v>
      </c>
      <c r="N396" s="19" t="s">
        <v>43</v>
      </c>
      <c r="O396" s="13">
        <v>85221216331</v>
      </c>
      <c r="P396" s="20" t="s">
        <v>3263</v>
      </c>
      <c r="Q396" s="151">
        <v>3623778.91</v>
      </c>
      <c r="R396" s="151">
        <v>226123.80398400003</v>
      </c>
      <c r="S396" s="151">
        <v>144951.15640000001</v>
      </c>
      <c r="T396" s="151">
        <v>0</v>
      </c>
      <c r="U396" s="151">
        <v>3994853.8703840002</v>
      </c>
      <c r="V396" s="151">
        <v>334837.17128399998</v>
      </c>
      <c r="W396" s="151">
        <v>181188.94550000003</v>
      </c>
      <c r="X396" s="151">
        <v>0</v>
      </c>
      <c r="Y396" s="151">
        <v>0</v>
      </c>
      <c r="Z396" s="151">
        <v>516026.11678400001</v>
      </c>
      <c r="AA396" s="151">
        <v>3478827.7536000004</v>
      </c>
      <c r="AB396" s="19" t="s">
        <v>23</v>
      </c>
      <c r="AC396" s="21" t="s">
        <v>90</v>
      </c>
      <c r="AD396" s="22" t="s">
        <v>194</v>
      </c>
      <c r="AE396" s="15" t="s">
        <v>65</v>
      </c>
      <c r="AF396" s="23" t="s">
        <v>20</v>
      </c>
    </row>
    <row r="397" spans="1:32" ht="15" customHeight="1">
      <c r="A397" s="9" t="s">
        <v>1988</v>
      </c>
      <c r="B397" s="146" t="s">
        <v>2858</v>
      </c>
      <c r="C397" s="24" t="s">
        <v>1989</v>
      </c>
      <c r="D397" s="25" t="s">
        <v>1990</v>
      </c>
      <c r="E397" s="26" t="s">
        <v>21</v>
      </c>
      <c r="F397" s="30" t="s">
        <v>126</v>
      </c>
      <c r="G397" s="69">
        <v>33316</v>
      </c>
      <c r="H397" s="16" t="s">
        <v>79</v>
      </c>
      <c r="I397" s="16" t="s">
        <v>23</v>
      </c>
      <c r="J397" s="70">
        <v>43831</v>
      </c>
      <c r="K397" s="70">
        <v>43921</v>
      </c>
      <c r="L397" s="48" t="s">
        <v>2961</v>
      </c>
      <c r="M397" s="19" t="s">
        <v>43</v>
      </c>
      <c r="N397" s="19" t="s">
        <v>43</v>
      </c>
      <c r="O397" s="30" t="s">
        <v>31</v>
      </c>
      <c r="P397" s="20" t="s">
        <v>3264</v>
      </c>
      <c r="Q397" s="151">
        <v>4718503</v>
      </c>
      <c r="R397" s="151">
        <v>294434.58720000001</v>
      </c>
      <c r="S397" s="151">
        <v>188740.12</v>
      </c>
      <c r="T397" s="151">
        <v>0</v>
      </c>
      <c r="U397" s="151">
        <v>5201677.7072000001</v>
      </c>
      <c r="V397" s="151">
        <v>435989.67719999998</v>
      </c>
      <c r="W397" s="151">
        <v>235925.15000000002</v>
      </c>
      <c r="X397" s="151">
        <v>0</v>
      </c>
      <c r="Y397" s="151">
        <v>0</v>
      </c>
      <c r="Z397" s="151">
        <v>671914.82719999994</v>
      </c>
      <c r="AA397" s="151">
        <v>4529762.88</v>
      </c>
      <c r="AB397" s="19" t="s">
        <v>23</v>
      </c>
      <c r="AC397" s="78" t="s">
        <v>25</v>
      </c>
      <c r="AD397" s="85" t="s">
        <v>35</v>
      </c>
      <c r="AE397" s="16" t="s">
        <v>1991</v>
      </c>
      <c r="AF397" s="23" t="s">
        <v>20</v>
      </c>
    </row>
    <row r="398" spans="1:32" ht="15" customHeight="1">
      <c r="A398" s="9" t="s">
        <v>1992</v>
      </c>
      <c r="B398" s="146" t="s">
        <v>2859</v>
      </c>
      <c r="C398" s="76" t="s">
        <v>1993</v>
      </c>
      <c r="D398" s="25" t="s">
        <v>1994</v>
      </c>
      <c r="E398" s="66" t="s">
        <v>21</v>
      </c>
      <c r="F398" s="98" t="s">
        <v>1995</v>
      </c>
      <c r="G398" s="69">
        <v>31475</v>
      </c>
      <c r="H398" s="29" t="s">
        <v>96</v>
      </c>
      <c r="I398" s="16" t="s">
        <v>23</v>
      </c>
      <c r="J398" s="54">
        <v>43466</v>
      </c>
      <c r="K398" s="70">
        <v>43830</v>
      </c>
      <c r="L398" s="48" t="s">
        <v>2961</v>
      </c>
      <c r="M398" s="59" t="s">
        <v>37</v>
      </c>
      <c r="N398" s="59" t="s">
        <v>37</v>
      </c>
      <c r="O398" s="30" t="s">
        <v>31</v>
      </c>
      <c r="P398" s="20" t="s">
        <v>3265</v>
      </c>
      <c r="Q398" s="151">
        <v>3625000</v>
      </c>
      <c r="R398" s="151">
        <v>226200.00000000003</v>
      </c>
      <c r="S398" s="151">
        <v>145000</v>
      </c>
      <c r="T398" s="151">
        <v>0</v>
      </c>
      <c r="U398" s="151">
        <v>3996200</v>
      </c>
      <c r="V398" s="151">
        <v>334950</v>
      </c>
      <c r="W398" s="151">
        <v>181250</v>
      </c>
      <c r="X398" s="151">
        <v>0</v>
      </c>
      <c r="Y398" s="151">
        <v>0</v>
      </c>
      <c r="Z398" s="151">
        <v>516200</v>
      </c>
      <c r="AA398" s="151">
        <v>3480000</v>
      </c>
      <c r="AB398" s="19" t="s">
        <v>23</v>
      </c>
      <c r="AC398" s="78" t="s">
        <v>25</v>
      </c>
      <c r="AD398" s="61" t="s">
        <v>57</v>
      </c>
      <c r="AE398" s="16" t="s">
        <v>97</v>
      </c>
      <c r="AF398" s="23" t="s">
        <v>20</v>
      </c>
    </row>
    <row r="399" spans="1:32" ht="15" customHeight="1">
      <c r="A399" s="9" t="s">
        <v>1996</v>
      </c>
      <c r="B399" s="146" t="s">
        <v>2860</v>
      </c>
      <c r="C399" s="10" t="s">
        <v>1997</v>
      </c>
      <c r="D399" s="11" t="s">
        <v>1998</v>
      </c>
      <c r="E399" s="12" t="s">
        <v>21</v>
      </c>
      <c r="F399" s="13" t="s">
        <v>1999</v>
      </c>
      <c r="G399" s="14">
        <v>34970</v>
      </c>
      <c r="H399" s="15" t="s">
        <v>22</v>
      </c>
      <c r="I399" s="16" t="s">
        <v>23</v>
      </c>
      <c r="J399" s="17">
        <v>43831</v>
      </c>
      <c r="K399" s="17">
        <v>44196</v>
      </c>
      <c r="L399" s="18" t="s">
        <v>2962</v>
      </c>
      <c r="M399" s="19" t="s">
        <v>43</v>
      </c>
      <c r="N399" s="19" t="s">
        <v>43</v>
      </c>
      <c r="O399" s="45" t="s">
        <v>31</v>
      </c>
      <c r="P399" s="20" t="s">
        <v>3266</v>
      </c>
      <c r="Q399" s="153">
        <v>3623778.91</v>
      </c>
      <c r="R399" s="153">
        <v>226123.80398400003</v>
      </c>
      <c r="S399" s="153">
        <v>144951.15640000001</v>
      </c>
      <c r="T399" s="153">
        <v>0</v>
      </c>
      <c r="U399" s="153">
        <v>3994853.8703840002</v>
      </c>
      <c r="V399" s="153">
        <v>334837.17128399998</v>
      </c>
      <c r="W399" s="153">
        <v>181188.94550000003</v>
      </c>
      <c r="X399" s="153">
        <v>500000</v>
      </c>
      <c r="Y399" s="153">
        <v>0</v>
      </c>
      <c r="Z399" s="153">
        <v>1016026.1167840001</v>
      </c>
      <c r="AA399" s="153">
        <v>2978827.7536000004</v>
      </c>
      <c r="AB399" s="19" t="s">
        <v>23</v>
      </c>
      <c r="AC399" s="21" t="s">
        <v>25</v>
      </c>
      <c r="AD399" s="22" t="s">
        <v>44</v>
      </c>
      <c r="AE399" s="15" t="s">
        <v>129</v>
      </c>
      <c r="AF399" s="23" t="s">
        <v>20</v>
      </c>
    </row>
    <row r="400" spans="1:32" ht="15" customHeight="1">
      <c r="A400" s="9" t="s">
        <v>2000</v>
      </c>
      <c r="B400" s="146" t="s">
        <v>2861</v>
      </c>
      <c r="C400" s="24" t="s">
        <v>2001</v>
      </c>
      <c r="D400" s="25" t="s">
        <v>2002</v>
      </c>
      <c r="E400" s="26" t="s">
        <v>21</v>
      </c>
      <c r="F400" s="68" t="s">
        <v>2003</v>
      </c>
      <c r="G400" s="69">
        <v>35053</v>
      </c>
      <c r="H400" s="16" t="s">
        <v>79</v>
      </c>
      <c r="I400" s="16" t="s">
        <v>23</v>
      </c>
      <c r="J400" s="70">
        <v>43669</v>
      </c>
      <c r="K400" s="70">
        <v>43921</v>
      </c>
      <c r="L400" s="48" t="s">
        <v>2961</v>
      </c>
      <c r="M400" s="59" t="s">
        <v>37</v>
      </c>
      <c r="N400" s="59" t="s">
        <v>37</v>
      </c>
      <c r="O400" s="68">
        <v>82323999880</v>
      </c>
      <c r="P400" s="20" t="s">
        <v>3267</v>
      </c>
      <c r="Q400" s="151">
        <v>4267349</v>
      </c>
      <c r="R400" s="151">
        <v>266282.57760000002</v>
      </c>
      <c r="S400" s="151">
        <v>170693.96</v>
      </c>
      <c r="T400" s="151">
        <v>0</v>
      </c>
      <c r="U400" s="151">
        <v>4704325.5376000004</v>
      </c>
      <c r="V400" s="151">
        <v>394303.04759999999</v>
      </c>
      <c r="W400" s="151">
        <v>213367.45</v>
      </c>
      <c r="X400" s="151">
        <v>0</v>
      </c>
      <c r="Y400" s="151">
        <v>0</v>
      </c>
      <c r="Z400" s="151">
        <v>607670.4976</v>
      </c>
      <c r="AA400" s="151">
        <v>4096655.0400000005</v>
      </c>
      <c r="AB400" s="19" t="s">
        <v>23</v>
      </c>
      <c r="AC400" s="78" t="s">
        <v>25</v>
      </c>
      <c r="AD400" s="85" t="s">
        <v>52</v>
      </c>
      <c r="AE400" s="16" t="s">
        <v>2004</v>
      </c>
      <c r="AF400" s="23" t="s">
        <v>20</v>
      </c>
    </row>
    <row r="401" spans="1:32" ht="15" customHeight="1">
      <c r="A401" s="9" t="s">
        <v>2005</v>
      </c>
      <c r="B401" s="146" t="s">
        <v>2862</v>
      </c>
      <c r="C401" s="31" t="s">
        <v>2006</v>
      </c>
      <c r="D401" s="64" t="s">
        <v>2007</v>
      </c>
      <c r="E401" s="32" t="s">
        <v>21</v>
      </c>
      <c r="F401" s="30" t="s">
        <v>126</v>
      </c>
      <c r="G401" s="37">
        <v>30754</v>
      </c>
      <c r="H401" s="15" t="s">
        <v>2008</v>
      </c>
      <c r="I401" s="16" t="s">
        <v>23</v>
      </c>
      <c r="J401" s="95">
        <v>43586</v>
      </c>
      <c r="K401" s="95">
        <v>43951</v>
      </c>
      <c r="L401" s="48" t="s">
        <v>2961</v>
      </c>
      <c r="M401" s="33" t="s">
        <v>43</v>
      </c>
      <c r="N401" s="33" t="s">
        <v>43</v>
      </c>
      <c r="O401" s="96" t="s">
        <v>31</v>
      </c>
      <c r="P401" s="20" t="s">
        <v>3268</v>
      </c>
      <c r="Q401" s="151">
        <v>3870639</v>
      </c>
      <c r="R401" s="151">
        <v>241527.87360000002</v>
      </c>
      <c r="S401" s="151">
        <v>154825.56</v>
      </c>
      <c r="T401" s="151">
        <v>0</v>
      </c>
      <c r="U401" s="151">
        <v>4266992.4336000001</v>
      </c>
      <c r="V401" s="151">
        <v>357647.04359999998</v>
      </c>
      <c r="W401" s="151">
        <v>193531.95</v>
      </c>
      <c r="X401" s="151">
        <v>0</v>
      </c>
      <c r="Y401" s="151">
        <v>0</v>
      </c>
      <c r="Z401" s="151">
        <v>551178.99359999993</v>
      </c>
      <c r="AA401" s="151">
        <v>3715813.4400000004</v>
      </c>
      <c r="AB401" s="19" t="s">
        <v>23</v>
      </c>
      <c r="AC401" s="21" t="s">
        <v>25</v>
      </c>
      <c r="AD401" s="91" t="s">
        <v>2009</v>
      </c>
      <c r="AE401" s="33" t="s">
        <v>29</v>
      </c>
      <c r="AF401" s="23" t="s">
        <v>20</v>
      </c>
    </row>
    <row r="402" spans="1:32" ht="15" customHeight="1">
      <c r="A402" s="9" t="s">
        <v>2010</v>
      </c>
      <c r="B402" s="146" t="s">
        <v>2863</v>
      </c>
      <c r="C402" s="31" t="s">
        <v>2011</v>
      </c>
      <c r="D402" s="64" t="s">
        <v>2012</v>
      </c>
      <c r="E402" s="32" t="s">
        <v>21</v>
      </c>
      <c r="F402" s="30" t="s">
        <v>126</v>
      </c>
      <c r="G402" s="37">
        <v>35754</v>
      </c>
      <c r="H402" s="15" t="s">
        <v>163</v>
      </c>
      <c r="I402" s="16" t="s">
        <v>23</v>
      </c>
      <c r="J402" s="95">
        <v>43678</v>
      </c>
      <c r="K402" s="95">
        <v>44043</v>
      </c>
      <c r="L402" s="48" t="s">
        <v>2961</v>
      </c>
      <c r="M402" s="15" t="s">
        <v>60</v>
      </c>
      <c r="N402" s="15" t="s">
        <v>2013</v>
      </c>
      <c r="O402" s="96" t="s">
        <v>31</v>
      </c>
      <c r="P402" s="20" t="s">
        <v>2014</v>
      </c>
      <c r="Q402" s="151">
        <v>3740331</v>
      </c>
      <c r="R402" s="151">
        <v>233396.65440000003</v>
      </c>
      <c r="S402" s="151">
        <v>149613.24</v>
      </c>
      <c r="T402" s="151">
        <v>0</v>
      </c>
      <c r="U402" s="151">
        <v>4123340.8943999996</v>
      </c>
      <c r="V402" s="151">
        <v>345606.58439999999</v>
      </c>
      <c r="W402" s="151">
        <v>187016.55000000002</v>
      </c>
      <c r="X402" s="151">
        <v>0</v>
      </c>
      <c r="Y402" s="151">
        <v>0</v>
      </c>
      <c r="Z402" s="151">
        <v>532623.13439999998</v>
      </c>
      <c r="AA402" s="151">
        <v>3590717.76</v>
      </c>
      <c r="AB402" s="19" t="s">
        <v>23</v>
      </c>
      <c r="AC402" s="21" t="s">
        <v>25</v>
      </c>
      <c r="AD402" s="91" t="s">
        <v>2015</v>
      </c>
      <c r="AE402" s="33" t="s">
        <v>29</v>
      </c>
      <c r="AF402" s="23" t="s">
        <v>20</v>
      </c>
    </row>
    <row r="403" spans="1:32" ht="15" customHeight="1">
      <c r="A403" s="9" t="s">
        <v>2016</v>
      </c>
      <c r="B403" s="146" t="s">
        <v>2864</v>
      </c>
      <c r="C403" s="31" t="s">
        <v>2017</v>
      </c>
      <c r="D403" s="64" t="s">
        <v>2018</v>
      </c>
      <c r="E403" s="32" t="s">
        <v>21</v>
      </c>
      <c r="F403" s="30" t="s">
        <v>126</v>
      </c>
      <c r="G403" s="37">
        <v>35318</v>
      </c>
      <c r="H403" s="16" t="s">
        <v>79</v>
      </c>
      <c r="I403" s="16" t="s">
        <v>23</v>
      </c>
      <c r="J403" s="95">
        <v>43633</v>
      </c>
      <c r="K403" s="95">
        <v>43830</v>
      </c>
      <c r="L403" s="48" t="s">
        <v>2961</v>
      </c>
      <c r="M403" s="33" t="s">
        <v>41</v>
      </c>
      <c r="N403" s="33" t="s">
        <v>41</v>
      </c>
      <c r="O403" s="96" t="s">
        <v>31</v>
      </c>
      <c r="P403" s="20" t="s">
        <v>2019</v>
      </c>
      <c r="Q403" s="151">
        <v>4189170</v>
      </c>
      <c r="R403" s="151">
        <v>261404.20800000001</v>
      </c>
      <c r="S403" s="151">
        <v>167566.80000000002</v>
      </c>
      <c r="T403" s="151">
        <v>0</v>
      </c>
      <c r="U403" s="151">
        <v>4618141.0079999994</v>
      </c>
      <c r="V403" s="151">
        <v>387079.30799999996</v>
      </c>
      <c r="W403" s="151">
        <v>209458.5</v>
      </c>
      <c r="X403" s="151">
        <v>0</v>
      </c>
      <c r="Y403" s="151">
        <v>0</v>
      </c>
      <c r="Z403" s="151">
        <v>596537.80799999996</v>
      </c>
      <c r="AA403" s="151">
        <v>4021603.1999999993</v>
      </c>
      <c r="AB403" s="19" t="s">
        <v>23</v>
      </c>
      <c r="AC403" s="21" t="s">
        <v>25</v>
      </c>
      <c r="AD403" s="91" t="s">
        <v>2020</v>
      </c>
      <c r="AE403" s="33" t="s">
        <v>29</v>
      </c>
      <c r="AF403" s="23" t="s">
        <v>20</v>
      </c>
    </row>
    <row r="404" spans="1:32" ht="15" customHeight="1">
      <c r="A404" s="9" t="s">
        <v>2021</v>
      </c>
      <c r="B404" s="146" t="s">
        <v>2865</v>
      </c>
      <c r="C404" s="31" t="s">
        <v>2022</v>
      </c>
      <c r="D404" s="64" t="s">
        <v>2023</v>
      </c>
      <c r="E404" s="32" t="s">
        <v>49</v>
      </c>
      <c r="F404" s="30" t="s">
        <v>126</v>
      </c>
      <c r="G404" s="37">
        <v>35496</v>
      </c>
      <c r="H404" s="15" t="s">
        <v>91</v>
      </c>
      <c r="I404" s="16" t="s">
        <v>23</v>
      </c>
      <c r="J404" s="95">
        <v>43586</v>
      </c>
      <c r="K404" s="95">
        <v>43921</v>
      </c>
      <c r="L404" s="48" t="s">
        <v>2961</v>
      </c>
      <c r="M404" s="33" t="s">
        <v>43</v>
      </c>
      <c r="N404" s="33" t="s">
        <v>43</v>
      </c>
      <c r="O404" s="96" t="s">
        <v>31</v>
      </c>
      <c r="P404" s="20" t="s">
        <v>3269</v>
      </c>
      <c r="Q404" s="151">
        <v>3623779</v>
      </c>
      <c r="R404" s="151">
        <v>226123.80960000001</v>
      </c>
      <c r="S404" s="151">
        <v>144951.16</v>
      </c>
      <c r="T404" s="151">
        <v>0</v>
      </c>
      <c r="U404" s="151">
        <v>3994853.9696</v>
      </c>
      <c r="V404" s="151">
        <v>334837.17959999997</v>
      </c>
      <c r="W404" s="151">
        <v>181188.95</v>
      </c>
      <c r="X404" s="151">
        <v>0</v>
      </c>
      <c r="Y404" s="151">
        <v>0</v>
      </c>
      <c r="Z404" s="151">
        <v>516026.12959999999</v>
      </c>
      <c r="AA404" s="151">
        <v>3478827.84</v>
      </c>
      <c r="AB404" s="19" t="s">
        <v>23</v>
      </c>
      <c r="AC404" s="21" t="s">
        <v>25</v>
      </c>
      <c r="AD404" s="91" t="s">
        <v>69</v>
      </c>
      <c r="AE404" s="33" t="s">
        <v>29</v>
      </c>
      <c r="AF404" s="23" t="s">
        <v>20</v>
      </c>
    </row>
    <row r="405" spans="1:32" ht="15" customHeight="1">
      <c r="A405" s="9" t="s">
        <v>2024</v>
      </c>
      <c r="B405" s="146" t="s">
        <v>2866</v>
      </c>
      <c r="C405" s="10" t="s">
        <v>2025</v>
      </c>
      <c r="D405" s="11" t="s">
        <v>2026</v>
      </c>
      <c r="E405" s="12" t="s">
        <v>21</v>
      </c>
      <c r="F405" s="13" t="s">
        <v>2027</v>
      </c>
      <c r="G405" s="14">
        <v>31299</v>
      </c>
      <c r="H405" s="15" t="s">
        <v>22</v>
      </c>
      <c r="I405" s="16" t="s">
        <v>23</v>
      </c>
      <c r="J405" s="17">
        <v>43709</v>
      </c>
      <c r="K405" s="17">
        <v>44012</v>
      </c>
      <c r="L405" s="18" t="s">
        <v>2962</v>
      </c>
      <c r="M405" s="19" t="s">
        <v>41</v>
      </c>
      <c r="N405" s="19" t="s">
        <v>41</v>
      </c>
      <c r="O405" s="13">
        <v>81321521909</v>
      </c>
      <c r="P405" s="20" t="s">
        <v>3270</v>
      </c>
      <c r="Q405" s="153">
        <v>3740329.6</v>
      </c>
      <c r="R405" s="153">
        <v>233396.56704000002</v>
      </c>
      <c r="S405" s="153">
        <v>149613.18400000001</v>
      </c>
      <c r="T405" s="153">
        <v>0</v>
      </c>
      <c r="U405" s="153">
        <v>4123339.3510400001</v>
      </c>
      <c r="V405" s="153">
        <v>345606.45503999997</v>
      </c>
      <c r="W405" s="153">
        <v>187016.48</v>
      </c>
      <c r="X405" s="153">
        <v>0</v>
      </c>
      <c r="Y405" s="153">
        <v>0</v>
      </c>
      <c r="Z405" s="153">
        <v>532622.93504000001</v>
      </c>
      <c r="AA405" s="153">
        <v>3590716.4160000002</v>
      </c>
      <c r="AB405" s="19" t="s">
        <v>23</v>
      </c>
      <c r="AC405" s="21" t="s">
        <v>25</v>
      </c>
      <c r="AD405" s="22" t="s">
        <v>2028</v>
      </c>
      <c r="AE405" s="15" t="s">
        <v>2029</v>
      </c>
      <c r="AF405" s="23" t="s">
        <v>20</v>
      </c>
    </row>
    <row r="406" spans="1:32" ht="15" customHeight="1">
      <c r="A406" s="9" t="s">
        <v>2030</v>
      </c>
      <c r="B406" s="146" t="s">
        <v>2867</v>
      </c>
      <c r="C406" s="10" t="s">
        <v>2031</v>
      </c>
      <c r="D406" s="73" t="s">
        <v>2032</v>
      </c>
      <c r="E406" s="12" t="s">
        <v>21</v>
      </c>
      <c r="F406" s="13" t="s">
        <v>2033</v>
      </c>
      <c r="G406" s="14">
        <v>35526</v>
      </c>
      <c r="H406" s="15" t="s">
        <v>22</v>
      </c>
      <c r="I406" s="16" t="s">
        <v>23</v>
      </c>
      <c r="J406" s="17">
        <v>43891</v>
      </c>
      <c r="K406" s="17">
        <v>44196</v>
      </c>
      <c r="L406" s="18" t="s">
        <v>2962</v>
      </c>
      <c r="M406" s="19" t="s">
        <v>43</v>
      </c>
      <c r="N406" s="19" t="s">
        <v>43</v>
      </c>
      <c r="O406" s="86">
        <v>895341866867</v>
      </c>
      <c r="P406" s="20" t="s">
        <v>3271</v>
      </c>
      <c r="Q406" s="153">
        <v>4083670</v>
      </c>
      <c r="R406" s="153">
        <v>509642.01600000006</v>
      </c>
      <c r="S406" s="153">
        <v>0</v>
      </c>
      <c r="T406" s="153">
        <v>0</v>
      </c>
      <c r="U406" s="153">
        <v>4593312.0159999998</v>
      </c>
      <c r="V406" s="153">
        <v>754662.21600000001</v>
      </c>
      <c r="W406" s="153">
        <v>0</v>
      </c>
      <c r="X406" s="153">
        <v>0</v>
      </c>
      <c r="Y406" s="153">
        <v>0</v>
      </c>
      <c r="Z406" s="153">
        <v>754662.21600000001</v>
      </c>
      <c r="AA406" s="153">
        <v>3838649.8</v>
      </c>
      <c r="AB406" s="19" t="s">
        <v>23</v>
      </c>
      <c r="AC406" s="21" t="s">
        <v>25</v>
      </c>
      <c r="AD406" s="22" t="s">
        <v>2034</v>
      </c>
      <c r="AE406" s="15" t="s">
        <v>63</v>
      </c>
      <c r="AF406" s="23" t="s">
        <v>20</v>
      </c>
    </row>
    <row r="407" spans="1:32" ht="15" customHeight="1">
      <c r="A407" s="16" t="s">
        <v>2035</v>
      </c>
      <c r="B407" s="146" t="s">
        <v>2868</v>
      </c>
      <c r="C407" s="41" t="s">
        <v>2036</v>
      </c>
      <c r="D407" s="62" t="s">
        <v>2037</v>
      </c>
      <c r="E407" s="32" t="s">
        <v>21</v>
      </c>
      <c r="F407" s="27" t="s">
        <v>2038</v>
      </c>
      <c r="G407" s="28">
        <v>33814</v>
      </c>
      <c r="H407" s="15" t="s">
        <v>40</v>
      </c>
      <c r="I407" s="16" t="s">
        <v>23</v>
      </c>
      <c r="J407" s="43">
        <v>43773</v>
      </c>
      <c r="K407" s="43">
        <v>44138</v>
      </c>
      <c r="L407" s="42" t="s">
        <v>2963</v>
      </c>
      <c r="M407" s="19" t="s">
        <v>43</v>
      </c>
      <c r="N407" s="19" t="s">
        <v>43</v>
      </c>
      <c r="O407" s="96" t="s">
        <v>31</v>
      </c>
      <c r="P407" s="20" t="s">
        <v>3272</v>
      </c>
      <c r="Q407" s="152">
        <v>3165519</v>
      </c>
      <c r="R407" s="152">
        <v>197528.38560000001</v>
      </c>
      <c r="S407" s="152">
        <v>126620.76000000001</v>
      </c>
      <c r="T407" s="152">
        <v>0</v>
      </c>
      <c r="U407" s="152">
        <v>3489668.1456000004</v>
      </c>
      <c r="V407" s="152">
        <v>292493.95559999999</v>
      </c>
      <c r="W407" s="152">
        <v>158275.95000000001</v>
      </c>
      <c r="X407" s="152">
        <v>0</v>
      </c>
      <c r="Y407" s="152">
        <v>0</v>
      </c>
      <c r="Z407" s="152">
        <v>450769.9056</v>
      </c>
      <c r="AA407" s="152">
        <v>3038898.24</v>
      </c>
      <c r="AB407" s="19" t="s">
        <v>23</v>
      </c>
      <c r="AC407" s="44" t="s">
        <v>25</v>
      </c>
      <c r="AD407" s="44" t="s">
        <v>146</v>
      </c>
      <c r="AE407" s="33" t="s">
        <v>29</v>
      </c>
      <c r="AF407" s="23" t="s">
        <v>20</v>
      </c>
    </row>
    <row r="408" spans="1:32" ht="15" customHeight="1">
      <c r="A408" s="9" t="s">
        <v>2039</v>
      </c>
      <c r="B408" s="146" t="s">
        <v>2869</v>
      </c>
      <c r="C408" s="34" t="s">
        <v>2040</v>
      </c>
      <c r="D408" s="64" t="s">
        <v>2041</v>
      </c>
      <c r="E408" s="12" t="s">
        <v>21</v>
      </c>
      <c r="F408" s="36" t="s">
        <v>2042</v>
      </c>
      <c r="G408" s="37">
        <v>34019</v>
      </c>
      <c r="H408" s="15" t="s">
        <v>22</v>
      </c>
      <c r="I408" s="16" t="s">
        <v>23</v>
      </c>
      <c r="J408" s="38">
        <v>43831</v>
      </c>
      <c r="K408" s="38">
        <v>44196</v>
      </c>
      <c r="L408" s="18" t="s">
        <v>2962</v>
      </c>
      <c r="M408" s="19" t="s">
        <v>43</v>
      </c>
      <c r="N408" s="19" t="s">
        <v>43</v>
      </c>
      <c r="O408" s="49" t="s">
        <v>2043</v>
      </c>
      <c r="P408" s="20" t="s">
        <v>3273</v>
      </c>
      <c r="Q408" s="154">
        <v>3623778.91</v>
      </c>
      <c r="R408" s="154">
        <v>226123.80398400003</v>
      </c>
      <c r="S408" s="154">
        <v>144951.15640000001</v>
      </c>
      <c r="T408" s="154">
        <v>0</v>
      </c>
      <c r="U408" s="154">
        <v>3994853.8703840002</v>
      </c>
      <c r="V408" s="154">
        <v>334837.17128399998</v>
      </c>
      <c r="W408" s="154">
        <v>181188.94550000003</v>
      </c>
      <c r="X408" s="154">
        <v>0</v>
      </c>
      <c r="Y408" s="154">
        <v>0</v>
      </c>
      <c r="Z408" s="154">
        <v>516026.11678400001</v>
      </c>
      <c r="AA408" s="154">
        <v>3478827.7536000004</v>
      </c>
      <c r="AB408" s="19" t="s">
        <v>23</v>
      </c>
      <c r="AC408" s="39" t="s">
        <v>25</v>
      </c>
      <c r="AD408" s="40" t="s">
        <v>44</v>
      </c>
      <c r="AE408" s="15" t="s">
        <v>74</v>
      </c>
      <c r="AF408" s="23" t="s">
        <v>20</v>
      </c>
    </row>
    <row r="409" spans="1:32" ht="15" customHeight="1">
      <c r="A409" s="9" t="s">
        <v>2044</v>
      </c>
      <c r="B409" s="146" t="s">
        <v>2870</v>
      </c>
      <c r="C409" s="63" t="s">
        <v>2045</v>
      </c>
      <c r="D409" s="123" t="s">
        <v>2046</v>
      </c>
      <c r="E409" s="26" t="s">
        <v>21</v>
      </c>
      <c r="F409" s="68" t="s">
        <v>2047</v>
      </c>
      <c r="G409" s="69">
        <v>33908</v>
      </c>
      <c r="H409" s="16" t="s">
        <v>45</v>
      </c>
      <c r="I409" s="16" t="s">
        <v>23</v>
      </c>
      <c r="J409" s="54">
        <v>43466</v>
      </c>
      <c r="K409" s="54">
        <v>44012</v>
      </c>
      <c r="L409" s="48" t="s">
        <v>2961</v>
      </c>
      <c r="M409" s="16" t="s">
        <v>41</v>
      </c>
      <c r="N409" s="16" t="s">
        <v>2048</v>
      </c>
      <c r="O409" s="30" t="s">
        <v>31</v>
      </c>
      <c r="P409" s="20" t="s">
        <v>3274</v>
      </c>
      <c r="Q409" s="151">
        <v>4777718</v>
      </c>
      <c r="R409" s="151">
        <v>298129.60320000001</v>
      </c>
      <c r="S409" s="151">
        <v>191108.72</v>
      </c>
      <c r="T409" s="151">
        <v>0</v>
      </c>
      <c r="U409" s="151">
        <v>5266956.3231999995</v>
      </c>
      <c r="V409" s="151">
        <v>441461.14319999999</v>
      </c>
      <c r="W409" s="151">
        <v>238885.90000000002</v>
      </c>
      <c r="X409" s="151">
        <v>0</v>
      </c>
      <c r="Y409" s="151">
        <v>0</v>
      </c>
      <c r="Z409" s="151">
        <v>680347.04319999996</v>
      </c>
      <c r="AA409" s="151">
        <v>4586609.2799999993</v>
      </c>
      <c r="AB409" s="19" t="s">
        <v>23</v>
      </c>
      <c r="AC409" s="78" t="s">
        <v>25</v>
      </c>
      <c r="AD409" s="85" t="s">
        <v>80</v>
      </c>
      <c r="AE409" s="16" t="s">
        <v>2049</v>
      </c>
      <c r="AF409" s="23" t="s">
        <v>20</v>
      </c>
    </row>
    <row r="410" spans="1:32" ht="15" customHeight="1">
      <c r="A410" s="16" t="s">
        <v>2050</v>
      </c>
      <c r="B410" s="146" t="s">
        <v>2871</v>
      </c>
      <c r="C410" s="41" t="s">
        <v>2051</v>
      </c>
      <c r="D410" s="62" t="s">
        <v>2052</v>
      </c>
      <c r="E410" s="12" t="s">
        <v>21</v>
      </c>
      <c r="F410" s="27" t="s">
        <v>2053</v>
      </c>
      <c r="G410" s="28">
        <v>36342</v>
      </c>
      <c r="H410" s="15" t="s">
        <v>40</v>
      </c>
      <c r="I410" s="16" t="s">
        <v>23</v>
      </c>
      <c r="J410" s="43">
        <v>43969</v>
      </c>
      <c r="K410" s="43">
        <v>44060</v>
      </c>
      <c r="L410" s="42" t="s">
        <v>2963</v>
      </c>
      <c r="M410" s="19" t="s">
        <v>43</v>
      </c>
      <c r="N410" s="19" t="s">
        <v>43</v>
      </c>
      <c r="O410" s="27" t="s">
        <v>2054</v>
      </c>
      <c r="P410" s="20" t="s">
        <v>3275</v>
      </c>
      <c r="Q410" s="152">
        <v>2668925</v>
      </c>
      <c r="R410" s="152">
        <v>166540.92000000001</v>
      </c>
      <c r="S410" s="152">
        <v>106757</v>
      </c>
      <c r="T410" s="152">
        <v>0</v>
      </c>
      <c r="U410" s="152">
        <v>2942222.92</v>
      </c>
      <c r="V410" s="152">
        <v>246608.66999999998</v>
      </c>
      <c r="W410" s="152">
        <v>133446.25</v>
      </c>
      <c r="X410" s="152">
        <v>0</v>
      </c>
      <c r="Y410" s="152">
        <v>0</v>
      </c>
      <c r="Z410" s="152">
        <v>380054.92</v>
      </c>
      <c r="AA410" s="152">
        <v>2562168</v>
      </c>
      <c r="AB410" s="19" t="s">
        <v>23</v>
      </c>
      <c r="AC410" s="44" t="s">
        <v>25</v>
      </c>
      <c r="AD410" s="44" t="s">
        <v>120</v>
      </c>
      <c r="AE410" s="33" t="s">
        <v>29</v>
      </c>
      <c r="AF410" s="23" t="s">
        <v>20</v>
      </c>
    </row>
    <row r="411" spans="1:32" ht="15" customHeight="1">
      <c r="A411" s="9" t="s">
        <v>2055</v>
      </c>
      <c r="B411" s="146" t="s">
        <v>2872</v>
      </c>
      <c r="C411" s="24" t="s">
        <v>2056</v>
      </c>
      <c r="D411" s="25" t="s">
        <v>2057</v>
      </c>
      <c r="E411" s="26" t="s">
        <v>49</v>
      </c>
      <c r="F411" s="68" t="s">
        <v>2058</v>
      </c>
      <c r="G411" s="69">
        <v>33505</v>
      </c>
      <c r="H411" s="16" t="s">
        <v>45</v>
      </c>
      <c r="I411" s="16" t="s">
        <v>23</v>
      </c>
      <c r="J411" s="70">
        <v>43525</v>
      </c>
      <c r="K411" s="70">
        <v>44043</v>
      </c>
      <c r="L411" s="48" t="s">
        <v>2961</v>
      </c>
      <c r="M411" s="16" t="s">
        <v>41</v>
      </c>
      <c r="N411" s="16" t="s">
        <v>213</v>
      </c>
      <c r="O411" s="30" t="s">
        <v>31</v>
      </c>
      <c r="P411" s="20" t="s">
        <v>3276</v>
      </c>
      <c r="Q411" s="151">
        <v>4189170</v>
      </c>
      <c r="R411" s="151">
        <v>261404.20800000001</v>
      </c>
      <c r="S411" s="151">
        <v>167566.80000000002</v>
      </c>
      <c r="T411" s="151">
        <v>0</v>
      </c>
      <c r="U411" s="151">
        <v>4618141.0079999994</v>
      </c>
      <c r="V411" s="151">
        <v>387079.30799999996</v>
      </c>
      <c r="W411" s="151">
        <v>209458.5</v>
      </c>
      <c r="X411" s="151">
        <v>0</v>
      </c>
      <c r="Y411" s="151">
        <v>0</v>
      </c>
      <c r="Z411" s="151">
        <v>596537.80799999996</v>
      </c>
      <c r="AA411" s="151">
        <v>4021603.1999999993</v>
      </c>
      <c r="AB411" s="19" t="s">
        <v>23</v>
      </c>
      <c r="AC411" s="78" t="s">
        <v>25</v>
      </c>
      <c r="AD411" s="85" t="s">
        <v>2059</v>
      </c>
      <c r="AE411" s="16" t="s">
        <v>2060</v>
      </c>
      <c r="AF411" s="23" t="s">
        <v>20</v>
      </c>
    </row>
    <row r="412" spans="1:32" ht="15" customHeight="1">
      <c r="A412" s="9" t="s">
        <v>2061</v>
      </c>
      <c r="B412" s="146" t="s">
        <v>2873</v>
      </c>
      <c r="C412" s="31" t="s">
        <v>2062</v>
      </c>
      <c r="D412" s="64" t="s">
        <v>2063</v>
      </c>
      <c r="E412" s="32" t="s">
        <v>21</v>
      </c>
      <c r="F412" s="90" t="s">
        <v>2064</v>
      </c>
      <c r="G412" s="37">
        <v>32236</v>
      </c>
      <c r="H412" s="15" t="s">
        <v>679</v>
      </c>
      <c r="I412" s="16" t="s">
        <v>23</v>
      </c>
      <c r="J412" s="95">
        <v>43556</v>
      </c>
      <c r="K412" s="95">
        <v>44196</v>
      </c>
      <c r="L412" s="48" t="s">
        <v>2961</v>
      </c>
      <c r="M412" s="33" t="s">
        <v>41</v>
      </c>
      <c r="N412" s="33" t="s">
        <v>41</v>
      </c>
      <c r="O412" s="90" t="s">
        <v>2065</v>
      </c>
      <c r="P412" s="20" t="s">
        <v>3277</v>
      </c>
      <c r="Q412" s="151">
        <v>3740331</v>
      </c>
      <c r="R412" s="151">
        <v>233396.65440000003</v>
      </c>
      <c r="S412" s="151">
        <v>149613.24</v>
      </c>
      <c r="T412" s="151">
        <v>0</v>
      </c>
      <c r="U412" s="151">
        <v>4123340.8943999996</v>
      </c>
      <c r="V412" s="151">
        <v>345606.58439999999</v>
      </c>
      <c r="W412" s="151">
        <v>187016.55000000002</v>
      </c>
      <c r="X412" s="151">
        <v>0</v>
      </c>
      <c r="Y412" s="151">
        <v>0</v>
      </c>
      <c r="Z412" s="151">
        <v>532623.13439999998</v>
      </c>
      <c r="AA412" s="151">
        <v>3590717.76</v>
      </c>
      <c r="AB412" s="19" t="s">
        <v>23</v>
      </c>
      <c r="AC412" s="50" t="s">
        <v>25</v>
      </c>
      <c r="AD412" s="91" t="s">
        <v>138</v>
      </c>
      <c r="AE412" s="33" t="s">
        <v>29</v>
      </c>
      <c r="AF412" s="23" t="s">
        <v>20</v>
      </c>
    </row>
    <row r="413" spans="1:32" ht="15" customHeight="1">
      <c r="A413" s="9" t="s">
        <v>2066</v>
      </c>
      <c r="B413" s="146" t="s">
        <v>2874</v>
      </c>
      <c r="C413" s="74" t="s">
        <v>2067</v>
      </c>
      <c r="D413" s="11" t="s">
        <v>2068</v>
      </c>
      <c r="E413" s="12" t="s">
        <v>21</v>
      </c>
      <c r="F413" s="13" t="s">
        <v>2069</v>
      </c>
      <c r="G413" s="14">
        <v>35189</v>
      </c>
      <c r="H413" s="15" t="s">
        <v>22</v>
      </c>
      <c r="I413" s="16" t="s">
        <v>23</v>
      </c>
      <c r="J413" s="17">
        <v>43891</v>
      </c>
      <c r="K413" s="17">
        <v>44012</v>
      </c>
      <c r="L413" s="18" t="s">
        <v>2962</v>
      </c>
      <c r="M413" s="19" t="s">
        <v>43</v>
      </c>
      <c r="N413" s="19" t="s">
        <v>43</v>
      </c>
      <c r="O413" s="45" t="s">
        <v>31</v>
      </c>
      <c r="P413" s="20" t="s">
        <v>3278</v>
      </c>
      <c r="Q413" s="153">
        <v>3623778.91</v>
      </c>
      <c r="R413" s="153">
        <v>226123.80398400003</v>
      </c>
      <c r="S413" s="153">
        <v>144951.15640000001</v>
      </c>
      <c r="T413" s="153">
        <v>0</v>
      </c>
      <c r="U413" s="153">
        <v>3994853.8703840002</v>
      </c>
      <c r="V413" s="153">
        <v>334837.17128399998</v>
      </c>
      <c r="W413" s="153">
        <v>181188.94550000003</v>
      </c>
      <c r="X413" s="153">
        <v>0</v>
      </c>
      <c r="Y413" s="153">
        <v>0</v>
      </c>
      <c r="Z413" s="153">
        <v>516026.11678400001</v>
      </c>
      <c r="AA413" s="153">
        <v>3478827.7536000004</v>
      </c>
      <c r="AB413" s="19" t="s">
        <v>23</v>
      </c>
      <c r="AC413" s="21" t="s">
        <v>25</v>
      </c>
      <c r="AD413" s="22" t="s">
        <v>297</v>
      </c>
      <c r="AE413" s="15" t="s">
        <v>63</v>
      </c>
      <c r="AF413" s="23" t="s">
        <v>20</v>
      </c>
    </row>
    <row r="414" spans="1:32" ht="15" customHeight="1">
      <c r="A414" s="9" t="s">
        <v>2070</v>
      </c>
      <c r="B414" s="146" t="s">
        <v>2875</v>
      </c>
      <c r="C414" s="31" t="s">
        <v>2071</v>
      </c>
      <c r="D414" s="64" t="s">
        <v>2072</v>
      </c>
      <c r="E414" s="32" t="s">
        <v>21</v>
      </c>
      <c r="F414" s="30" t="s">
        <v>126</v>
      </c>
      <c r="G414" s="37">
        <v>34867</v>
      </c>
      <c r="H414" s="15" t="s">
        <v>91</v>
      </c>
      <c r="I414" s="16" t="s">
        <v>23</v>
      </c>
      <c r="J414" s="95">
        <v>43647</v>
      </c>
      <c r="K414" s="95">
        <v>44012</v>
      </c>
      <c r="L414" s="48" t="s">
        <v>2961</v>
      </c>
      <c r="M414" s="33" t="s">
        <v>41</v>
      </c>
      <c r="N414" s="33" t="s">
        <v>41</v>
      </c>
      <c r="O414" s="96" t="s">
        <v>31</v>
      </c>
      <c r="P414" s="20" t="s">
        <v>2073</v>
      </c>
      <c r="Q414" s="151">
        <v>4189170</v>
      </c>
      <c r="R414" s="151">
        <v>261404.20800000001</v>
      </c>
      <c r="S414" s="151">
        <v>167566.80000000002</v>
      </c>
      <c r="T414" s="151">
        <v>0</v>
      </c>
      <c r="U414" s="151">
        <v>4618141.0079999994</v>
      </c>
      <c r="V414" s="151">
        <v>387079.30799999996</v>
      </c>
      <c r="W414" s="151">
        <v>209458.5</v>
      </c>
      <c r="X414" s="151">
        <v>0</v>
      </c>
      <c r="Y414" s="151">
        <v>0</v>
      </c>
      <c r="Z414" s="151">
        <v>596537.80799999996</v>
      </c>
      <c r="AA414" s="151">
        <v>4021603.1999999993</v>
      </c>
      <c r="AB414" s="19" t="s">
        <v>23</v>
      </c>
      <c r="AC414" s="21" t="s">
        <v>25</v>
      </c>
      <c r="AD414" s="61" t="s">
        <v>57</v>
      </c>
      <c r="AE414" s="33" t="s">
        <v>29</v>
      </c>
      <c r="AF414" s="23" t="s">
        <v>20</v>
      </c>
    </row>
    <row r="415" spans="1:32" ht="15" customHeight="1">
      <c r="A415" s="16" t="s">
        <v>2074</v>
      </c>
      <c r="B415" s="146" t="s">
        <v>2876</v>
      </c>
      <c r="C415" s="41" t="s">
        <v>2075</v>
      </c>
      <c r="D415" s="62" t="s">
        <v>2076</v>
      </c>
      <c r="E415" s="32" t="s">
        <v>21</v>
      </c>
      <c r="F415" s="27" t="s">
        <v>2077</v>
      </c>
      <c r="G415" s="28">
        <v>34984</v>
      </c>
      <c r="H415" s="15" t="s">
        <v>40</v>
      </c>
      <c r="I415" s="16" t="s">
        <v>23</v>
      </c>
      <c r="J415" s="43">
        <v>43902</v>
      </c>
      <c r="K415" s="43">
        <v>44266</v>
      </c>
      <c r="L415" s="42" t="s">
        <v>2963</v>
      </c>
      <c r="M415" s="41" t="s">
        <v>41</v>
      </c>
      <c r="N415" s="41" t="s">
        <v>2078</v>
      </c>
      <c r="O415" s="96" t="s">
        <v>31</v>
      </c>
      <c r="P415" s="20" t="s">
        <v>3279</v>
      </c>
      <c r="Q415" s="152">
        <v>3165519</v>
      </c>
      <c r="R415" s="152">
        <v>197528.38560000001</v>
      </c>
      <c r="S415" s="152">
        <v>126620.76000000001</v>
      </c>
      <c r="T415" s="152">
        <v>0</v>
      </c>
      <c r="U415" s="152">
        <v>3489668.1456000004</v>
      </c>
      <c r="V415" s="152">
        <v>292493.95559999999</v>
      </c>
      <c r="W415" s="152">
        <v>158275.95000000001</v>
      </c>
      <c r="X415" s="152">
        <v>0</v>
      </c>
      <c r="Y415" s="152">
        <v>0</v>
      </c>
      <c r="Z415" s="152">
        <v>450769.9056</v>
      </c>
      <c r="AA415" s="152">
        <v>3038898.24</v>
      </c>
      <c r="AB415" s="19" t="s">
        <v>23</v>
      </c>
      <c r="AC415" s="44" t="s">
        <v>25</v>
      </c>
      <c r="AD415" s="44" t="s">
        <v>72</v>
      </c>
      <c r="AE415" s="33" t="s">
        <v>29</v>
      </c>
      <c r="AF415" s="23" t="s">
        <v>20</v>
      </c>
    </row>
    <row r="416" spans="1:32" ht="15" customHeight="1">
      <c r="A416" s="9" t="s">
        <v>2079</v>
      </c>
      <c r="B416" s="146" t="s">
        <v>2877</v>
      </c>
      <c r="C416" s="10" t="s">
        <v>2080</v>
      </c>
      <c r="D416" s="52" t="s">
        <v>2081</v>
      </c>
      <c r="E416" s="32" t="s">
        <v>21</v>
      </c>
      <c r="F416" s="13" t="s">
        <v>2082</v>
      </c>
      <c r="G416" s="14">
        <v>34147</v>
      </c>
      <c r="H416" s="15" t="s">
        <v>40</v>
      </c>
      <c r="I416" s="16" t="s">
        <v>23</v>
      </c>
      <c r="J416" s="17">
        <v>43771</v>
      </c>
      <c r="K416" s="17">
        <v>44136</v>
      </c>
      <c r="L416" s="18" t="s">
        <v>2963</v>
      </c>
      <c r="M416" s="19" t="s">
        <v>43</v>
      </c>
      <c r="N416" s="19" t="s">
        <v>43</v>
      </c>
      <c r="O416" s="96" t="s">
        <v>31</v>
      </c>
      <c r="P416" s="20" t="s">
        <v>3280</v>
      </c>
      <c r="Q416" s="153">
        <v>2715000</v>
      </c>
      <c r="R416" s="153">
        <v>169416</v>
      </c>
      <c r="S416" s="153">
        <v>108600</v>
      </c>
      <c r="T416" s="153">
        <v>46075</v>
      </c>
      <c r="U416" s="153">
        <v>3039091</v>
      </c>
      <c r="V416" s="153">
        <v>250866</v>
      </c>
      <c r="W416" s="153">
        <v>135750</v>
      </c>
      <c r="X416" s="153">
        <v>0</v>
      </c>
      <c r="Y416" s="153">
        <v>0</v>
      </c>
      <c r="Z416" s="153">
        <v>386616</v>
      </c>
      <c r="AA416" s="153">
        <v>2652475</v>
      </c>
      <c r="AB416" s="19" t="s">
        <v>23</v>
      </c>
      <c r="AC416" s="21" t="s">
        <v>25</v>
      </c>
      <c r="AD416" s="71" t="s">
        <v>818</v>
      </c>
      <c r="AE416" s="33" t="s">
        <v>29</v>
      </c>
      <c r="AF416" s="23" t="s">
        <v>20</v>
      </c>
    </row>
    <row r="417" spans="1:32" ht="15" customHeight="1">
      <c r="A417" s="9" t="s">
        <v>2083</v>
      </c>
      <c r="B417" s="146" t="s">
        <v>2878</v>
      </c>
      <c r="C417" s="10" t="s">
        <v>2084</v>
      </c>
      <c r="D417" s="11" t="s">
        <v>2085</v>
      </c>
      <c r="E417" s="32" t="s">
        <v>21</v>
      </c>
      <c r="F417" s="106" t="s">
        <v>2086</v>
      </c>
      <c r="G417" s="14">
        <v>34545</v>
      </c>
      <c r="H417" s="15" t="s">
        <v>40</v>
      </c>
      <c r="I417" s="16" t="s">
        <v>23</v>
      </c>
      <c r="J417" s="17">
        <v>43892</v>
      </c>
      <c r="K417" s="17">
        <v>44074</v>
      </c>
      <c r="L417" s="18" t="s">
        <v>2962</v>
      </c>
      <c r="M417" s="15" t="s">
        <v>43</v>
      </c>
      <c r="N417" s="15" t="s">
        <v>2087</v>
      </c>
      <c r="O417" s="96" t="s">
        <v>31</v>
      </c>
      <c r="P417" s="20" t="s">
        <v>3281</v>
      </c>
      <c r="Q417" s="153">
        <v>3200000</v>
      </c>
      <c r="R417" s="153">
        <v>199680</v>
      </c>
      <c r="S417" s="153">
        <v>128000</v>
      </c>
      <c r="T417" s="153">
        <v>0</v>
      </c>
      <c r="U417" s="153">
        <v>3527680</v>
      </c>
      <c r="V417" s="153">
        <v>295680</v>
      </c>
      <c r="W417" s="153">
        <v>160000</v>
      </c>
      <c r="X417" s="153">
        <v>0</v>
      </c>
      <c r="Y417" s="153">
        <v>0</v>
      </c>
      <c r="Z417" s="153">
        <v>455680</v>
      </c>
      <c r="AA417" s="153">
        <v>3072000</v>
      </c>
      <c r="AB417" s="19" t="s">
        <v>23</v>
      </c>
      <c r="AC417" s="21" t="s">
        <v>25</v>
      </c>
      <c r="AD417" s="71" t="s">
        <v>165</v>
      </c>
      <c r="AE417" s="33" t="s">
        <v>29</v>
      </c>
      <c r="AF417" s="23" t="s">
        <v>20</v>
      </c>
    </row>
    <row r="418" spans="1:32" ht="15" customHeight="1">
      <c r="A418" s="9" t="s">
        <v>2088</v>
      </c>
      <c r="B418" s="146" t="s">
        <v>2879</v>
      </c>
      <c r="C418" s="31" t="s">
        <v>2089</v>
      </c>
      <c r="D418" s="64" t="s">
        <v>2090</v>
      </c>
      <c r="E418" s="32" t="s">
        <v>21</v>
      </c>
      <c r="F418" s="30" t="s">
        <v>126</v>
      </c>
      <c r="G418" s="37">
        <v>33921</v>
      </c>
      <c r="H418" s="16" t="s">
        <v>58</v>
      </c>
      <c r="I418" s="16" t="s">
        <v>23</v>
      </c>
      <c r="J418" s="95">
        <v>43586</v>
      </c>
      <c r="K418" s="95">
        <v>43951</v>
      </c>
      <c r="L418" s="48" t="s">
        <v>2961</v>
      </c>
      <c r="M418" s="33" t="s">
        <v>43</v>
      </c>
      <c r="N418" s="33" t="s">
        <v>43</v>
      </c>
      <c r="O418" s="96" t="s">
        <v>31</v>
      </c>
      <c r="P418" s="20" t="s">
        <v>3282</v>
      </c>
      <c r="Q418" s="151">
        <v>4444389</v>
      </c>
      <c r="R418" s="151">
        <v>277329.87359999999</v>
      </c>
      <c r="S418" s="151">
        <v>355551.12</v>
      </c>
      <c r="T418" s="151">
        <v>0</v>
      </c>
      <c r="U418" s="151">
        <v>5077269.9935999997</v>
      </c>
      <c r="V418" s="151">
        <v>410661.54359999998</v>
      </c>
      <c r="W418" s="151">
        <v>355551.12</v>
      </c>
      <c r="X418" s="151">
        <v>0</v>
      </c>
      <c r="Y418" s="151">
        <v>0</v>
      </c>
      <c r="Z418" s="151">
        <v>766212.66359999997</v>
      </c>
      <c r="AA418" s="151">
        <v>4311057.33</v>
      </c>
      <c r="AB418" s="19" t="s">
        <v>23</v>
      </c>
      <c r="AC418" s="21" t="s">
        <v>25</v>
      </c>
      <c r="AD418" s="91" t="s">
        <v>59</v>
      </c>
      <c r="AE418" s="33" t="s">
        <v>29</v>
      </c>
      <c r="AF418" s="23" t="s">
        <v>20</v>
      </c>
    </row>
    <row r="419" spans="1:32" ht="15" customHeight="1">
      <c r="A419" s="9" t="s">
        <v>2091</v>
      </c>
      <c r="B419" s="146" t="s">
        <v>2880</v>
      </c>
      <c r="C419" s="10" t="s">
        <v>2092</v>
      </c>
      <c r="D419" s="101" t="s">
        <v>2093</v>
      </c>
      <c r="E419" s="12" t="s">
        <v>21</v>
      </c>
      <c r="F419" s="13" t="s">
        <v>2094</v>
      </c>
      <c r="G419" s="14">
        <v>35715</v>
      </c>
      <c r="H419" s="15" t="s">
        <v>22</v>
      </c>
      <c r="I419" s="59" t="s">
        <v>23</v>
      </c>
      <c r="J419" s="17">
        <v>43647</v>
      </c>
      <c r="K419" s="17">
        <v>44012</v>
      </c>
      <c r="L419" s="18" t="s">
        <v>2962</v>
      </c>
      <c r="M419" s="19" t="s">
        <v>43</v>
      </c>
      <c r="N419" s="19" t="s">
        <v>43</v>
      </c>
      <c r="O419" s="13">
        <v>89510102079</v>
      </c>
      <c r="P419" s="20" t="s">
        <v>3283</v>
      </c>
      <c r="Q419" s="153">
        <v>3623778.91</v>
      </c>
      <c r="R419" s="153">
        <v>226123.80398400003</v>
      </c>
      <c r="S419" s="153">
        <v>144951.15640000001</v>
      </c>
      <c r="T419" s="153">
        <v>0</v>
      </c>
      <c r="U419" s="153">
        <v>3994853.8703840002</v>
      </c>
      <c r="V419" s="153">
        <v>334837.17128399998</v>
      </c>
      <c r="W419" s="153">
        <v>181188.94550000003</v>
      </c>
      <c r="X419" s="153">
        <v>0</v>
      </c>
      <c r="Y419" s="153">
        <v>0</v>
      </c>
      <c r="Z419" s="153">
        <v>516026.11678400001</v>
      </c>
      <c r="AA419" s="153">
        <v>3478827.7536000004</v>
      </c>
      <c r="AB419" s="19" t="s">
        <v>23</v>
      </c>
      <c r="AC419" s="21" t="s">
        <v>25</v>
      </c>
      <c r="AD419" s="22" t="s">
        <v>62</v>
      </c>
      <c r="AE419" s="15" t="s">
        <v>63</v>
      </c>
      <c r="AF419" s="23" t="s">
        <v>20</v>
      </c>
    </row>
    <row r="420" spans="1:32" ht="15" customHeight="1">
      <c r="A420" s="147" t="s">
        <v>2460</v>
      </c>
      <c r="B420" s="146" t="s">
        <v>2881</v>
      </c>
      <c r="C420" s="83" t="s">
        <v>2095</v>
      </c>
      <c r="D420" s="42" t="s">
        <v>2096</v>
      </c>
      <c r="E420" s="57" t="s">
        <v>21</v>
      </c>
      <c r="F420" s="30" t="s">
        <v>126</v>
      </c>
      <c r="G420" s="28"/>
      <c r="H420" s="23" t="s">
        <v>40</v>
      </c>
      <c r="I420" s="59" t="s">
        <v>23</v>
      </c>
      <c r="J420" s="43" t="e">
        <v>#N/A</v>
      </c>
      <c r="K420" s="43" t="e">
        <v>#N/A</v>
      </c>
      <c r="L420" s="60" t="s">
        <v>2961</v>
      </c>
      <c r="M420" s="33" t="s">
        <v>43</v>
      </c>
      <c r="N420" s="33" t="s">
        <v>43</v>
      </c>
      <c r="O420" s="96" t="s">
        <v>31</v>
      </c>
      <c r="P420" s="20" t="s">
        <v>2097</v>
      </c>
      <c r="Q420" s="152">
        <v>3625000</v>
      </c>
      <c r="R420" s="152">
        <v>226200.00000000003</v>
      </c>
      <c r="S420" s="152">
        <v>145000</v>
      </c>
      <c r="T420" s="152">
        <v>0</v>
      </c>
      <c r="U420" s="152">
        <v>3996200</v>
      </c>
      <c r="V420" s="152">
        <v>334950</v>
      </c>
      <c r="W420" s="152">
        <v>181250</v>
      </c>
      <c r="X420" s="152">
        <v>100000</v>
      </c>
      <c r="Y420" s="152">
        <v>0</v>
      </c>
      <c r="Z420" s="152">
        <v>616200</v>
      </c>
      <c r="AA420" s="152">
        <v>3380000</v>
      </c>
      <c r="AB420" s="19" t="s">
        <v>23</v>
      </c>
      <c r="AC420" s="61" t="s">
        <v>57</v>
      </c>
      <c r="AD420" s="61" t="s">
        <v>57</v>
      </c>
      <c r="AE420" s="33" t="s">
        <v>29</v>
      </c>
      <c r="AF420" s="23" t="s">
        <v>20</v>
      </c>
    </row>
    <row r="421" spans="1:32" ht="15" customHeight="1">
      <c r="A421" s="9" t="s">
        <v>2098</v>
      </c>
      <c r="B421" s="146" t="s">
        <v>2882</v>
      </c>
      <c r="C421" s="31" t="s">
        <v>2099</v>
      </c>
      <c r="D421" s="64" t="s">
        <v>2100</v>
      </c>
      <c r="E421" s="32" t="s">
        <v>21</v>
      </c>
      <c r="F421" s="30" t="s">
        <v>126</v>
      </c>
      <c r="G421" s="37">
        <v>19789</v>
      </c>
      <c r="H421" s="23" t="s">
        <v>40</v>
      </c>
      <c r="I421" s="16" t="s">
        <v>23</v>
      </c>
      <c r="J421" s="95">
        <v>43647</v>
      </c>
      <c r="K421" s="95">
        <v>44012</v>
      </c>
      <c r="L421" s="48" t="s">
        <v>2961</v>
      </c>
      <c r="M421" s="33" t="s">
        <v>41</v>
      </c>
      <c r="N421" s="33" t="s">
        <v>41</v>
      </c>
      <c r="O421" s="96" t="s">
        <v>31</v>
      </c>
      <c r="P421" s="20" t="s">
        <v>2101</v>
      </c>
      <c r="Q421" s="151">
        <v>5000000</v>
      </c>
      <c r="R421" s="151">
        <v>312000</v>
      </c>
      <c r="S421" s="151">
        <v>200000</v>
      </c>
      <c r="T421" s="151">
        <v>0</v>
      </c>
      <c r="U421" s="151">
        <v>5512000</v>
      </c>
      <c r="V421" s="151">
        <v>462000</v>
      </c>
      <c r="W421" s="151">
        <v>250000</v>
      </c>
      <c r="X421" s="151">
        <v>0</v>
      </c>
      <c r="Y421" s="151">
        <v>0</v>
      </c>
      <c r="Z421" s="151">
        <v>712000</v>
      </c>
      <c r="AA421" s="151">
        <v>4800000</v>
      </c>
      <c r="AB421" s="19" t="s">
        <v>23</v>
      </c>
      <c r="AC421" s="21" t="s">
        <v>25</v>
      </c>
      <c r="AD421" s="61" t="s">
        <v>57</v>
      </c>
      <c r="AE421" s="33" t="s">
        <v>29</v>
      </c>
      <c r="AF421" s="23" t="s">
        <v>20</v>
      </c>
    </row>
    <row r="422" spans="1:32" ht="15" customHeight="1">
      <c r="A422" s="9" t="s">
        <v>2102</v>
      </c>
      <c r="B422" s="146" t="s">
        <v>2883</v>
      </c>
      <c r="C422" s="31" t="s">
        <v>2103</v>
      </c>
      <c r="D422" s="64" t="s">
        <v>2104</v>
      </c>
      <c r="E422" s="32" t="s">
        <v>21</v>
      </c>
      <c r="F422" s="30" t="s">
        <v>126</v>
      </c>
      <c r="G422" s="37">
        <v>34106</v>
      </c>
      <c r="H422" s="16" t="s">
        <v>58</v>
      </c>
      <c r="I422" s="16" t="s">
        <v>23</v>
      </c>
      <c r="J422" s="95">
        <v>43586</v>
      </c>
      <c r="K422" s="95">
        <v>43951</v>
      </c>
      <c r="L422" s="48" t="s">
        <v>2961</v>
      </c>
      <c r="M422" s="33" t="s">
        <v>43</v>
      </c>
      <c r="N422" s="33" t="s">
        <v>43</v>
      </c>
      <c r="O422" s="96" t="s">
        <v>31</v>
      </c>
      <c r="P422" s="20" t="s">
        <v>2105</v>
      </c>
      <c r="Q422" s="151">
        <v>3870639</v>
      </c>
      <c r="R422" s="151">
        <v>241527.87360000002</v>
      </c>
      <c r="S422" s="151">
        <v>154825.56</v>
      </c>
      <c r="T422" s="151">
        <v>0</v>
      </c>
      <c r="U422" s="151">
        <v>4266992.4336000001</v>
      </c>
      <c r="V422" s="151">
        <v>357647.04359999998</v>
      </c>
      <c r="W422" s="151">
        <v>193531.95</v>
      </c>
      <c r="X422" s="151">
        <v>0</v>
      </c>
      <c r="Y422" s="151">
        <v>0</v>
      </c>
      <c r="Z422" s="151">
        <v>551178.99359999993</v>
      </c>
      <c r="AA422" s="151">
        <v>3715813.4400000004</v>
      </c>
      <c r="AB422" s="19" t="s">
        <v>23</v>
      </c>
      <c r="AC422" s="21" t="s">
        <v>25</v>
      </c>
      <c r="AD422" s="91" t="s">
        <v>59</v>
      </c>
      <c r="AE422" s="33" t="s">
        <v>29</v>
      </c>
      <c r="AF422" s="23" t="s">
        <v>20</v>
      </c>
    </row>
    <row r="423" spans="1:32" ht="15" customHeight="1">
      <c r="A423" s="42" t="s">
        <v>2106</v>
      </c>
      <c r="B423" s="146" t="s">
        <v>2884</v>
      </c>
      <c r="C423" s="15" t="s">
        <v>2107</v>
      </c>
      <c r="D423" s="42" t="s">
        <v>2108</v>
      </c>
      <c r="E423" s="57" t="s">
        <v>21</v>
      </c>
      <c r="F423" s="30" t="s">
        <v>2109</v>
      </c>
      <c r="G423" s="28">
        <v>34963</v>
      </c>
      <c r="H423" s="23" t="s">
        <v>40</v>
      </c>
      <c r="I423" s="59" t="s">
        <v>23</v>
      </c>
      <c r="J423" s="43">
        <v>43901</v>
      </c>
      <c r="K423" s="43">
        <v>44196</v>
      </c>
      <c r="L423" s="60" t="s">
        <v>2961</v>
      </c>
      <c r="M423" s="33" t="s">
        <v>43</v>
      </c>
      <c r="N423" s="33" t="s">
        <v>43</v>
      </c>
      <c r="O423" s="96" t="s">
        <v>31</v>
      </c>
      <c r="P423" s="20" t="s">
        <v>2110</v>
      </c>
      <c r="Q423" s="152">
        <v>2605000</v>
      </c>
      <c r="R423" s="152">
        <v>162552</v>
      </c>
      <c r="S423" s="152">
        <v>0</v>
      </c>
      <c r="T423" s="152">
        <v>0</v>
      </c>
      <c r="U423" s="152">
        <v>2767552</v>
      </c>
      <c r="V423" s="152">
        <v>240702</v>
      </c>
      <c r="W423" s="152">
        <v>0</v>
      </c>
      <c r="X423" s="152">
        <v>0</v>
      </c>
      <c r="Y423" s="152">
        <v>0</v>
      </c>
      <c r="Z423" s="152">
        <v>240702</v>
      </c>
      <c r="AA423" s="152">
        <v>2526850</v>
      </c>
      <c r="AB423" s="19" t="s">
        <v>23</v>
      </c>
      <c r="AC423" s="61" t="s">
        <v>57</v>
      </c>
      <c r="AD423" s="61" t="s">
        <v>57</v>
      </c>
      <c r="AE423" s="33" t="s">
        <v>29</v>
      </c>
      <c r="AF423" s="23" t="s">
        <v>20</v>
      </c>
    </row>
    <row r="424" spans="1:32" ht="15" customHeight="1">
      <c r="A424" s="9" t="s">
        <v>2111</v>
      </c>
      <c r="B424" s="146" t="s">
        <v>2885</v>
      </c>
      <c r="C424" s="10" t="s">
        <v>2112</v>
      </c>
      <c r="D424" s="11" t="s">
        <v>2113</v>
      </c>
      <c r="E424" s="66" t="s">
        <v>21</v>
      </c>
      <c r="F424" s="13" t="s">
        <v>2114</v>
      </c>
      <c r="G424" s="14">
        <v>27269</v>
      </c>
      <c r="H424" s="15" t="s">
        <v>90</v>
      </c>
      <c r="I424" s="16" t="s">
        <v>23</v>
      </c>
      <c r="J424" s="17">
        <v>43466</v>
      </c>
      <c r="K424" s="17">
        <v>43830</v>
      </c>
      <c r="L424" s="18" t="s">
        <v>2962</v>
      </c>
      <c r="M424" s="33" t="s">
        <v>43</v>
      </c>
      <c r="N424" s="33" t="s">
        <v>43</v>
      </c>
      <c r="O424" s="96" t="s">
        <v>31</v>
      </c>
      <c r="P424" s="20" t="s">
        <v>3284</v>
      </c>
      <c r="Q424" s="153">
        <v>3625000</v>
      </c>
      <c r="R424" s="153">
        <v>226200.00000000003</v>
      </c>
      <c r="S424" s="153">
        <v>145000</v>
      </c>
      <c r="T424" s="153">
        <v>0</v>
      </c>
      <c r="U424" s="153">
        <v>3996200</v>
      </c>
      <c r="V424" s="153">
        <v>334950</v>
      </c>
      <c r="W424" s="153">
        <v>181250</v>
      </c>
      <c r="X424" s="153">
        <v>1262500</v>
      </c>
      <c r="Y424" s="153">
        <v>0</v>
      </c>
      <c r="Z424" s="153">
        <v>1778700</v>
      </c>
      <c r="AA424" s="153">
        <v>2217500</v>
      </c>
      <c r="AB424" s="19" t="s">
        <v>23</v>
      </c>
      <c r="AC424" s="50" t="s">
        <v>25</v>
      </c>
      <c r="AD424" s="61" t="s">
        <v>57</v>
      </c>
      <c r="AE424" s="33" t="s">
        <v>29</v>
      </c>
      <c r="AF424" s="23" t="s">
        <v>20</v>
      </c>
    </row>
    <row r="425" spans="1:32" ht="15" customHeight="1">
      <c r="A425" s="16" t="s">
        <v>2115</v>
      </c>
      <c r="B425" s="146" t="s">
        <v>2886</v>
      </c>
      <c r="C425" s="41" t="s">
        <v>2116</v>
      </c>
      <c r="D425" s="42" t="s">
        <v>2117</v>
      </c>
      <c r="E425" s="12" t="s">
        <v>21</v>
      </c>
      <c r="F425" s="27" t="s">
        <v>2118</v>
      </c>
      <c r="G425" s="28">
        <v>36596</v>
      </c>
      <c r="H425" s="15" t="s">
        <v>40</v>
      </c>
      <c r="I425" s="16" t="s">
        <v>23</v>
      </c>
      <c r="J425" s="43">
        <v>43771</v>
      </c>
      <c r="K425" s="43">
        <v>44136</v>
      </c>
      <c r="L425" s="42" t="s">
        <v>2963</v>
      </c>
      <c r="M425" s="19" t="s">
        <v>43</v>
      </c>
      <c r="N425" s="19" t="s">
        <v>43</v>
      </c>
      <c r="O425" s="96" t="s">
        <v>31</v>
      </c>
      <c r="P425" s="20" t="s">
        <v>3285</v>
      </c>
      <c r="Q425" s="152">
        <v>4199029</v>
      </c>
      <c r="R425" s="152">
        <v>262019.40960000001</v>
      </c>
      <c r="S425" s="152">
        <v>0</v>
      </c>
      <c r="T425" s="152">
        <v>0</v>
      </c>
      <c r="U425" s="152">
        <v>4461048.4095999999</v>
      </c>
      <c r="V425" s="152">
        <v>387990.27960000001</v>
      </c>
      <c r="W425" s="152">
        <v>0</v>
      </c>
      <c r="X425" s="152">
        <v>0</v>
      </c>
      <c r="Y425" s="152">
        <v>0</v>
      </c>
      <c r="Z425" s="152">
        <v>387990.27960000001</v>
      </c>
      <c r="AA425" s="152">
        <v>4073058.13</v>
      </c>
      <c r="AB425" s="19" t="s">
        <v>23</v>
      </c>
      <c r="AC425" s="44" t="s">
        <v>25</v>
      </c>
      <c r="AD425" s="44" t="s">
        <v>195</v>
      </c>
      <c r="AE425" s="33" t="s">
        <v>29</v>
      </c>
      <c r="AF425" s="23" t="s">
        <v>20</v>
      </c>
    </row>
    <row r="426" spans="1:32" ht="15" customHeight="1">
      <c r="A426" s="9" t="s">
        <v>2119</v>
      </c>
      <c r="B426" s="146" t="s">
        <v>2887</v>
      </c>
      <c r="C426" s="24" t="s">
        <v>2120</v>
      </c>
      <c r="D426" s="99" t="s">
        <v>2121</v>
      </c>
      <c r="E426" s="26" t="s">
        <v>49</v>
      </c>
      <c r="F426" s="30" t="s">
        <v>126</v>
      </c>
      <c r="G426" s="69">
        <v>34769</v>
      </c>
      <c r="H426" s="16" t="s">
        <v>79</v>
      </c>
      <c r="I426" s="59" t="s">
        <v>23</v>
      </c>
      <c r="J426" s="70">
        <v>43647</v>
      </c>
      <c r="K426" s="70">
        <v>43921</v>
      </c>
      <c r="L426" s="48" t="s">
        <v>2961</v>
      </c>
      <c r="M426" s="16" t="s">
        <v>41</v>
      </c>
      <c r="N426" s="16" t="s">
        <v>2122</v>
      </c>
      <c r="O426" s="68">
        <v>82225519285</v>
      </c>
      <c r="P426" s="20" t="s">
        <v>3286</v>
      </c>
      <c r="Q426" s="151">
        <v>4444389</v>
      </c>
      <c r="R426" s="151">
        <v>277329.87359999999</v>
      </c>
      <c r="S426" s="151">
        <v>177775.56</v>
      </c>
      <c r="T426" s="151">
        <v>0</v>
      </c>
      <c r="U426" s="151">
        <v>4899494.4335999992</v>
      </c>
      <c r="V426" s="151">
        <v>410661.54359999998</v>
      </c>
      <c r="W426" s="151">
        <v>222219.45</v>
      </c>
      <c r="X426" s="151">
        <v>0</v>
      </c>
      <c r="Y426" s="151">
        <v>0</v>
      </c>
      <c r="Z426" s="151">
        <v>632880.99359999993</v>
      </c>
      <c r="AA426" s="151">
        <v>4266613.4399999995</v>
      </c>
      <c r="AB426" s="19" t="s">
        <v>23</v>
      </c>
      <c r="AC426" s="78" t="s">
        <v>25</v>
      </c>
      <c r="AD426" s="85" t="s">
        <v>138</v>
      </c>
      <c r="AE426" s="16" t="s">
        <v>2123</v>
      </c>
      <c r="AF426" s="23" t="s">
        <v>20</v>
      </c>
    </row>
    <row r="427" spans="1:32" ht="15" customHeight="1">
      <c r="A427" s="9" t="s">
        <v>2124</v>
      </c>
      <c r="B427" s="146" t="s">
        <v>2888</v>
      </c>
      <c r="C427" s="31" t="s">
        <v>2125</v>
      </c>
      <c r="D427" s="35" t="s">
        <v>2126</v>
      </c>
      <c r="E427" s="32" t="s">
        <v>49</v>
      </c>
      <c r="F427" s="36" t="s">
        <v>2127</v>
      </c>
      <c r="G427" s="37">
        <v>34560</v>
      </c>
      <c r="H427" s="15" t="s">
        <v>79</v>
      </c>
      <c r="I427" s="59" t="s">
        <v>23</v>
      </c>
      <c r="J427" s="38">
        <v>43502</v>
      </c>
      <c r="K427" s="38">
        <v>44196</v>
      </c>
      <c r="L427" s="48" t="s">
        <v>2961</v>
      </c>
      <c r="M427" s="33" t="s">
        <v>41</v>
      </c>
      <c r="N427" s="33" t="s">
        <v>41</v>
      </c>
      <c r="O427" s="96" t="s">
        <v>31</v>
      </c>
      <c r="P427" s="20" t="s">
        <v>3287</v>
      </c>
      <c r="Q427" s="151">
        <v>4777718</v>
      </c>
      <c r="R427" s="151">
        <v>298129.60320000001</v>
      </c>
      <c r="S427" s="151">
        <v>191108.72</v>
      </c>
      <c r="T427" s="151">
        <v>0</v>
      </c>
      <c r="U427" s="151">
        <v>5266956.3231999995</v>
      </c>
      <c r="V427" s="151">
        <v>441461.14319999999</v>
      </c>
      <c r="W427" s="151">
        <v>238885.90000000002</v>
      </c>
      <c r="X427" s="151">
        <v>0</v>
      </c>
      <c r="Y427" s="151">
        <v>0</v>
      </c>
      <c r="Z427" s="151">
        <v>680347.04319999996</v>
      </c>
      <c r="AA427" s="151">
        <v>4586609.2799999993</v>
      </c>
      <c r="AB427" s="19" t="s">
        <v>23</v>
      </c>
      <c r="AC427" s="50" t="s">
        <v>25</v>
      </c>
      <c r="AD427" s="51" t="s">
        <v>52</v>
      </c>
      <c r="AE427" s="33" t="s">
        <v>29</v>
      </c>
      <c r="AF427" s="23" t="s">
        <v>20</v>
      </c>
    </row>
    <row r="428" spans="1:32" ht="15" customHeight="1">
      <c r="A428" s="9" t="s">
        <v>2128</v>
      </c>
      <c r="B428" s="146" t="s">
        <v>2889</v>
      </c>
      <c r="C428" s="24" t="s">
        <v>2129</v>
      </c>
      <c r="D428" s="25" t="s">
        <v>2130</v>
      </c>
      <c r="E428" s="26" t="s">
        <v>21</v>
      </c>
      <c r="F428" s="30" t="s">
        <v>126</v>
      </c>
      <c r="G428" s="69">
        <v>34539</v>
      </c>
      <c r="H428" s="16" t="s">
        <v>79</v>
      </c>
      <c r="I428" s="16" t="s">
        <v>23</v>
      </c>
      <c r="J428" s="118">
        <v>43480</v>
      </c>
      <c r="K428" s="118">
        <v>44196</v>
      </c>
      <c r="L428" s="48" t="s">
        <v>2961</v>
      </c>
      <c r="M428" s="16" t="s">
        <v>41</v>
      </c>
      <c r="N428" s="16" t="s">
        <v>2131</v>
      </c>
      <c r="O428" s="68">
        <v>83820114420</v>
      </c>
      <c r="P428" s="20" t="s">
        <v>3288</v>
      </c>
      <c r="Q428" s="151">
        <v>6811119</v>
      </c>
      <c r="R428" s="151">
        <v>425013.82560000004</v>
      </c>
      <c r="S428" s="151">
        <v>272444.76</v>
      </c>
      <c r="T428" s="151">
        <v>0</v>
      </c>
      <c r="U428" s="151">
        <v>7508577.5855999999</v>
      </c>
      <c r="V428" s="151">
        <v>629347.39559999993</v>
      </c>
      <c r="W428" s="151">
        <v>340555.95</v>
      </c>
      <c r="X428" s="151">
        <v>0</v>
      </c>
      <c r="Y428" s="151">
        <v>0</v>
      </c>
      <c r="Z428" s="151">
        <v>969903.34559999988</v>
      </c>
      <c r="AA428" s="151">
        <v>6538674.2400000002</v>
      </c>
      <c r="AB428" s="19" t="s">
        <v>23</v>
      </c>
      <c r="AC428" s="78" t="s">
        <v>25</v>
      </c>
      <c r="AD428" s="85" t="s">
        <v>52</v>
      </c>
      <c r="AE428" s="16" t="s">
        <v>578</v>
      </c>
      <c r="AF428" s="23" t="s">
        <v>20</v>
      </c>
    </row>
    <row r="429" spans="1:32" ht="15" customHeight="1">
      <c r="A429" s="9" t="s">
        <v>2132</v>
      </c>
      <c r="B429" s="146" t="s">
        <v>2890</v>
      </c>
      <c r="C429" s="24" t="s">
        <v>2133</v>
      </c>
      <c r="D429" s="25" t="s">
        <v>2134</v>
      </c>
      <c r="E429" s="26" t="s">
        <v>21</v>
      </c>
      <c r="F429" s="30" t="s">
        <v>126</v>
      </c>
      <c r="G429" s="69">
        <v>25796</v>
      </c>
      <c r="H429" s="16" t="s">
        <v>30</v>
      </c>
      <c r="I429" s="16" t="s">
        <v>23</v>
      </c>
      <c r="J429" s="70">
        <v>43466</v>
      </c>
      <c r="K429" s="109">
        <v>43830</v>
      </c>
      <c r="L429" s="48" t="s">
        <v>2961</v>
      </c>
      <c r="M429" s="16" t="s">
        <v>60</v>
      </c>
      <c r="N429" s="16" t="s">
        <v>2135</v>
      </c>
      <c r="O429" s="30" t="s">
        <v>31</v>
      </c>
      <c r="P429" s="20" t="s">
        <v>3289</v>
      </c>
      <c r="Q429" s="151">
        <v>3745176</v>
      </c>
      <c r="R429" s="151">
        <v>233698.98240000001</v>
      </c>
      <c r="S429" s="151">
        <v>149807.04000000001</v>
      </c>
      <c r="T429" s="151">
        <v>0</v>
      </c>
      <c r="U429" s="151">
        <v>4128682.0224000001</v>
      </c>
      <c r="V429" s="151">
        <v>346054.26240000001</v>
      </c>
      <c r="W429" s="151">
        <v>187258.80000000002</v>
      </c>
      <c r="X429" s="151">
        <v>0</v>
      </c>
      <c r="Y429" s="151">
        <v>0</v>
      </c>
      <c r="Z429" s="151">
        <v>533313.06240000005</v>
      </c>
      <c r="AA429" s="151">
        <v>3595368.96</v>
      </c>
      <c r="AB429" s="19" t="s">
        <v>23</v>
      </c>
      <c r="AC429" s="88" t="s">
        <v>25</v>
      </c>
      <c r="AD429" s="85" t="s">
        <v>32</v>
      </c>
      <c r="AE429" s="16" t="s">
        <v>33</v>
      </c>
      <c r="AF429" s="23" t="s">
        <v>20</v>
      </c>
    </row>
    <row r="430" spans="1:32" ht="15" customHeight="1">
      <c r="A430" s="9" t="s">
        <v>2136</v>
      </c>
      <c r="B430" s="146" t="s">
        <v>2891</v>
      </c>
      <c r="C430" s="24" t="s">
        <v>2137</v>
      </c>
      <c r="D430" s="73" t="s">
        <v>2138</v>
      </c>
      <c r="E430" s="26" t="s">
        <v>21</v>
      </c>
      <c r="F430" s="30" t="s">
        <v>126</v>
      </c>
      <c r="G430" s="14">
        <v>33435</v>
      </c>
      <c r="H430" s="16" t="s">
        <v>58</v>
      </c>
      <c r="I430" s="16" t="s">
        <v>23</v>
      </c>
      <c r="J430" s="17">
        <v>43864</v>
      </c>
      <c r="K430" s="17">
        <v>44196</v>
      </c>
      <c r="L430" s="48" t="s">
        <v>2961</v>
      </c>
      <c r="M430" s="33" t="s">
        <v>41</v>
      </c>
      <c r="N430" s="33" t="s">
        <v>41</v>
      </c>
      <c r="O430" s="96" t="s">
        <v>31</v>
      </c>
      <c r="P430" s="20">
        <v>358594008</v>
      </c>
      <c r="Q430" s="151">
        <v>4777718</v>
      </c>
      <c r="R430" s="151">
        <v>298129.60320000001</v>
      </c>
      <c r="S430" s="151">
        <v>191108.72</v>
      </c>
      <c r="T430" s="151">
        <v>0</v>
      </c>
      <c r="U430" s="151">
        <v>5266956.3231999995</v>
      </c>
      <c r="V430" s="151">
        <v>441461.14319999999</v>
      </c>
      <c r="W430" s="151">
        <v>238885.90000000002</v>
      </c>
      <c r="X430" s="151">
        <v>0</v>
      </c>
      <c r="Y430" s="151">
        <v>0</v>
      </c>
      <c r="Z430" s="151">
        <v>680347.04319999996</v>
      </c>
      <c r="AA430" s="151">
        <v>4586609.2799999993</v>
      </c>
      <c r="AB430" s="19" t="s">
        <v>23</v>
      </c>
      <c r="AC430" s="50" t="s">
        <v>25</v>
      </c>
      <c r="AD430" s="71" t="s">
        <v>98</v>
      </c>
      <c r="AE430" s="33" t="s">
        <v>29</v>
      </c>
      <c r="AF430" s="23" t="s">
        <v>20</v>
      </c>
    </row>
    <row r="431" spans="1:32" ht="15" customHeight="1">
      <c r="A431" s="9" t="s">
        <v>2139</v>
      </c>
      <c r="B431" s="146" t="s">
        <v>2892</v>
      </c>
      <c r="C431" s="10" t="s">
        <v>2140</v>
      </c>
      <c r="D431" s="11" t="s">
        <v>2141</v>
      </c>
      <c r="E431" s="32" t="s">
        <v>21</v>
      </c>
      <c r="F431" s="13" t="s">
        <v>2142</v>
      </c>
      <c r="G431" s="14">
        <v>31036</v>
      </c>
      <c r="H431" s="15" t="s">
        <v>87</v>
      </c>
      <c r="I431" s="16" t="s">
        <v>23</v>
      </c>
      <c r="J431" s="17">
        <v>43862</v>
      </c>
      <c r="K431" s="17">
        <v>44227</v>
      </c>
      <c r="L431" s="18" t="s">
        <v>2962</v>
      </c>
      <c r="M431" s="33" t="s">
        <v>41</v>
      </c>
      <c r="N431" s="33" t="s">
        <v>41</v>
      </c>
      <c r="O431" s="96" t="s">
        <v>31</v>
      </c>
      <c r="P431" s="20" t="s">
        <v>3290</v>
      </c>
      <c r="Q431" s="153">
        <v>4058632.38</v>
      </c>
      <c r="R431" s="153">
        <v>253258.660512</v>
      </c>
      <c r="S431" s="153">
        <v>162345.29519999999</v>
      </c>
      <c r="T431" s="153">
        <v>0</v>
      </c>
      <c r="U431" s="153">
        <v>4474236.3357119998</v>
      </c>
      <c r="V431" s="153">
        <v>375017.63191199995</v>
      </c>
      <c r="W431" s="153">
        <v>202931.61900000001</v>
      </c>
      <c r="X431" s="153">
        <v>0</v>
      </c>
      <c r="Y431" s="153">
        <v>0</v>
      </c>
      <c r="Z431" s="153">
        <v>577949.25091199996</v>
      </c>
      <c r="AA431" s="153">
        <v>3896287.0847999998</v>
      </c>
      <c r="AB431" s="19" t="s">
        <v>23</v>
      </c>
      <c r="AC431" s="21" t="s">
        <v>25</v>
      </c>
      <c r="AD431" s="71" t="s">
        <v>2143</v>
      </c>
      <c r="AE431" s="33" t="s">
        <v>29</v>
      </c>
      <c r="AF431" s="23" t="s">
        <v>20</v>
      </c>
    </row>
    <row r="432" spans="1:32" ht="15" customHeight="1">
      <c r="A432" s="9" t="s">
        <v>2144</v>
      </c>
      <c r="B432" s="146" t="s">
        <v>2893</v>
      </c>
      <c r="C432" s="145" t="s">
        <v>2145</v>
      </c>
      <c r="D432" s="143" t="s">
        <v>2146</v>
      </c>
      <c r="E432" s="12" t="s">
        <v>21</v>
      </c>
      <c r="F432" s="90" t="s">
        <v>2147</v>
      </c>
      <c r="G432" s="37">
        <v>34849</v>
      </c>
      <c r="H432" s="15" t="s">
        <v>40</v>
      </c>
      <c r="I432" s="16" t="s">
        <v>23</v>
      </c>
      <c r="J432" s="95">
        <v>43525</v>
      </c>
      <c r="K432" s="95">
        <v>43646</v>
      </c>
      <c r="L432" s="18" t="s">
        <v>2962</v>
      </c>
      <c r="M432" s="41" t="s">
        <v>60</v>
      </c>
      <c r="N432" s="41" t="s">
        <v>2148</v>
      </c>
      <c r="O432" s="90">
        <v>85880652239</v>
      </c>
      <c r="P432" s="161" t="s">
        <v>2149</v>
      </c>
      <c r="Q432" s="158">
        <v>3165519</v>
      </c>
      <c r="R432" s="158">
        <v>197528.38560000001</v>
      </c>
      <c r="S432" s="158">
        <v>126620.76000000001</v>
      </c>
      <c r="T432" s="158">
        <v>0</v>
      </c>
      <c r="U432" s="158">
        <v>3489668.1456000004</v>
      </c>
      <c r="V432" s="158">
        <v>292493.95559999999</v>
      </c>
      <c r="W432" s="158">
        <v>158275.95000000001</v>
      </c>
      <c r="X432" s="158">
        <v>0</v>
      </c>
      <c r="Y432" s="158">
        <v>0</v>
      </c>
      <c r="Z432" s="158">
        <v>450769.9056</v>
      </c>
      <c r="AA432" s="158">
        <v>3038898.24</v>
      </c>
      <c r="AB432" s="19" t="s">
        <v>23</v>
      </c>
      <c r="AC432" s="21" t="s">
        <v>25</v>
      </c>
      <c r="AD432" s="144" t="s">
        <v>2150</v>
      </c>
      <c r="AE432" s="15" t="s">
        <v>83</v>
      </c>
      <c r="AF432" s="23" t="s">
        <v>20</v>
      </c>
    </row>
    <row r="433" spans="1:32" ht="15" customHeight="1">
      <c r="A433" s="9" t="s">
        <v>2151</v>
      </c>
      <c r="B433" s="146" t="s">
        <v>2894</v>
      </c>
      <c r="C433" s="10" t="s">
        <v>2152</v>
      </c>
      <c r="D433" s="11" t="s">
        <v>2153</v>
      </c>
      <c r="E433" s="12" t="s">
        <v>21</v>
      </c>
      <c r="F433" s="13" t="s">
        <v>2154</v>
      </c>
      <c r="G433" s="14">
        <v>20901</v>
      </c>
      <c r="H433" s="15" t="s">
        <v>40</v>
      </c>
      <c r="I433" s="16" t="s">
        <v>23</v>
      </c>
      <c r="J433" s="17">
        <v>43891</v>
      </c>
      <c r="K433" s="17">
        <v>44196</v>
      </c>
      <c r="L433" s="18" t="s">
        <v>2962</v>
      </c>
      <c r="M433" s="19" t="s">
        <v>43</v>
      </c>
      <c r="N433" s="19" t="s">
        <v>43</v>
      </c>
      <c r="O433" s="13">
        <v>82279156318</v>
      </c>
      <c r="P433" s="20" t="s">
        <v>3291</v>
      </c>
      <c r="Q433" s="153">
        <v>2190944</v>
      </c>
      <c r="R433" s="153">
        <v>185792.05119999999</v>
      </c>
      <c r="S433" s="153">
        <v>0</v>
      </c>
      <c r="T433" s="153">
        <v>0</v>
      </c>
      <c r="U433" s="153">
        <v>2376736.0512000001</v>
      </c>
      <c r="V433" s="153">
        <v>273429.8112</v>
      </c>
      <c r="W433" s="153">
        <v>0</v>
      </c>
      <c r="X433" s="153">
        <v>0</v>
      </c>
      <c r="Y433" s="153">
        <v>0</v>
      </c>
      <c r="Z433" s="153">
        <v>273429.8112</v>
      </c>
      <c r="AA433" s="153">
        <v>2103306.2400000002</v>
      </c>
      <c r="AB433" s="19" t="s">
        <v>23</v>
      </c>
      <c r="AC433" s="21" t="s">
        <v>25</v>
      </c>
      <c r="AD433" s="22" t="s">
        <v>2155</v>
      </c>
      <c r="AE433" s="15" t="s">
        <v>134</v>
      </c>
      <c r="AF433" s="23" t="s">
        <v>20</v>
      </c>
    </row>
    <row r="434" spans="1:32" ht="15" customHeight="1">
      <c r="A434" s="9" t="s">
        <v>2156</v>
      </c>
      <c r="B434" s="146" t="s">
        <v>2895</v>
      </c>
      <c r="C434" s="24" t="s">
        <v>2157</v>
      </c>
      <c r="D434" s="97" t="s">
        <v>2158</v>
      </c>
      <c r="E434" s="26" t="s">
        <v>21</v>
      </c>
      <c r="F434" s="30" t="s">
        <v>126</v>
      </c>
      <c r="G434" s="69">
        <v>26923</v>
      </c>
      <c r="H434" s="16" t="s">
        <v>132</v>
      </c>
      <c r="I434" s="16" t="s">
        <v>23</v>
      </c>
      <c r="J434" s="70">
        <v>43466</v>
      </c>
      <c r="K434" s="109">
        <v>44196</v>
      </c>
      <c r="L434" s="48" t="s">
        <v>2961</v>
      </c>
      <c r="M434" s="16" t="s">
        <v>60</v>
      </c>
      <c r="N434" s="16" t="s">
        <v>2159</v>
      </c>
      <c r="O434" s="80" t="s">
        <v>2160</v>
      </c>
      <c r="P434" s="20" t="s">
        <v>3292</v>
      </c>
      <c r="Q434" s="151">
        <v>4008284</v>
      </c>
      <c r="R434" s="151">
        <v>250116.92160000003</v>
      </c>
      <c r="S434" s="151">
        <v>160331.36000000002</v>
      </c>
      <c r="T434" s="151">
        <v>0</v>
      </c>
      <c r="U434" s="151">
        <v>4418732.2816000003</v>
      </c>
      <c r="V434" s="151">
        <v>370365.44159999996</v>
      </c>
      <c r="W434" s="151">
        <v>200414.2</v>
      </c>
      <c r="X434" s="151">
        <v>0</v>
      </c>
      <c r="Y434" s="151">
        <v>0</v>
      </c>
      <c r="Z434" s="151">
        <v>570779.64159999997</v>
      </c>
      <c r="AA434" s="151">
        <v>3847952.6400000006</v>
      </c>
      <c r="AB434" s="19" t="s">
        <v>23</v>
      </c>
      <c r="AC434" s="55" t="s">
        <v>25</v>
      </c>
      <c r="AD434" s="85" t="s">
        <v>80</v>
      </c>
      <c r="AE434" s="16" t="s">
        <v>133</v>
      </c>
      <c r="AF434" s="23" t="s">
        <v>20</v>
      </c>
    </row>
    <row r="435" spans="1:32" ht="15" customHeight="1">
      <c r="A435" s="42" t="s">
        <v>2161</v>
      </c>
      <c r="B435" s="146" t="s">
        <v>2896</v>
      </c>
      <c r="C435" s="15" t="s">
        <v>2162</v>
      </c>
      <c r="D435" s="42" t="s">
        <v>2163</v>
      </c>
      <c r="E435" s="57" t="s">
        <v>21</v>
      </c>
      <c r="F435" s="30" t="s">
        <v>2164</v>
      </c>
      <c r="G435" s="28">
        <v>31668</v>
      </c>
      <c r="H435" s="23" t="s">
        <v>40</v>
      </c>
      <c r="I435" s="59" t="s">
        <v>23</v>
      </c>
      <c r="J435" s="43">
        <v>43936</v>
      </c>
      <c r="K435" s="43">
        <v>44135</v>
      </c>
      <c r="L435" s="60" t="s">
        <v>2961</v>
      </c>
      <c r="M435" s="33" t="s">
        <v>41</v>
      </c>
      <c r="N435" s="33" t="s">
        <v>41</v>
      </c>
      <c r="O435" s="96" t="s">
        <v>31</v>
      </c>
      <c r="P435" s="20">
        <v>910376015</v>
      </c>
      <c r="Q435" s="152">
        <v>6760000</v>
      </c>
      <c r="R435" s="152">
        <v>421824</v>
      </c>
      <c r="S435" s="152">
        <v>0</v>
      </c>
      <c r="T435" s="152">
        <v>0</v>
      </c>
      <c r="U435" s="152">
        <v>7181824</v>
      </c>
      <c r="V435" s="152">
        <v>624624</v>
      </c>
      <c r="W435" s="152">
        <v>0</v>
      </c>
      <c r="X435" s="152">
        <v>0</v>
      </c>
      <c r="Y435" s="152">
        <v>0</v>
      </c>
      <c r="Z435" s="152">
        <v>624624</v>
      </c>
      <c r="AA435" s="152">
        <v>6557200</v>
      </c>
      <c r="AB435" s="19" t="s">
        <v>23</v>
      </c>
      <c r="AC435" s="61" t="s">
        <v>57</v>
      </c>
      <c r="AD435" s="61" t="s">
        <v>57</v>
      </c>
      <c r="AE435" s="33" t="s">
        <v>29</v>
      </c>
      <c r="AF435" s="23" t="s">
        <v>20</v>
      </c>
    </row>
    <row r="436" spans="1:32" ht="15" customHeight="1">
      <c r="A436" s="9" t="s">
        <v>2165</v>
      </c>
      <c r="B436" s="146" t="s">
        <v>2897</v>
      </c>
      <c r="C436" s="24" t="s">
        <v>2166</v>
      </c>
      <c r="D436" s="25" t="s">
        <v>2167</v>
      </c>
      <c r="E436" s="26" t="s">
        <v>21</v>
      </c>
      <c r="F436" s="30" t="s">
        <v>126</v>
      </c>
      <c r="G436" s="69">
        <v>32874</v>
      </c>
      <c r="H436" s="16" t="s">
        <v>79</v>
      </c>
      <c r="I436" s="16" t="s">
        <v>23</v>
      </c>
      <c r="J436" s="54">
        <v>43466</v>
      </c>
      <c r="K436" s="70">
        <v>44196</v>
      </c>
      <c r="L436" s="48" t="s">
        <v>2961</v>
      </c>
      <c r="M436" s="16" t="s">
        <v>43</v>
      </c>
      <c r="N436" s="16" t="s">
        <v>2168</v>
      </c>
      <c r="O436" s="68">
        <v>81224419004</v>
      </c>
      <c r="P436" s="20" t="s">
        <v>3293</v>
      </c>
      <c r="Q436" s="151">
        <v>6048191</v>
      </c>
      <c r="R436" s="151">
        <v>377407.11840000004</v>
      </c>
      <c r="S436" s="151">
        <v>241927.64</v>
      </c>
      <c r="T436" s="151">
        <v>0</v>
      </c>
      <c r="U436" s="151">
        <v>6667525.7583999997</v>
      </c>
      <c r="V436" s="151">
        <v>558852.84840000002</v>
      </c>
      <c r="W436" s="151">
        <v>302409.55</v>
      </c>
      <c r="X436" s="151">
        <v>0</v>
      </c>
      <c r="Y436" s="151">
        <v>0</v>
      </c>
      <c r="Z436" s="151">
        <v>861262.39840000006</v>
      </c>
      <c r="AA436" s="151">
        <v>5806263.3599999994</v>
      </c>
      <c r="AB436" s="19" t="s">
        <v>23</v>
      </c>
      <c r="AC436" s="55" t="s">
        <v>25</v>
      </c>
      <c r="AD436" s="85" t="s">
        <v>52</v>
      </c>
      <c r="AE436" s="16" t="s">
        <v>2169</v>
      </c>
      <c r="AF436" s="23" t="s">
        <v>20</v>
      </c>
    </row>
    <row r="437" spans="1:32" ht="15" customHeight="1">
      <c r="A437" s="9" t="s">
        <v>2170</v>
      </c>
      <c r="B437" s="146" t="s">
        <v>2898</v>
      </c>
      <c r="C437" s="24" t="s">
        <v>2171</v>
      </c>
      <c r="D437" s="25" t="s">
        <v>2172</v>
      </c>
      <c r="E437" s="26" t="s">
        <v>21</v>
      </c>
      <c r="F437" s="30" t="s">
        <v>126</v>
      </c>
      <c r="G437" s="69">
        <v>22570</v>
      </c>
      <c r="H437" s="16" t="s">
        <v>102</v>
      </c>
      <c r="I437" s="16" t="s">
        <v>23</v>
      </c>
      <c r="J437" s="70">
        <v>43770</v>
      </c>
      <c r="K437" s="70">
        <v>43921</v>
      </c>
      <c r="L437" s="48" t="s">
        <v>2961</v>
      </c>
      <c r="M437" s="19" t="s">
        <v>43</v>
      </c>
      <c r="N437" s="19" t="s">
        <v>43</v>
      </c>
      <c r="O437" s="30" t="s">
        <v>31</v>
      </c>
      <c r="P437" s="20" t="s">
        <v>3294</v>
      </c>
      <c r="Q437" s="151">
        <v>7280000</v>
      </c>
      <c r="R437" s="151">
        <v>454272.00000000006</v>
      </c>
      <c r="S437" s="151">
        <v>0</v>
      </c>
      <c r="T437" s="151">
        <v>0</v>
      </c>
      <c r="U437" s="151">
        <v>7734272</v>
      </c>
      <c r="V437" s="151">
        <v>454272.00000000006</v>
      </c>
      <c r="W437" s="151">
        <v>0</v>
      </c>
      <c r="X437" s="151">
        <v>0</v>
      </c>
      <c r="Y437" s="151">
        <v>0</v>
      </c>
      <c r="Z437" s="151">
        <v>454272.00000000006</v>
      </c>
      <c r="AA437" s="151">
        <v>7280000</v>
      </c>
      <c r="AB437" s="19" t="s">
        <v>23</v>
      </c>
      <c r="AC437" s="78" t="s">
        <v>25</v>
      </c>
      <c r="AD437" s="85" t="s">
        <v>103</v>
      </c>
      <c r="AE437" s="16" t="s">
        <v>2173</v>
      </c>
      <c r="AF437" s="23" t="s">
        <v>20</v>
      </c>
    </row>
    <row r="438" spans="1:32" ht="15" customHeight="1">
      <c r="A438" s="16" t="s">
        <v>2174</v>
      </c>
      <c r="B438" s="146" t="s">
        <v>2899</v>
      </c>
      <c r="C438" s="41" t="s">
        <v>2175</v>
      </c>
      <c r="D438" s="62" t="s">
        <v>2176</v>
      </c>
      <c r="E438" s="12" t="s">
        <v>21</v>
      </c>
      <c r="F438" s="27" t="s">
        <v>2177</v>
      </c>
      <c r="G438" s="28">
        <v>36019</v>
      </c>
      <c r="H438" s="15" t="s">
        <v>40</v>
      </c>
      <c r="I438" s="16" t="s">
        <v>23</v>
      </c>
      <c r="J438" s="43">
        <v>43787</v>
      </c>
      <c r="K438" s="43">
        <v>43968</v>
      </c>
      <c r="L438" s="42" t="s">
        <v>2963</v>
      </c>
      <c r="M438" s="19" t="s">
        <v>43</v>
      </c>
      <c r="N438" s="19" t="s">
        <v>43</v>
      </c>
      <c r="O438" s="27" t="s">
        <v>2178</v>
      </c>
      <c r="P438" s="20" t="s">
        <v>3295</v>
      </c>
      <c r="Q438" s="152">
        <v>2668925</v>
      </c>
      <c r="R438" s="152">
        <v>166540.92000000001</v>
      </c>
      <c r="S438" s="152">
        <v>0</v>
      </c>
      <c r="T438" s="152">
        <v>0</v>
      </c>
      <c r="U438" s="152">
        <v>2835465.92</v>
      </c>
      <c r="V438" s="152">
        <v>246608.66999999998</v>
      </c>
      <c r="W438" s="152">
        <v>0</v>
      </c>
      <c r="X438" s="152">
        <v>0</v>
      </c>
      <c r="Y438" s="152">
        <v>0</v>
      </c>
      <c r="Z438" s="152">
        <v>246608.66999999998</v>
      </c>
      <c r="AA438" s="152">
        <v>2588857.25</v>
      </c>
      <c r="AB438" s="19" t="s">
        <v>23</v>
      </c>
      <c r="AC438" s="44" t="s">
        <v>25</v>
      </c>
      <c r="AD438" s="44" t="s">
        <v>120</v>
      </c>
      <c r="AE438" s="33" t="s">
        <v>29</v>
      </c>
      <c r="AF438" s="23" t="s">
        <v>20</v>
      </c>
    </row>
    <row r="439" spans="1:32" ht="15" customHeight="1">
      <c r="A439" s="16" t="s">
        <v>2179</v>
      </c>
      <c r="B439" s="146" t="s">
        <v>2900</v>
      </c>
      <c r="C439" s="41" t="s">
        <v>2180</v>
      </c>
      <c r="D439" s="62" t="s">
        <v>2181</v>
      </c>
      <c r="E439" s="66" t="s">
        <v>21</v>
      </c>
      <c r="F439" s="62" t="s">
        <v>2182</v>
      </c>
      <c r="G439" s="28">
        <v>32156</v>
      </c>
      <c r="H439" s="15" t="s">
        <v>56</v>
      </c>
      <c r="I439" s="16" t="s">
        <v>23</v>
      </c>
      <c r="J439" s="43">
        <v>43739</v>
      </c>
      <c r="K439" s="43">
        <v>44104</v>
      </c>
      <c r="L439" s="9" t="s">
        <v>2964</v>
      </c>
      <c r="M439" s="19" t="s">
        <v>41</v>
      </c>
      <c r="N439" s="19" t="s">
        <v>41</v>
      </c>
      <c r="O439" s="27" t="s">
        <v>2183</v>
      </c>
      <c r="P439" s="20" t="s">
        <v>3296</v>
      </c>
      <c r="Q439" s="152">
        <v>4000000</v>
      </c>
      <c r="R439" s="152">
        <v>249600.00000000003</v>
      </c>
      <c r="S439" s="152">
        <v>160000</v>
      </c>
      <c r="T439" s="152">
        <v>0</v>
      </c>
      <c r="U439" s="152">
        <v>4409600</v>
      </c>
      <c r="V439" s="152">
        <v>369600</v>
      </c>
      <c r="W439" s="152">
        <v>200000</v>
      </c>
      <c r="X439" s="152">
        <v>0</v>
      </c>
      <c r="Y439" s="152">
        <v>0</v>
      </c>
      <c r="Z439" s="152">
        <v>569600</v>
      </c>
      <c r="AA439" s="152">
        <v>3840000</v>
      </c>
      <c r="AB439" s="19" t="s">
        <v>23</v>
      </c>
      <c r="AC439" s="29" t="s">
        <v>25</v>
      </c>
      <c r="AD439" s="61" t="s">
        <v>57</v>
      </c>
      <c r="AE439" s="33" t="s">
        <v>29</v>
      </c>
      <c r="AF439" s="23" t="s">
        <v>20</v>
      </c>
    </row>
    <row r="440" spans="1:32" ht="15" customHeight="1">
      <c r="A440" s="9" t="s">
        <v>2184</v>
      </c>
      <c r="B440" s="146" t="s">
        <v>2901</v>
      </c>
      <c r="C440" s="10" t="s">
        <v>2185</v>
      </c>
      <c r="D440" s="11" t="s">
        <v>2186</v>
      </c>
      <c r="E440" s="12" t="s">
        <v>21</v>
      </c>
      <c r="F440" s="13" t="s">
        <v>2187</v>
      </c>
      <c r="G440" s="14">
        <v>22188</v>
      </c>
      <c r="H440" s="15" t="s">
        <v>22</v>
      </c>
      <c r="I440" s="16" t="s">
        <v>23</v>
      </c>
      <c r="J440" s="17">
        <v>43739</v>
      </c>
      <c r="K440" s="17">
        <v>44104</v>
      </c>
      <c r="L440" s="18" t="s">
        <v>2962</v>
      </c>
      <c r="M440" s="19" t="s">
        <v>43</v>
      </c>
      <c r="N440" s="19" t="s">
        <v>43</v>
      </c>
      <c r="O440" s="13" t="s">
        <v>2188</v>
      </c>
      <c r="P440" s="20" t="s">
        <v>3297</v>
      </c>
      <c r="Q440" s="153">
        <v>4000000</v>
      </c>
      <c r="R440" s="153">
        <v>169600</v>
      </c>
      <c r="S440" s="153">
        <v>0</v>
      </c>
      <c r="T440" s="153">
        <v>0</v>
      </c>
      <c r="U440" s="153">
        <v>4169600</v>
      </c>
      <c r="V440" s="153">
        <v>249600.00000000003</v>
      </c>
      <c r="W440" s="153">
        <v>0</v>
      </c>
      <c r="X440" s="153">
        <v>0</v>
      </c>
      <c r="Y440" s="153">
        <v>0</v>
      </c>
      <c r="Z440" s="153">
        <v>249600.00000000003</v>
      </c>
      <c r="AA440" s="153">
        <v>3920000</v>
      </c>
      <c r="AB440" s="19" t="s">
        <v>23</v>
      </c>
      <c r="AC440" s="21" t="s">
        <v>25</v>
      </c>
      <c r="AD440" s="22" t="s">
        <v>2189</v>
      </c>
      <c r="AE440" s="15" t="s">
        <v>198</v>
      </c>
      <c r="AF440" s="23" t="s">
        <v>20</v>
      </c>
    </row>
    <row r="441" spans="1:32" ht="15" customHeight="1">
      <c r="A441" s="9" t="s">
        <v>2190</v>
      </c>
      <c r="B441" s="146" t="s">
        <v>2902</v>
      </c>
      <c r="C441" s="34" t="s">
        <v>2191</v>
      </c>
      <c r="D441" s="64" t="s">
        <v>2192</v>
      </c>
      <c r="E441" s="12" t="s">
        <v>21</v>
      </c>
      <c r="F441" s="36" t="s">
        <v>2193</v>
      </c>
      <c r="G441" s="37">
        <v>34844</v>
      </c>
      <c r="H441" s="15" t="s">
        <v>22</v>
      </c>
      <c r="I441" s="16" t="s">
        <v>23</v>
      </c>
      <c r="J441" s="38">
        <v>43647</v>
      </c>
      <c r="K441" s="38">
        <v>44012</v>
      </c>
      <c r="L441" s="18" t="s">
        <v>2962</v>
      </c>
      <c r="M441" s="19" t="s">
        <v>43</v>
      </c>
      <c r="N441" s="19" t="s">
        <v>43</v>
      </c>
      <c r="O441" s="36">
        <v>89665968771</v>
      </c>
      <c r="P441" s="20" t="s">
        <v>3298</v>
      </c>
      <c r="Q441" s="154">
        <v>3623778.91</v>
      </c>
      <c r="R441" s="154">
        <v>226123.80398400003</v>
      </c>
      <c r="S441" s="154">
        <v>144951.15640000001</v>
      </c>
      <c r="T441" s="154">
        <v>0</v>
      </c>
      <c r="U441" s="154">
        <v>3994853.8703840002</v>
      </c>
      <c r="V441" s="154">
        <v>334837.17128399998</v>
      </c>
      <c r="W441" s="154">
        <v>181188.94550000003</v>
      </c>
      <c r="X441" s="154">
        <v>0</v>
      </c>
      <c r="Y441" s="154">
        <v>0</v>
      </c>
      <c r="Z441" s="154">
        <v>516026.11678400001</v>
      </c>
      <c r="AA441" s="154">
        <v>3478827.7536000004</v>
      </c>
      <c r="AB441" s="19" t="s">
        <v>23</v>
      </c>
      <c r="AC441" s="39" t="s">
        <v>25</v>
      </c>
      <c r="AD441" s="40" t="s">
        <v>62</v>
      </c>
      <c r="AE441" s="15" t="s">
        <v>63</v>
      </c>
      <c r="AF441" s="23" t="s">
        <v>20</v>
      </c>
    </row>
    <row r="442" spans="1:32" ht="15" customHeight="1">
      <c r="A442" s="16" t="s">
        <v>2194</v>
      </c>
      <c r="B442" s="146" t="s">
        <v>2903</v>
      </c>
      <c r="C442" s="41" t="s">
        <v>2195</v>
      </c>
      <c r="D442" s="42" t="s">
        <v>2196</v>
      </c>
      <c r="E442" s="12" t="s">
        <v>21</v>
      </c>
      <c r="F442" s="27" t="s">
        <v>2197</v>
      </c>
      <c r="G442" s="28">
        <v>34495</v>
      </c>
      <c r="H442" s="15" t="s">
        <v>40</v>
      </c>
      <c r="I442" s="16" t="s">
        <v>23</v>
      </c>
      <c r="J442" s="43">
        <v>43862</v>
      </c>
      <c r="K442" s="43">
        <v>44227</v>
      </c>
      <c r="L442" s="42" t="s">
        <v>2963</v>
      </c>
      <c r="M442" s="41" t="s">
        <v>41</v>
      </c>
      <c r="N442" s="41" t="s">
        <v>2198</v>
      </c>
      <c r="O442" s="96" t="s">
        <v>31</v>
      </c>
      <c r="P442" s="20" t="s">
        <v>3299</v>
      </c>
      <c r="Q442" s="152">
        <v>2668925</v>
      </c>
      <c r="R442" s="152">
        <v>166540.92000000001</v>
      </c>
      <c r="S442" s="152">
        <v>106757</v>
      </c>
      <c r="T442" s="152">
        <v>0</v>
      </c>
      <c r="U442" s="152">
        <v>2942222.92</v>
      </c>
      <c r="V442" s="152">
        <v>246608.66999999998</v>
      </c>
      <c r="W442" s="152">
        <v>133446.25</v>
      </c>
      <c r="X442" s="152">
        <v>0</v>
      </c>
      <c r="Y442" s="152">
        <v>0</v>
      </c>
      <c r="Z442" s="152">
        <v>380054.92</v>
      </c>
      <c r="AA442" s="152">
        <v>2562168</v>
      </c>
      <c r="AB442" s="19" t="s">
        <v>23</v>
      </c>
      <c r="AC442" s="44" t="s">
        <v>25</v>
      </c>
      <c r="AD442" s="44" t="s">
        <v>75</v>
      </c>
      <c r="AE442" s="33" t="s">
        <v>29</v>
      </c>
      <c r="AF442" s="23" t="s">
        <v>20</v>
      </c>
    </row>
    <row r="443" spans="1:32" ht="15" customHeight="1">
      <c r="A443" s="9" t="s">
        <v>2199</v>
      </c>
      <c r="B443" s="146" t="s">
        <v>2904</v>
      </c>
      <c r="C443" s="76" t="s">
        <v>2200</v>
      </c>
      <c r="D443" s="64" t="s">
        <v>2201</v>
      </c>
      <c r="E443" s="66" t="s">
        <v>21</v>
      </c>
      <c r="F443" s="30" t="s">
        <v>126</v>
      </c>
      <c r="G443" s="37">
        <v>34346</v>
      </c>
      <c r="H443" s="15" t="s">
        <v>50</v>
      </c>
      <c r="I443" s="16" t="s">
        <v>23</v>
      </c>
      <c r="J443" s="95">
        <v>43626</v>
      </c>
      <c r="K443" s="95">
        <v>44196</v>
      </c>
      <c r="L443" s="48" t="s">
        <v>2961</v>
      </c>
      <c r="M443" s="33" t="s">
        <v>41</v>
      </c>
      <c r="N443" s="33" t="s">
        <v>41</v>
      </c>
      <c r="O443" s="96" t="s">
        <v>31</v>
      </c>
      <c r="P443" s="20" t="s">
        <v>2202</v>
      </c>
      <c r="Q443" s="151">
        <v>4267349</v>
      </c>
      <c r="R443" s="151">
        <v>266282.57760000002</v>
      </c>
      <c r="S443" s="151">
        <v>170693.96</v>
      </c>
      <c r="T443" s="151">
        <v>0</v>
      </c>
      <c r="U443" s="151">
        <v>4704325.5376000004</v>
      </c>
      <c r="V443" s="151">
        <v>394303.04759999999</v>
      </c>
      <c r="W443" s="151">
        <v>213367.45</v>
      </c>
      <c r="X443" s="151">
        <v>1237500</v>
      </c>
      <c r="Y443" s="151">
        <v>0</v>
      </c>
      <c r="Z443" s="151">
        <v>1845170.4975999999</v>
      </c>
      <c r="AA443" s="151">
        <v>2859155.0400000005</v>
      </c>
      <c r="AB443" s="19" t="s">
        <v>23</v>
      </c>
      <c r="AC443" s="21" t="s">
        <v>25</v>
      </c>
      <c r="AD443" s="91" t="s">
        <v>52</v>
      </c>
      <c r="AE443" s="33" t="s">
        <v>29</v>
      </c>
      <c r="AF443" s="23" t="s">
        <v>20</v>
      </c>
    </row>
    <row r="444" spans="1:32" ht="15" customHeight="1">
      <c r="A444" s="9" t="s">
        <v>2203</v>
      </c>
      <c r="B444" s="146" t="s">
        <v>2905</v>
      </c>
      <c r="C444" s="10" t="s">
        <v>2204</v>
      </c>
      <c r="D444" s="11" t="s">
        <v>2205</v>
      </c>
      <c r="E444" s="12" t="s">
        <v>49</v>
      </c>
      <c r="F444" s="13" t="s">
        <v>2206</v>
      </c>
      <c r="G444" s="14">
        <v>33979</v>
      </c>
      <c r="H444" s="15" t="s">
        <v>40</v>
      </c>
      <c r="I444" s="16" t="s">
        <v>23</v>
      </c>
      <c r="J444" s="17">
        <v>43922</v>
      </c>
      <c r="K444" s="17">
        <v>44012</v>
      </c>
      <c r="L444" s="18" t="s">
        <v>2962</v>
      </c>
      <c r="M444" s="19" t="s">
        <v>41</v>
      </c>
      <c r="N444" s="19" t="s">
        <v>41</v>
      </c>
      <c r="O444" s="13">
        <v>81271376112</v>
      </c>
      <c r="P444" s="20" t="s">
        <v>3300</v>
      </c>
      <c r="Q444" s="157">
        <v>4239000</v>
      </c>
      <c r="R444" s="157">
        <v>264513.60000000003</v>
      </c>
      <c r="S444" s="157">
        <v>169560</v>
      </c>
      <c r="T444" s="157">
        <v>0</v>
      </c>
      <c r="U444" s="157">
        <v>4673073.5999999996</v>
      </c>
      <c r="V444" s="157">
        <v>391683.6</v>
      </c>
      <c r="W444" s="157">
        <v>211950</v>
      </c>
      <c r="X444" s="157">
        <v>0</v>
      </c>
      <c r="Y444" s="157">
        <v>0</v>
      </c>
      <c r="Z444" s="157">
        <v>603633.6</v>
      </c>
      <c r="AA444" s="157">
        <v>4069439.9999999995</v>
      </c>
      <c r="AB444" s="19" t="s">
        <v>23</v>
      </c>
      <c r="AC444" s="21" t="s">
        <v>25</v>
      </c>
      <c r="AD444" s="22" t="s">
        <v>1323</v>
      </c>
      <c r="AE444" s="15" t="s">
        <v>2207</v>
      </c>
      <c r="AF444" s="23" t="s">
        <v>20</v>
      </c>
    </row>
    <row r="445" spans="1:32" ht="15" customHeight="1">
      <c r="A445" s="9" t="s">
        <v>2208</v>
      </c>
      <c r="B445" s="146" t="s">
        <v>2906</v>
      </c>
      <c r="C445" s="24" t="s">
        <v>2209</v>
      </c>
      <c r="D445" s="73" t="s">
        <v>2210</v>
      </c>
      <c r="E445" s="26" t="s">
        <v>21</v>
      </c>
      <c r="F445" s="30" t="s">
        <v>126</v>
      </c>
      <c r="G445" s="14">
        <v>32785</v>
      </c>
      <c r="H445" s="16" t="s">
        <v>2211</v>
      </c>
      <c r="I445" s="59" t="s">
        <v>23</v>
      </c>
      <c r="J445" s="17">
        <v>43789</v>
      </c>
      <c r="K445" s="17">
        <v>43921</v>
      </c>
      <c r="L445" s="48" t="s">
        <v>2961</v>
      </c>
      <c r="M445" s="33" t="s">
        <v>41</v>
      </c>
      <c r="N445" s="33" t="s">
        <v>41</v>
      </c>
      <c r="O445" s="96" t="s">
        <v>31</v>
      </c>
      <c r="P445" s="20">
        <v>140101002180504</v>
      </c>
      <c r="Q445" s="151">
        <v>8840000</v>
      </c>
      <c r="R445" s="151">
        <v>551616</v>
      </c>
      <c r="S445" s="151">
        <v>353600</v>
      </c>
      <c r="T445" s="151">
        <v>0</v>
      </c>
      <c r="U445" s="151">
        <v>9745216</v>
      </c>
      <c r="V445" s="151">
        <v>816816</v>
      </c>
      <c r="W445" s="151">
        <v>442000</v>
      </c>
      <c r="X445" s="151">
        <v>0</v>
      </c>
      <c r="Y445" s="151">
        <v>0</v>
      </c>
      <c r="Z445" s="151">
        <v>1258816</v>
      </c>
      <c r="AA445" s="151">
        <v>8486400</v>
      </c>
      <c r="AB445" s="19" t="s">
        <v>23</v>
      </c>
      <c r="AC445" s="50" t="s">
        <v>25</v>
      </c>
      <c r="AD445" s="71" t="s">
        <v>127</v>
      </c>
      <c r="AE445" s="33" t="s">
        <v>29</v>
      </c>
      <c r="AF445" s="23" t="s">
        <v>20</v>
      </c>
    </row>
    <row r="446" spans="1:32" ht="15" customHeight="1">
      <c r="A446" s="16" t="s">
        <v>2212</v>
      </c>
      <c r="B446" s="146" t="s">
        <v>2907</v>
      </c>
      <c r="C446" s="41" t="s">
        <v>2213</v>
      </c>
      <c r="D446" s="62" t="s">
        <v>2214</v>
      </c>
      <c r="E446" s="12" t="s">
        <v>21</v>
      </c>
      <c r="F446" s="27" t="s">
        <v>2215</v>
      </c>
      <c r="G446" s="28">
        <v>34492</v>
      </c>
      <c r="H446" s="15" t="s">
        <v>40</v>
      </c>
      <c r="I446" s="16" t="s">
        <v>23</v>
      </c>
      <c r="J446" s="43">
        <v>43772</v>
      </c>
      <c r="K446" s="43">
        <v>44137</v>
      </c>
      <c r="L446" s="42" t="s">
        <v>2963</v>
      </c>
      <c r="M446" s="19" t="s">
        <v>43</v>
      </c>
      <c r="N446" s="19" t="s">
        <v>43</v>
      </c>
      <c r="O446" s="96" t="s">
        <v>31</v>
      </c>
      <c r="P446" s="20" t="s">
        <v>3301</v>
      </c>
      <c r="Q446" s="152">
        <v>2668925</v>
      </c>
      <c r="R446" s="152">
        <v>166540.92000000001</v>
      </c>
      <c r="S446" s="152">
        <v>0</v>
      </c>
      <c r="T446" s="152">
        <v>0</v>
      </c>
      <c r="U446" s="152">
        <v>2835465.92</v>
      </c>
      <c r="V446" s="152">
        <v>246608.66999999998</v>
      </c>
      <c r="W446" s="152">
        <v>0</v>
      </c>
      <c r="X446" s="152">
        <v>0</v>
      </c>
      <c r="Y446" s="152">
        <v>0</v>
      </c>
      <c r="Z446" s="152">
        <v>246608.66999999998</v>
      </c>
      <c r="AA446" s="152">
        <v>2588857.25</v>
      </c>
      <c r="AB446" s="19" t="s">
        <v>23</v>
      </c>
      <c r="AC446" s="44" t="s">
        <v>25</v>
      </c>
      <c r="AD446" s="44" t="s">
        <v>208</v>
      </c>
      <c r="AE446" s="33" t="s">
        <v>29</v>
      </c>
      <c r="AF446" s="23" t="s">
        <v>20</v>
      </c>
    </row>
    <row r="447" spans="1:32" ht="15" customHeight="1">
      <c r="A447" s="16" t="s">
        <v>2216</v>
      </c>
      <c r="B447" s="146" t="s">
        <v>2908</v>
      </c>
      <c r="C447" s="41" t="s">
        <v>2217</v>
      </c>
      <c r="D447" s="62" t="s">
        <v>2218</v>
      </c>
      <c r="E447" s="32" t="s">
        <v>21</v>
      </c>
      <c r="F447" s="27" t="s">
        <v>2219</v>
      </c>
      <c r="G447" s="28">
        <v>33527</v>
      </c>
      <c r="H447" s="15" t="s">
        <v>40</v>
      </c>
      <c r="I447" s="16" t="s">
        <v>23</v>
      </c>
      <c r="J447" s="43">
        <v>43862</v>
      </c>
      <c r="K447" s="43">
        <v>44043</v>
      </c>
      <c r="L447" s="42" t="s">
        <v>2963</v>
      </c>
      <c r="M447" s="19" t="s">
        <v>43</v>
      </c>
      <c r="N447" s="19" t="s">
        <v>43</v>
      </c>
      <c r="O447" s="96" t="s">
        <v>31</v>
      </c>
      <c r="P447" s="20" t="s">
        <v>3302</v>
      </c>
      <c r="Q447" s="152">
        <v>3165519</v>
      </c>
      <c r="R447" s="152">
        <v>197528.38560000001</v>
      </c>
      <c r="S447" s="152">
        <v>126620.76000000001</v>
      </c>
      <c r="T447" s="152">
        <v>0</v>
      </c>
      <c r="U447" s="152">
        <v>3489668.1456000004</v>
      </c>
      <c r="V447" s="152">
        <v>292493.95559999999</v>
      </c>
      <c r="W447" s="152">
        <v>158275.95000000001</v>
      </c>
      <c r="X447" s="152">
        <v>0</v>
      </c>
      <c r="Y447" s="152">
        <v>0</v>
      </c>
      <c r="Z447" s="152">
        <v>450769.9056</v>
      </c>
      <c r="AA447" s="152">
        <v>3038898.24</v>
      </c>
      <c r="AB447" s="19" t="s">
        <v>23</v>
      </c>
      <c r="AC447" s="44" t="s">
        <v>25</v>
      </c>
      <c r="AD447" s="44" t="s">
        <v>61</v>
      </c>
      <c r="AE447" s="33" t="s">
        <v>29</v>
      </c>
      <c r="AF447" s="23" t="s">
        <v>20</v>
      </c>
    </row>
    <row r="448" spans="1:32" ht="15" customHeight="1">
      <c r="A448" s="9" t="s">
        <v>2220</v>
      </c>
      <c r="B448" s="146" t="s">
        <v>2909</v>
      </c>
      <c r="C448" s="34" t="s">
        <v>2221</v>
      </c>
      <c r="D448" s="101" t="s">
        <v>2222</v>
      </c>
      <c r="E448" s="12" t="s">
        <v>21</v>
      </c>
      <c r="F448" s="36" t="s">
        <v>2223</v>
      </c>
      <c r="G448" s="37">
        <v>35400</v>
      </c>
      <c r="H448" s="15" t="s">
        <v>66</v>
      </c>
      <c r="I448" s="59" t="s">
        <v>23</v>
      </c>
      <c r="J448" s="38">
        <v>43831</v>
      </c>
      <c r="K448" s="38">
        <v>44196</v>
      </c>
      <c r="L448" s="18" t="s">
        <v>2963</v>
      </c>
      <c r="M448" s="19" t="s">
        <v>43</v>
      </c>
      <c r="N448" s="19" t="s">
        <v>43</v>
      </c>
      <c r="O448" s="49" t="s">
        <v>31</v>
      </c>
      <c r="P448" s="20" t="s">
        <v>3303</v>
      </c>
      <c r="Q448" s="154">
        <v>4199029</v>
      </c>
      <c r="R448" s="154">
        <v>262019.40960000001</v>
      </c>
      <c r="S448" s="154">
        <v>167961.16</v>
      </c>
      <c r="T448" s="154">
        <v>0</v>
      </c>
      <c r="U448" s="154">
        <v>4629009.5696</v>
      </c>
      <c r="V448" s="154">
        <v>330983.91387600004</v>
      </c>
      <c r="W448" s="154">
        <v>209951.45</v>
      </c>
      <c r="X448" s="154">
        <v>0</v>
      </c>
      <c r="Y448" s="154">
        <v>0</v>
      </c>
      <c r="Z448" s="154">
        <v>540935.36387600005</v>
      </c>
      <c r="AA448" s="154">
        <v>4088074.205724</v>
      </c>
      <c r="AB448" s="19" t="s">
        <v>23</v>
      </c>
      <c r="AC448" s="21" t="s">
        <v>25</v>
      </c>
      <c r="AD448" s="40" t="s">
        <v>101</v>
      </c>
      <c r="AE448" s="15" t="s">
        <v>68</v>
      </c>
      <c r="AF448" s="23" t="s">
        <v>20</v>
      </c>
    </row>
    <row r="449" spans="1:32" ht="15" customHeight="1">
      <c r="A449" s="9" t="s">
        <v>2224</v>
      </c>
      <c r="B449" s="146" t="s">
        <v>2910</v>
      </c>
      <c r="C449" s="31" t="s">
        <v>2225</v>
      </c>
      <c r="D449" s="64" t="s">
        <v>2226</v>
      </c>
      <c r="E449" s="32" t="s">
        <v>21</v>
      </c>
      <c r="F449" s="30" t="s">
        <v>126</v>
      </c>
      <c r="G449" s="37">
        <v>27907</v>
      </c>
      <c r="H449" s="23" t="s">
        <v>40</v>
      </c>
      <c r="I449" s="16" t="s">
        <v>23</v>
      </c>
      <c r="J449" s="95">
        <v>43647</v>
      </c>
      <c r="K449" s="95">
        <v>44012</v>
      </c>
      <c r="L449" s="48" t="s">
        <v>2961</v>
      </c>
      <c r="M449" s="33" t="s">
        <v>43</v>
      </c>
      <c r="N449" s="33" t="s">
        <v>43</v>
      </c>
      <c r="O449" s="96" t="s">
        <v>31</v>
      </c>
      <c r="P449" s="20" t="s">
        <v>3304</v>
      </c>
      <c r="Q449" s="151">
        <v>3623779</v>
      </c>
      <c r="R449" s="151">
        <v>226123.80960000001</v>
      </c>
      <c r="S449" s="151">
        <v>144951.16</v>
      </c>
      <c r="T449" s="151">
        <v>0</v>
      </c>
      <c r="U449" s="151">
        <v>3994853.9696</v>
      </c>
      <c r="V449" s="151">
        <v>334837.17959999997</v>
      </c>
      <c r="W449" s="151">
        <v>181188.95</v>
      </c>
      <c r="X449" s="151">
        <v>0</v>
      </c>
      <c r="Y449" s="151">
        <v>0</v>
      </c>
      <c r="Z449" s="151">
        <v>516026.12959999999</v>
      </c>
      <c r="AA449" s="151">
        <v>3478827.84</v>
      </c>
      <c r="AB449" s="19" t="s">
        <v>23</v>
      </c>
      <c r="AC449" s="21" t="s">
        <v>25</v>
      </c>
      <c r="AD449" s="91" t="s">
        <v>69</v>
      </c>
      <c r="AE449" s="33" t="s">
        <v>29</v>
      </c>
      <c r="AF449" s="23" t="s">
        <v>20</v>
      </c>
    </row>
    <row r="450" spans="1:32" ht="15" customHeight="1">
      <c r="A450" s="9" t="s">
        <v>2227</v>
      </c>
      <c r="B450" s="146" t="s">
        <v>2911</v>
      </c>
      <c r="C450" s="24" t="s">
        <v>2228</v>
      </c>
      <c r="D450" s="25" t="s">
        <v>2229</v>
      </c>
      <c r="E450" s="26" t="s">
        <v>49</v>
      </c>
      <c r="F450" s="30" t="s">
        <v>126</v>
      </c>
      <c r="G450" s="69">
        <v>34545</v>
      </c>
      <c r="H450" s="16" t="s">
        <v>30</v>
      </c>
      <c r="I450" s="16" t="s">
        <v>23</v>
      </c>
      <c r="J450" s="70">
        <v>43466</v>
      </c>
      <c r="K450" s="109">
        <v>43830</v>
      </c>
      <c r="L450" s="48" t="s">
        <v>2961</v>
      </c>
      <c r="M450" s="16" t="s">
        <v>37</v>
      </c>
      <c r="N450" s="16" t="s">
        <v>2230</v>
      </c>
      <c r="O450" s="30" t="s">
        <v>31</v>
      </c>
      <c r="P450" s="20" t="s">
        <v>3305</v>
      </c>
      <c r="Q450" s="151">
        <v>3870639</v>
      </c>
      <c r="R450" s="151">
        <v>241527.87360000002</v>
      </c>
      <c r="S450" s="151">
        <v>154825.56</v>
      </c>
      <c r="T450" s="151">
        <v>0</v>
      </c>
      <c r="U450" s="151">
        <v>4266992.4336000001</v>
      </c>
      <c r="V450" s="151">
        <v>357647.04359999998</v>
      </c>
      <c r="W450" s="151">
        <v>193531.95</v>
      </c>
      <c r="X450" s="151">
        <v>300000</v>
      </c>
      <c r="Y450" s="151">
        <v>0</v>
      </c>
      <c r="Z450" s="151">
        <v>851178.99359999993</v>
      </c>
      <c r="AA450" s="151">
        <v>3415813.4400000004</v>
      </c>
      <c r="AB450" s="19" t="s">
        <v>23</v>
      </c>
      <c r="AC450" s="88" t="s">
        <v>25</v>
      </c>
      <c r="AD450" s="85" t="s">
        <v>32</v>
      </c>
      <c r="AE450" s="16" t="s">
        <v>133</v>
      </c>
      <c r="AF450" s="23" t="s">
        <v>20</v>
      </c>
    </row>
    <row r="451" spans="1:32" ht="15" customHeight="1">
      <c r="A451" s="9" t="s">
        <v>2231</v>
      </c>
      <c r="B451" s="146" t="s">
        <v>2912</v>
      </c>
      <c r="C451" s="103" t="s">
        <v>2232</v>
      </c>
      <c r="D451" s="11" t="s">
        <v>2233</v>
      </c>
      <c r="E451" s="12" t="s">
        <v>49</v>
      </c>
      <c r="F451" s="30" t="s">
        <v>126</v>
      </c>
      <c r="G451" s="14">
        <v>33776</v>
      </c>
      <c r="H451" s="15" t="s">
        <v>79</v>
      </c>
      <c r="I451" s="16" t="s">
        <v>23</v>
      </c>
      <c r="J451" s="17">
        <v>43650</v>
      </c>
      <c r="K451" s="17">
        <v>43921</v>
      </c>
      <c r="L451" s="18" t="s">
        <v>2961</v>
      </c>
      <c r="M451" s="19" t="s">
        <v>41</v>
      </c>
      <c r="N451" s="19" t="s">
        <v>41</v>
      </c>
      <c r="O451" s="30" t="s">
        <v>31</v>
      </c>
      <c r="P451" s="20" t="s">
        <v>3306</v>
      </c>
      <c r="Q451" s="151">
        <v>4444389</v>
      </c>
      <c r="R451" s="151">
        <v>277329.87359999999</v>
      </c>
      <c r="S451" s="151">
        <v>177775.56</v>
      </c>
      <c r="T451" s="151">
        <v>0</v>
      </c>
      <c r="U451" s="151">
        <v>4899494.4335999992</v>
      </c>
      <c r="V451" s="151">
        <v>410661.54359999998</v>
      </c>
      <c r="W451" s="151">
        <v>222219.45</v>
      </c>
      <c r="X451" s="151">
        <v>0</v>
      </c>
      <c r="Y451" s="151">
        <v>0</v>
      </c>
      <c r="Z451" s="151">
        <v>632880.99359999993</v>
      </c>
      <c r="AA451" s="151">
        <v>4266613.4399999995</v>
      </c>
      <c r="AB451" s="19" t="s">
        <v>23</v>
      </c>
      <c r="AC451" s="21" t="s">
        <v>25</v>
      </c>
      <c r="AD451" s="22" t="s">
        <v>138</v>
      </c>
      <c r="AE451" s="15" t="s">
        <v>367</v>
      </c>
      <c r="AF451" s="23" t="s">
        <v>20</v>
      </c>
    </row>
    <row r="452" spans="1:32" ht="15" customHeight="1">
      <c r="A452" s="16" t="s">
        <v>2234</v>
      </c>
      <c r="B452" s="146" t="s">
        <v>2913</v>
      </c>
      <c r="C452" s="41" t="s">
        <v>2235</v>
      </c>
      <c r="D452" s="42" t="s">
        <v>2236</v>
      </c>
      <c r="E452" s="12" t="s">
        <v>21</v>
      </c>
      <c r="F452" s="27" t="s">
        <v>2237</v>
      </c>
      <c r="G452" s="28">
        <v>33975</v>
      </c>
      <c r="H452" s="15" t="s">
        <v>40</v>
      </c>
      <c r="I452" s="16" t="s">
        <v>23</v>
      </c>
      <c r="J452" s="43">
        <v>43784</v>
      </c>
      <c r="K452" s="43">
        <v>44149</v>
      </c>
      <c r="L452" s="42" t="s">
        <v>2963</v>
      </c>
      <c r="M452" s="19" t="s">
        <v>41</v>
      </c>
      <c r="N452" s="19" t="s">
        <v>41</v>
      </c>
      <c r="O452" s="96" t="s">
        <v>31</v>
      </c>
      <c r="P452" s="20" t="s">
        <v>3307</v>
      </c>
      <c r="Q452" s="152">
        <v>2668925</v>
      </c>
      <c r="R452" s="152">
        <v>166540.92000000001</v>
      </c>
      <c r="S452" s="152">
        <v>106757</v>
      </c>
      <c r="T452" s="152">
        <v>0</v>
      </c>
      <c r="U452" s="152">
        <v>2942222.92</v>
      </c>
      <c r="V452" s="152">
        <v>246608.66999999998</v>
      </c>
      <c r="W452" s="152">
        <v>133446.25</v>
      </c>
      <c r="X452" s="152">
        <v>0</v>
      </c>
      <c r="Y452" s="152">
        <v>0</v>
      </c>
      <c r="Z452" s="152">
        <v>380054.92</v>
      </c>
      <c r="AA452" s="152">
        <v>2562168</v>
      </c>
      <c r="AB452" s="19" t="s">
        <v>23</v>
      </c>
      <c r="AC452" s="44" t="s">
        <v>25</v>
      </c>
      <c r="AD452" s="44" t="s">
        <v>42</v>
      </c>
      <c r="AE452" s="33" t="s">
        <v>29</v>
      </c>
      <c r="AF452" s="23" t="s">
        <v>20</v>
      </c>
    </row>
    <row r="453" spans="1:32" ht="15" customHeight="1">
      <c r="A453" s="16" t="s">
        <v>2238</v>
      </c>
      <c r="B453" s="146" t="s">
        <v>2914</v>
      </c>
      <c r="C453" s="41" t="s">
        <v>2239</v>
      </c>
      <c r="D453" s="9" t="s">
        <v>2240</v>
      </c>
      <c r="E453" s="66" t="s">
        <v>21</v>
      </c>
      <c r="F453" s="27" t="s">
        <v>2241</v>
      </c>
      <c r="G453" s="28">
        <v>29092</v>
      </c>
      <c r="H453" s="16" t="s">
        <v>70</v>
      </c>
      <c r="I453" s="16" t="s">
        <v>23</v>
      </c>
      <c r="J453" s="43">
        <v>43466</v>
      </c>
      <c r="K453" s="43">
        <v>43830</v>
      </c>
      <c r="L453" s="9" t="s">
        <v>2965</v>
      </c>
      <c r="M453" s="59" t="s">
        <v>60</v>
      </c>
      <c r="N453" s="59" t="s">
        <v>60</v>
      </c>
      <c r="O453" s="96" t="s">
        <v>31</v>
      </c>
      <c r="P453" s="20" t="s">
        <v>3308</v>
      </c>
      <c r="Q453" s="152">
        <v>4125000</v>
      </c>
      <c r="R453" s="152">
        <v>352274.99999999994</v>
      </c>
      <c r="S453" s="152">
        <v>206250</v>
      </c>
      <c r="T453" s="152">
        <v>0</v>
      </c>
      <c r="U453" s="152">
        <v>4683525</v>
      </c>
      <c r="V453" s="152">
        <v>393524.99999999994</v>
      </c>
      <c r="W453" s="152">
        <v>206250</v>
      </c>
      <c r="X453" s="152">
        <v>0</v>
      </c>
      <c r="Y453" s="152">
        <v>0</v>
      </c>
      <c r="Z453" s="152">
        <v>599775</v>
      </c>
      <c r="AA453" s="152">
        <v>4083750</v>
      </c>
      <c r="AB453" s="19" t="s">
        <v>23</v>
      </c>
      <c r="AC453" s="29" t="s">
        <v>25</v>
      </c>
      <c r="AD453" s="29" t="s">
        <v>2242</v>
      </c>
      <c r="AE453" s="33" t="s">
        <v>29</v>
      </c>
      <c r="AF453" s="23" t="s">
        <v>20</v>
      </c>
    </row>
    <row r="454" spans="1:32" ht="15" customHeight="1">
      <c r="A454" s="9" t="s">
        <v>2243</v>
      </c>
      <c r="B454" s="146" t="s">
        <v>2915</v>
      </c>
      <c r="C454" s="24" t="s">
        <v>2244</v>
      </c>
      <c r="D454" s="25" t="s">
        <v>2245</v>
      </c>
      <c r="E454" s="26" t="s">
        <v>49</v>
      </c>
      <c r="F454" s="30" t="s">
        <v>126</v>
      </c>
      <c r="G454" s="69">
        <v>30403</v>
      </c>
      <c r="H454" s="16" t="s">
        <v>102</v>
      </c>
      <c r="I454" s="16" t="s">
        <v>23</v>
      </c>
      <c r="J454" s="70">
        <v>43678</v>
      </c>
      <c r="K454" s="70">
        <v>44043</v>
      </c>
      <c r="L454" s="48" t="s">
        <v>2961</v>
      </c>
      <c r="M454" s="16" t="s">
        <v>37</v>
      </c>
      <c r="N454" s="16" t="s">
        <v>2246</v>
      </c>
      <c r="O454" s="30" t="s">
        <v>31</v>
      </c>
      <c r="P454" s="20" t="s">
        <v>2247</v>
      </c>
      <c r="Q454" s="151">
        <v>4489279</v>
      </c>
      <c r="R454" s="151">
        <v>280131.00959999999</v>
      </c>
      <c r="S454" s="151">
        <v>179571.16</v>
      </c>
      <c r="T454" s="151">
        <v>0</v>
      </c>
      <c r="U454" s="151">
        <v>4948981.1696000006</v>
      </c>
      <c r="V454" s="151">
        <v>414809.37959999999</v>
      </c>
      <c r="W454" s="151">
        <v>224463.95</v>
      </c>
      <c r="X454" s="151">
        <v>500000</v>
      </c>
      <c r="Y454" s="151">
        <v>0</v>
      </c>
      <c r="Z454" s="151">
        <v>1139273.3296000001</v>
      </c>
      <c r="AA454" s="151">
        <v>3809707.8400000008</v>
      </c>
      <c r="AB454" s="19" t="s">
        <v>23</v>
      </c>
      <c r="AC454" s="78" t="s">
        <v>25</v>
      </c>
      <c r="AD454" s="85" t="s">
        <v>2248</v>
      </c>
      <c r="AE454" s="16" t="s">
        <v>2249</v>
      </c>
      <c r="AF454" s="23" t="s">
        <v>20</v>
      </c>
    </row>
    <row r="455" spans="1:32" ht="15" customHeight="1">
      <c r="A455" s="9" t="s">
        <v>2250</v>
      </c>
      <c r="B455" s="146" t="s">
        <v>2916</v>
      </c>
      <c r="C455" s="10" t="s">
        <v>2251</v>
      </c>
      <c r="D455" s="11" t="s">
        <v>2252</v>
      </c>
      <c r="E455" s="32" t="s">
        <v>21</v>
      </c>
      <c r="F455" s="106" t="s">
        <v>2253</v>
      </c>
      <c r="G455" s="14">
        <v>36543</v>
      </c>
      <c r="H455" s="15" t="s">
        <v>40</v>
      </c>
      <c r="I455" s="16" t="s">
        <v>23</v>
      </c>
      <c r="J455" s="17">
        <v>43892</v>
      </c>
      <c r="K455" s="17">
        <v>44074</v>
      </c>
      <c r="L455" s="18" t="s">
        <v>2962</v>
      </c>
      <c r="M455" s="15" t="s">
        <v>43</v>
      </c>
      <c r="N455" s="15" t="s">
        <v>2254</v>
      </c>
      <c r="O455" s="96" t="s">
        <v>31</v>
      </c>
      <c r="P455" s="20" t="s">
        <v>2255</v>
      </c>
      <c r="Q455" s="153">
        <v>3200000</v>
      </c>
      <c r="R455" s="153">
        <v>135680</v>
      </c>
      <c r="S455" s="153">
        <v>128000</v>
      </c>
      <c r="T455" s="153">
        <v>0</v>
      </c>
      <c r="U455" s="153">
        <v>3463680</v>
      </c>
      <c r="V455" s="153">
        <v>199680</v>
      </c>
      <c r="W455" s="153">
        <v>160000</v>
      </c>
      <c r="X455" s="153">
        <v>0</v>
      </c>
      <c r="Y455" s="153">
        <v>0</v>
      </c>
      <c r="Z455" s="153">
        <v>359680</v>
      </c>
      <c r="AA455" s="153">
        <v>3104000</v>
      </c>
      <c r="AB455" s="19" t="s">
        <v>23</v>
      </c>
      <c r="AC455" s="21" t="s">
        <v>25</v>
      </c>
      <c r="AD455" s="71" t="s">
        <v>165</v>
      </c>
      <c r="AE455" s="33" t="s">
        <v>29</v>
      </c>
      <c r="AF455" s="23" t="s">
        <v>20</v>
      </c>
    </row>
    <row r="456" spans="1:32" ht="15" customHeight="1">
      <c r="A456" s="9" t="s">
        <v>2256</v>
      </c>
      <c r="B456" s="146" t="s">
        <v>2917</v>
      </c>
      <c r="C456" s="31" t="s">
        <v>2257</v>
      </c>
      <c r="D456" s="64" t="s">
        <v>2258</v>
      </c>
      <c r="E456" s="32" t="s">
        <v>21</v>
      </c>
      <c r="F456" s="30" t="s">
        <v>126</v>
      </c>
      <c r="G456" s="37">
        <v>35637</v>
      </c>
      <c r="H456" s="23" t="s">
        <v>40</v>
      </c>
      <c r="I456" s="16" t="s">
        <v>23</v>
      </c>
      <c r="J456" s="95">
        <v>43831</v>
      </c>
      <c r="K456" s="95">
        <v>44012</v>
      </c>
      <c r="L456" s="48" t="s">
        <v>2961</v>
      </c>
      <c r="M456" s="33" t="s">
        <v>41</v>
      </c>
      <c r="N456" s="33" t="s">
        <v>41</v>
      </c>
      <c r="O456" s="96" t="s">
        <v>31</v>
      </c>
      <c r="P456" s="20" t="s">
        <v>3309</v>
      </c>
      <c r="Q456" s="151">
        <v>4444389</v>
      </c>
      <c r="R456" s="151">
        <v>277329.87359999999</v>
      </c>
      <c r="S456" s="151">
        <v>177775.56</v>
      </c>
      <c r="T456" s="151">
        <v>0</v>
      </c>
      <c r="U456" s="151">
        <v>4899494.4335999992</v>
      </c>
      <c r="V456" s="151">
        <v>410661.54359999998</v>
      </c>
      <c r="W456" s="151">
        <v>222219.45</v>
      </c>
      <c r="X456" s="151">
        <v>0</v>
      </c>
      <c r="Y456" s="151">
        <v>0</v>
      </c>
      <c r="Z456" s="151">
        <v>632880.99359999993</v>
      </c>
      <c r="AA456" s="151">
        <v>4266613.4399999995</v>
      </c>
      <c r="AB456" s="19" t="s">
        <v>23</v>
      </c>
      <c r="AC456" s="21" t="s">
        <v>25</v>
      </c>
      <c r="AD456" s="91" t="s">
        <v>35</v>
      </c>
      <c r="AE456" s="33" t="s">
        <v>29</v>
      </c>
      <c r="AF456" s="23" t="s">
        <v>20</v>
      </c>
    </row>
    <row r="457" spans="1:32" ht="15" customHeight="1">
      <c r="A457" s="9" t="s">
        <v>2259</v>
      </c>
      <c r="B457" s="146" t="s">
        <v>2918</v>
      </c>
      <c r="C457" s="10" t="s">
        <v>2260</v>
      </c>
      <c r="D457" s="75" t="s">
        <v>2261</v>
      </c>
      <c r="E457" s="66" t="s">
        <v>21</v>
      </c>
      <c r="F457" s="13" t="s">
        <v>2262</v>
      </c>
      <c r="G457" s="14">
        <v>29859</v>
      </c>
      <c r="H457" s="29" t="s">
        <v>96</v>
      </c>
      <c r="I457" s="16" t="s">
        <v>23</v>
      </c>
      <c r="J457" s="17">
        <v>43832</v>
      </c>
      <c r="K457" s="17">
        <v>44196</v>
      </c>
      <c r="L457" s="48" t="s">
        <v>2962</v>
      </c>
      <c r="M457" s="59" t="s">
        <v>37</v>
      </c>
      <c r="N457" s="59" t="s">
        <v>37</v>
      </c>
      <c r="O457" s="45" t="s">
        <v>31</v>
      </c>
      <c r="P457" s="20" t="s">
        <v>3310</v>
      </c>
      <c r="Q457" s="153">
        <v>3625000</v>
      </c>
      <c r="R457" s="153">
        <v>226200.00000000003</v>
      </c>
      <c r="S457" s="153">
        <v>145000</v>
      </c>
      <c r="T457" s="153">
        <v>0</v>
      </c>
      <c r="U457" s="153">
        <v>3996200</v>
      </c>
      <c r="V457" s="153">
        <v>334950</v>
      </c>
      <c r="W457" s="153">
        <v>181250</v>
      </c>
      <c r="X457" s="153">
        <v>662500</v>
      </c>
      <c r="Y457" s="153">
        <v>0</v>
      </c>
      <c r="Z457" s="153">
        <v>1178700</v>
      </c>
      <c r="AA457" s="153">
        <v>2817500</v>
      </c>
      <c r="AB457" s="19" t="s">
        <v>23</v>
      </c>
      <c r="AC457" s="50" t="s">
        <v>25</v>
      </c>
      <c r="AD457" s="61" t="s">
        <v>57</v>
      </c>
      <c r="AE457" s="16" t="s">
        <v>97</v>
      </c>
      <c r="AF457" s="23" t="s">
        <v>20</v>
      </c>
    </row>
    <row r="458" spans="1:32" ht="15" customHeight="1">
      <c r="A458" s="9" t="s">
        <v>2263</v>
      </c>
      <c r="B458" s="146" t="s">
        <v>2919</v>
      </c>
      <c r="C458" s="76" t="s">
        <v>2264</v>
      </c>
      <c r="D458" s="25" t="s">
        <v>2265</v>
      </c>
      <c r="E458" s="66" t="s">
        <v>21</v>
      </c>
      <c r="F458" s="30" t="s">
        <v>126</v>
      </c>
      <c r="G458" s="69">
        <v>29337</v>
      </c>
      <c r="H458" s="29" t="s">
        <v>96</v>
      </c>
      <c r="I458" s="16" t="s">
        <v>23</v>
      </c>
      <c r="J458" s="54">
        <v>43466</v>
      </c>
      <c r="K458" s="70">
        <v>43830</v>
      </c>
      <c r="L458" s="48" t="s">
        <v>2961</v>
      </c>
      <c r="M458" s="59" t="s">
        <v>37</v>
      </c>
      <c r="N458" s="59" t="s">
        <v>37</v>
      </c>
      <c r="O458" s="30" t="s">
        <v>31</v>
      </c>
      <c r="P458" s="20" t="s">
        <v>3311</v>
      </c>
      <c r="Q458" s="151">
        <v>3625000</v>
      </c>
      <c r="R458" s="151">
        <v>226200.00000000003</v>
      </c>
      <c r="S458" s="151">
        <v>0</v>
      </c>
      <c r="T458" s="151">
        <v>0</v>
      </c>
      <c r="U458" s="151">
        <v>3851200</v>
      </c>
      <c r="V458" s="151">
        <v>334950</v>
      </c>
      <c r="W458" s="151">
        <v>0</v>
      </c>
      <c r="X458" s="151">
        <v>700000</v>
      </c>
      <c r="Y458" s="151">
        <v>0</v>
      </c>
      <c r="Z458" s="151">
        <v>1034950</v>
      </c>
      <c r="AA458" s="151">
        <v>2816250</v>
      </c>
      <c r="AB458" s="19" t="s">
        <v>23</v>
      </c>
      <c r="AC458" s="78" t="s">
        <v>25</v>
      </c>
      <c r="AD458" s="61" t="s">
        <v>57</v>
      </c>
      <c r="AE458" s="16" t="s">
        <v>97</v>
      </c>
      <c r="AF458" s="23" t="s">
        <v>20</v>
      </c>
    </row>
    <row r="459" spans="1:32" ht="15" customHeight="1">
      <c r="A459" s="9" t="s">
        <v>2266</v>
      </c>
      <c r="B459" s="146" t="s">
        <v>2920</v>
      </c>
      <c r="C459" s="10" t="s">
        <v>2267</v>
      </c>
      <c r="D459" s="11" t="s">
        <v>2268</v>
      </c>
      <c r="E459" s="12" t="s">
        <v>21</v>
      </c>
      <c r="F459" s="13" t="s">
        <v>2269</v>
      </c>
      <c r="G459" s="14">
        <v>29712</v>
      </c>
      <c r="H459" s="15" t="s">
        <v>22</v>
      </c>
      <c r="I459" s="16" t="s">
        <v>23</v>
      </c>
      <c r="J459" s="17">
        <v>43647</v>
      </c>
      <c r="K459" s="17">
        <v>44012</v>
      </c>
      <c r="L459" s="18" t="s">
        <v>2962</v>
      </c>
      <c r="M459" s="19" t="s">
        <v>37</v>
      </c>
      <c r="N459" s="19" t="s">
        <v>37</v>
      </c>
      <c r="O459" s="13">
        <v>82216902492</v>
      </c>
      <c r="P459" s="20" t="s">
        <v>3312</v>
      </c>
      <c r="Q459" s="153">
        <v>3623778.91</v>
      </c>
      <c r="R459" s="153">
        <v>226123.80398400003</v>
      </c>
      <c r="S459" s="153">
        <v>144951.15640000001</v>
      </c>
      <c r="T459" s="153">
        <v>0</v>
      </c>
      <c r="U459" s="153">
        <v>3994853.8703840002</v>
      </c>
      <c r="V459" s="153">
        <v>334837.17128399998</v>
      </c>
      <c r="W459" s="153">
        <v>181188.94550000003</v>
      </c>
      <c r="X459" s="153">
        <v>0</v>
      </c>
      <c r="Y459" s="153">
        <v>0</v>
      </c>
      <c r="Z459" s="153">
        <v>516026.11678400001</v>
      </c>
      <c r="AA459" s="153">
        <v>3478827.7536000004</v>
      </c>
      <c r="AB459" s="19" t="s">
        <v>23</v>
      </c>
      <c r="AC459" s="21" t="s">
        <v>25</v>
      </c>
      <c r="AD459" s="22" t="s">
        <v>145</v>
      </c>
      <c r="AE459" s="15" t="s">
        <v>112</v>
      </c>
      <c r="AF459" s="23" t="s">
        <v>20</v>
      </c>
    </row>
    <row r="460" spans="1:32" ht="15" customHeight="1">
      <c r="A460" s="9" t="s">
        <v>2270</v>
      </c>
      <c r="B460" s="146" t="s">
        <v>2921</v>
      </c>
      <c r="C460" s="24" t="s">
        <v>2271</v>
      </c>
      <c r="D460" s="11" t="s">
        <v>2272</v>
      </c>
      <c r="E460" s="32" t="s">
        <v>21</v>
      </c>
      <c r="F460" s="106" t="s">
        <v>2273</v>
      </c>
      <c r="G460" s="14">
        <v>36416</v>
      </c>
      <c r="H460" s="15" t="s">
        <v>40</v>
      </c>
      <c r="I460" s="16" t="s">
        <v>23</v>
      </c>
      <c r="J460" s="17">
        <v>43831</v>
      </c>
      <c r="K460" s="17">
        <v>44012</v>
      </c>
      <c r="L460" s="18" t="s">
        <v>2962</v>
      </c>
      <c r="M460" s="15" t="s">
        <v>43</v>
      </c>
      <c r="N460" s="15" t="s">
        <v>118</v>
      </c>
      <c r="O460" s="13" t="s">
        <v>2274</v>
      </c>
      <c r="P460" s="20" t="s">
        <v>3313</v>
      </c>
      <c r="Q460" s="151">
        <v>3339580.61</v>
      </c>
      <c r="R460" s="151">
        <v>208389.83006400001</v>
      </c>
      <c r="S460" s="151">
        <v>0</v>
      </c>
      <c r="T460" s="151">
        <v>0</v>
      </c>
      <c r="U460" s="151">
        <v>3547970.440064</v>
      </c>
      <c r="V460" s="151">
        <v>308577.248364</v>
      </c>
      <c r="W460" s="151">
        <v>0</v>
      </c>
      <c r="X460" s="151">
        <v>0</v>
      </c>
      <c r="Y460" s="151">
        <v>0</v>
      </c>
      <c r="Z460" s="151">
        <v>308577.248364</v>
      </c>
      <c r="AA460" s="151">
        <v>3239393.1916999999</v>
      </c>
      <c r="AB460" s="19" t="s">
        <v>23</v>
      </c>
      <c r="AC460" s="21" t="s">
        <v>25</v>
      </c>
      <c r="AD460" s="22" t="s">
        <v>119</v>
      </c>
      <c r="AE460" s="15" t="s">
        <v>81</v>
      </c>
      <c r="AF460" s="23" t="s">
        <v>20</v>
      </c>
    </row>
    <row r="461" spans="1:32" ht="15" customHeight="1">
      <c r="A461" s="9" t="s">
        <v>2275</v>
      </c>
      <c r="B461" s="146" t="s">
        <v>2922</v>
      </c>
      <c r="C461" s="10" t="s">
        <v>2276</v>
      </c>
      <c r="D461" s="11" t="s">
        <v>2277</v>
      </c>
      <c r="E461" s="12" t="s">
        <v>49</v>
      </c>
      <c r="F461" s="13" t="s">
        <v>2278</v>
      </c>
      <c r="G461" s="14">
        <v>33918</v>
      </c>
      <c r="H461" s="15" t="s">
        <v>147</v>
      </c>
      <c r="I461" s="16" t="s">
        <v>23</v>
      </c>
      <c r="J461" s="17">
        <v>43862</v>
      </c>
      <c r="K461" s="17">
        <v>44227</v>
      </c>
      <c r="L461" s="18" t="s">
        <v>2962</v>
      </c>
      <c r="M461" s="19" t="s">
        <v>41</v>
      </c>
      <c r="N461" s="19" t="s">
        <v>41</v>
      </c>
      <c r="O461" s="13">
        <v>81322778728</v>
      </c>
      <c r="P461" s="20" t="s">
        <v>3314</v>
      </c>
      <c r="Q461" s="153">
        <v>4058632.38</v>
      </c>
      <c r="R461" s="153">
        <v>253258.660512</v>
      </c>
      <c r="S461" s="153">
        <v>162345.29519999999</v>
      </c>
      <c r="T461" s="153">
        <v>0</v>
      </c>
      <c r="U461" s="153">
        <v>4474236.3357119998</v>
      </c>
      <c r="V461" s="153">
        <v>375017.63191199995</v>
      </c>
      <c r="W461" s="153">
        <v>202931.61900000001</v>
      </c>
      <c r="X461" s="153">
        <v>0</v>
      </c>
      <c r="Y461" s="153">
        <v>0</v>
      </c>
      <c r="Z461" s="153">
        <v>577949.25091199996</v>
      </c>
      <c r="AA461" s="153">
        <v>3896287.0847999998</v>
      </c>
      <c r="AB461" s="19" t="s">
        <v>23</v>
      </c>
      <c r="AC461" s="21" t="s">
        <v>25</v>
      </c>
      <c r="AD461" s="22" t="s">
        <v>170</v>
      </c>
      <c r="AE461" s="15" t="s">
        <v>2279</v>
      </c>
      <c r="AF461" s="23" t="s">
        <v>20</v>
      </c>
    </row>
    <row r="462" spans="1:32" ht="15" customHeight="1">
      <c r="A462" s="16" t="s">
        <v>2280</v>
      </c>
      <c r="B462" s="146" t="s">
        <v>2923</v>
      </c>
      <c r="C462" s="41" t="s">
        <v>2281</v>
      </c>
      <c r="D462" s="42" t="s">
        <v>2282</v>
      </c>
      <c r="E462" s="66" t="s">
        <v>21</v>
      </c>
      <c r="F462" s="27" t="s">
        <v>2283</v>
      </c>
      <c r="G462" s="28">
        <v>33872</v>
      </c>
      <c r="H462" s="15" t="s">
        <v>56</v>
      </c>
      <c r="I462" s="16" t="s">
        <v>23</v>
      </c>
      <c r="J462" s="43">
        <v>43739</v>
      </c>
      <c r="K462" s="43">
        <v>44104</v>
      </c>
      <c r="L462" s="9" t="s">
        <v>2964</v>
      </c>
      <c r="M462" s="33" t="s">
        <v>43</v>
      </c>
      <c r="N462" s="33" t="s">
        <v>43</v>
      </c>
      <c r="O462" s="27" t="s">
        <v>2284</v>
      </c>
      <c r="P462" s="20" t="s">
        <v>3315</v>
      </c>
      <c r="Q462" s="152">
        <v>3500000</v>
      </c>
      <c r="R462" s="152">
        <v>218400</v>
      </c>
      <c r="S462" s="152">
        <v>140000</v>
      </c>
      <c r="T462" s="152">
        <v>0</v>
      </c>
      <c r="U462" s="152">
        <v>3858400</v>
      </c>
      <c r="V462" s="152">
        <v>323400</v>
      </c>
      <c r="W462" s="152">
        <v>175000</v>
      </c>
      <c r="X462" s="152">
        <v>0</v>
      </c>
      <c r="Y462" s="152">
        <v>0</v>
      </c>
      <c r="Z462" s="152">
        <v>498400</v>
      </c>
      <c r="AA462" s="152">
        <v>3360000</v>
      </c>
      <c r="AB462" s="19" t="s">
        <v>23</v>
      </c>
      <c r="AC462" s="29" t="s">
        <v>25</v>
      </c>
      <c r="AD462" s="61" t="s">
        <v>57</v>
      </c>
      <c r="AE462" s="15" t="s">
        <v>136</v>
      </c>
      <c r="AF462" s="23" t="s">
        <v>20</v>
      </c>
    </row>
    <row r="463" spans="1:32" ht="15" customHeight="1">
      <c r="A463" s="16" t="s">
        <v>2285</v>
      </c>
      <c r="B463" s="146" t="s">
        <v>2924</v>
      </c>
      <c r="C463" s="41" t="s">
        <v>2286</v>
      </c>
      <c r="D463" s="42" t="s">
        <v>2287</v>
      </c>
      <c r="E463" s="12" t="s">
        <v>21</v>
      </c>
      <c r="F463" s="27" t="s">
        <v>2288</v>
      </c>
      <c r="G463" s="28">
        <v>34800</v>
      </c>
      <c r="H463" s="15" t="s">
        <v>40</v>
      </c>
      <c r="I463" s="16" t="s">
        <v>23</v>
      </c>
      <c r="J463" s="43">
        <v>43689</v>
      </c>
      <c r="K463" s="43">
        <v>44054</v>
      </c>
      <c r="L463" s="42" t="s">
        <v>2963</v>
      </c>
      <c r="M463" s="19" t="s">
        <v>37</v>
      </c>
      <c r="N463" s="19" t="s">
        <v>37</v>
      </c>
      <c r="O463" s="96" t="s">
        <v>31</v>
      </c>
      <c r="P463" s="20" t="s">
        <v>3316</v>
      </c>
      <c r="Q463" s="152">
        <v>3165519</v>
      </c>
      <c r="R463" s="152">
        <v>197528.38560000001</v>
      </c>
      <c r="S463" s="152">
        <v>126620.76000000001</v>
      </c>
      <c r="T463" s="152">
        <v>0</v>
      </c>
      <c r="U463" s="152">
        <v>3489668.1456000004</v>
      </c>
      <c r="V463" s="152">
        <v>292493.95559999999</v>
      </c>
      <c r="W463" s="152">
        <v>158275.95000000001</v>
      </c>
      <c r="X463" s="152">
        <v>0</v>
      </c>
      <c r="Y463" s="152">
        <v>0</v>
      </c>
      <c r="Z463" s="152">
        <v>450769.9056</v>
      </c>
      <c r="AA463" s="152">
        <v>3038898.24</v>
      </c>
      <c r="AB463" s="19" t="s">
        <v>23</v>
      </c>
      <c r="AC463" s="44" t="s">
        <v>25</v>
      </c>
      <c r="AD463" s="44" t="s">
        <v>82</v>
      </c>
      <c r="AE463" s="33" t="s">
        <v>29</v>
      </c>
      <c r="AF463" s="23" t="s">
        <v>20</v>
      </c>
    </row>
    <row r="464" spans="1:32" ht="15" customHeight="1">
      <c r="A464" s="9" t="s">
        <v>2289</v>
      </c>
      <c r="B464" s="146" t="s">
        <v>2925</v>
      </c>
      <c r="C464" s="10" t="s">
        <v>2290</v>
      </c>
      <c r="D464" s="11" t="s">
        <v>2291</v>
      </c>
      <c r="E464" s="12" t="s">
        <v>21</v>
      </c>
      <c r="F464" s="13" t="s">
        <v>2292</v>
      </c>
      <c r="G464" s="14">
        <v>35080</v>
      </c>
      <c r="H464" s="15" t="s">
        <v>40</v>
      </c>
      <c r="I464" s="16" t="s">
        <v>23</v>
      </c>
      <c r="J464" s="17">
        <v>43831</v>
      </c>
      <c r="K464" s="17">
        <v>43921</v>
      </c>
      <c r="L464" s="18" t="s">
        <v>2962</v>
      </c>
      <c r="M464" s="19" t="s">
        <v>41</v>
      </c>
      <c r="N464" s="19" t="s">
        <v>41</v>
      </c>
      <c r="O464" s="30" t="s">
        <v>31</v>
      </c>
      <c r="P464" s="20" t="s">
        <v>3317</v>
      </c>
      <c r="Q464" s="153">
        <v>4239000</v>
      </c>
      <c r="R464" s="153">
        <v>264513.60000000003</v>
      </c>
      <c r="S464" s="153">
        <v>169560</v>
      </c>
      <c r="T464" s="153">
        <v>0</v>
      </c>
      <c r="U464" s="153">
        <v>4673073.5999999996</v>
      </c>
      <c r="V464" s="153">
        <v>391683.6</v>
      </c>
      <c r="W464" s="153">
        <v>211950</v>
      </c>
      <c r="X464" s="153">
        <v>0</v>
      </c>
      <c r="Y464" s="153">
        <v>0</v>
      </c>
      <c r="Z464" s="153">
        <v>603633.6</v>
      </c>
      <c r="AA464" s="153">
        <v>4069439.9999999995</v>
      </c>
      <c r="AB464" s="19" t="s">
        <v>23</v>
      </c>
      <c r="AC464" s="21" t="s">
        <v>25</v>
      </c>
      <c r="AD464" s="22" t="s">
        <v>1542</v>
      </c>
      <c r="AE464" s="15" t="s">
        <v>2293</v>
      </c>
      <c r="AF464" s="23" t="s">
        <v>20</v>
      </c>
    </row>
    <row r="465" spans="1:32" ht="15" customHeight="1">
      <c r="A465" s="9" t="s">
        <v>2294</v>
      </c>
      <c r="B465" s="146" t="s">
        <v>2926</v>
      </c>
      <c r="C465" s="10" t="s">
        <v>2295</v>
      </c>
      <c r="D465" s="11" t="s">
        <v>2296</v>
      </c>
      <c r="E465" s="12" t="s">
        <v>21</v>
      </c>
      <c r="F465" s="13" t="s">
        <v>2297</v>
      </c>
      <c r="G465" s="14">
        <v>33559</v>
      </c>
      <c r="H465" s="15" t="s">
        <v>22</v>
      </c>
      <c r="I465" s="16" t="s">
        <v>23</v>
      </c>
      <c r="J465" s="17">
        <v>43831</v>
      </c>
      <c r="K465" s="17">
        <v>44196</v>
      </c>
      <c r="L465" s="18" t="s">
        <v>2962</v>
      </c>
      <c r="M465" s="19" t="s">
        <v>43</v>
      </c>
      <c r="N465" s="19" t="s">
        <v>43</v>
      </c>
      <c r="O465" s="13">
        <v>89656245401</v>
      </c>
      <c r="P465" s="20" t="s">
        <v>3318</v>
      </c>
      <c r="Q465" s="153">
        <v>3623778.91</v>
      </c>
      <c r="R465" s="153">
        <v>226123.80398400003</v>
      </c>
      <c r="S465" s="153">
        <v>144951.15640000001</v>
      </c>
      <c r="T465" s="153">
        <v>0</v>
      </c>
      <c r="U465" s="153">
        <v>3994853.8703840002</v>
      </c>
      <c r="V465" s="153">
        <v>334837.17128399998</v>
      </c>
      <c r="W465" s="153">
        <v>181188.94550000003</v>
      </c>
      <c r="X465" s="153">
        <v>0</v>
      </c>
      <c r="Y465" s="153">
        <v>0</v>
      </c>
      <c r="Z465" s="153">
        <v>516026.11678400001</v>
      </c>
      <c r="AA465" s="153">
        <v>3478827.7536000004</v>
      </c>
      <c r="AB465" s="19" t="s">
        <v>23</v>
      </c>
      <c r="AC465" s="21" t="s">
        <v>25</v>
      </c>
      <c r="AD465" s="22" t="s">
        <v>44</v>
      </c>
      <c r="AE465" s="15" t="s">
        <v>74</v>
      </c>
      <c r="AF465" s="23" t="s">
        <v>20</v>
      </c>
    </row>
    <row r="466" spans="1:32" ht="15" customHeight="1">
      <c r="A466" s="9" t="s">
        <v>2298</v>
      </c>
      <c r="B466" s="146" t="s">
        <v>2927</v>
      </c>
      <c r="C466" s="34" t="s">
        <v>2299</v>
      </c>
      <c r="D466" s="64" t="s">
        <v>2300</v>
      </c>
      <c r="E466" s="12" t="s">
        <v>21</v>
      </c>
      <c r="F466" s="107" t="s">
        <v>2301</v>
      </c>
      <c r="G466" s="37">
        <v>36275</v>
      </c>
      <c r="H466" s="33" t="s">
        <v>66</v>
      </c>
      <c r="I466" s="16" t="s">
        <v>23</v>
      </c>
      <c r="J466" s="38">
        <v>43796</v>
      </c>
      <c r="K466" s="38">
        <v>44161</v>
      </c>
      <c r="L466" s="18" t="s">
        <v>2963</v>
      </c>
      <c r="M466" s="19" t="s">
        <v>43</v>
      </c>
      <c r="N466" s="19" t="s">
        <v>43</v>
      </c>
      <c r="O466" s="49">
        <v>8981402511</v>
      </c>
      <c r="P466" s="20" t="s">
        <v>3319</v>
      </c>
      <c r="Q466" s="154">
        <v>4199029</v>
      </c>
      <c r="R466" s="154">
        <v>262019.40960000001</v>
      </c>
      <c r="S466" s="154">
        <v>167961.16</v>
      </c>
      <c r="T466" s="154">
        <v>0</v>
      </c>
      <c r="U466" s="154">
        <v>4629009.5696</v>
      </c>
      <c r="V466" s="154">
        <v>387990.27960000001</v>
      </c>
      <c r="W466" s="154">
        <v>209951.45</v>
      </c>
      <c r="X466" s="154">
        <v>0</v>
      </c>
      <c r="Y466" s="154">
        <v>0</v>
      </c>
      <c r="Z466" s="154">
        <v>597941.72959999996</v>
      </c>
      <c r="AA466" s="154">
        <v>4031067.84</v>
      </c>
      <c r="AB466" s="19" t="s">
        <v>23</v>
      </c>
      <c r="AC466" s="21" t="s">
        <v>25</v>
      </c>
      <c r="AD466" s="65" t="s">
        <v>67</v>
      </c>
      <c r="AE466" s="15" t="s">
        <v>68</v>
      </c>
      <c r="AF466" s="23" t="s">
        <v>20</v>
      </c>
    </row>
    <row r="467" spans="1:32" ht="15" customHeight="1">
      <c r="A467" s="147" t="s">
        <v>2461</v>
      </c>
      <c r="B467" s="146" t="s">
        <v>2928</v>
      </c>
      <c r="C467" s="56" t="s">
        <v>2302</v>
      </c>
      <c r="D467" s="42" t="s">
        <v>2303</v>
      </c>
      <c r="E467" s="57" t="s">
        <v>21</v>
      </c>
      <c r="F467" s="58" t="s">
        <v>2304</v>
      </c>
      <c r="G467" s="28">
        <v>29127</v>
      </c>
      <c r="H467" s="23" t="s">
        <v>56</v>
      </c>
      <c r="I467" s="59" t="s">
        <v>23</v>
      </c>
      <c r="J467" s="43">
        <v>43344</v>
      </c>
      <c r="K467" s="43">
        <v>43708</v>
      </c>
      <c r="L467" s="60" t="s">
        <v>2964</v>
      </c>
      <c r="M467" s="33" t="s">
        <v>43</v>
      </c>
      <c r="N467" s="33" t="s">
        <v>43</v>
      </c>
      <c r="O467" s="96" t="s">
        <v>31</v>
      </c>
      <c r="P467" s="20" t="s">
        <v>2305</v>
      </c>
      <c r="Q467" s="152">
        <v>2747561</v>
      </c>
      <c r="R467" s="152">
        <v>171447.8064</v>
      </c>
      <c r="S467" s="152">
        <v>109902.44</v>
      </c>
      <c r="T467" s="152">
        <v>100000</v>
      </c>
      <c r="U467" s="152">
        <v>3128911.2464000001</v>
      </c>
      <c r="V467" s="152">
        <v>253874.63639999999</v>
      </c>
      <c r="W467" s="152">
        <v>137378.05000000002</v>
      </c>
      <c r="X467" s="152">
        <v>0</v>
      </c>
      <c r="Y467" s="152">
        <v>0</v>
      </c>
      <c r="Z467" s="152">
        <v>391252.68640000001</v>
      </c>
      <c r="AA467" s="152">
        <v>2737658.56</v>
      </c>
      <c r="AB467" s="19" t="s">
        <v>23</v>
      </c>
      <c r="AC467" s="61" t="s">
        <v>57</v>
      </c>
      <c r="AD467" s="61" t="s">
        <v>57</v>
      </c>
      <c r="AE467" s="33" t="s">
        <v>29</v>
      </c>
      <c r="AF467" s="23" t="s">
        <v>20</v>
      </c>
    </row>
    <row r="468" spans="1:32" ht="15" customHeight="1">
      <c r="A468" s="16" t="s">
        <v>2306</v>
      </c>
      <c r="B468" s="146" t="s">
        <v>2929</v>
      </c>
      <c r="C468" s="41" t="s">
        <v>2307</v>
      </c>
      <c r="D468" s="62" t="s">
        <v>2308</v>
      </c>
      <c r="E468" s="32" t="s">
        <v>21</v>
      </c>
      <c r="F468" s="27" t="s">
        <v>2309</v>
      </c>
      <c r="G468" s="28">
        <v>36669</v>
      </c>
      <c r="H468" s="15" t="s">
        <v>40</v>
      </c>
      <c r="I468" s="16" t="s">
        <v>23</v>
      </c>
      <c r="J468" s="43">
        <v>43862</v>
      </c>
      <c r="K468" s="43">
        <v>44043</v>
      </c>
      <c r="L468" s="42" t="s">
        <v>2963</v>
      </c>
      <c r="M468" s="19" t="s">
        <v>43</v>
      </c>
      <c r="N468" s="19" t="s">
        <v>43</v>
      </c>
      <c r="O468" s="96" t="s">
        <v>31</v>
      </c>
      <c r="P468" s="20" t="s">
        <v>3320</v>
      </c>
      <c r="Q468" s="152">
        <v>3165519</v>
      </c>
      <c r="R468" s="152">
        <v>197528.38560000001</v>
      </c>
      <c r="S468" s="152">
        <v>126620.76000000001</v>
      </c>
      <c r="T468" s="152">
        <v>0</v>
      </c>
      <c r="U468" s="152">
        <v>3489668.1456000004</v>
      </c>
      <c r="V468" s="152">
        <v>292493.95559999999</v>
      </c>
      <c r="W468" s="152">
        <v>158275.95000000001</v>
      </c>
      <c r="X468" s="152">
        <v>0</v>
      </c>
      <c r="Y468" s="152">
        <v>0</v>
      </c>
      <c r="Z468" s="152">
        <v>450769.9056</v>
      </c>
      <c r="AA468" s="152">
        <v>3038898.24</v>
      </c>
      <c r="AB468" s="19" t="s">
        <v>23</v>
      </c>
      <c r="AC468" s="44" t="s">
        <v>25</v>
      </c>
      <c r="AD468" s="44" t="s">
        <v>61</v>
      </c>
      <c r="AE468" s="33" t="s">
        <v>29</v>
      </c>
      <c r="AF468" s="23" t="s">
        <v>20</v>
      </c>
    </row>
    <row r="469" spans="1:32" ht="15" customHeight="1">
      <c r="A469" s="9" t="s">
        <v>2310</v>
      </c>
      <c r="B469" s="146" t="s">
        <v>2930</v>
      </c>
      <c r="C469" s="34" t="s">
        <v>2311</v>
      </c>
      <c r="D469" s="101" t="s">
        <v>2312</v>
      </c>
      <c r="E469" s="12" t="s">
        <v>21</v>
      </c>
      <c r="F469" s="36" t="s">
        <v>2313</v>
      </c>
      <c r="G469" s="37">
        <v>35234</v>
      </c>
      <c r="H469" s="15" t="s">
        <v>36</v>
      </c>
      <c r="I469" s="59" t="s">
        <v>23</v>
      </c>
      <c r="J469" s="38">
        <v>43831</v>
      </c>
      <c r="K469" s="38">
        <v>44196</v>
      </c>
      <c r="L469" s="18" t="s">
        <v>2963</v>
      </c>
      <c r="M469" s="19" t="s">
        <v>43</v>
      </c>
      <c r="N469" s="19" t="s">
        <v>43</v>
      </c>
      <c r="O469" s="49" t="s">
        <v>31</v>
      </c>
      <c r="P469" s="20" t="s">
        <v>3321</v>
      </c>
      <c r="Q469" s="154">
        <v>3623778.91</v>
      </c>
      <c r="R469" s="154">
        <v>226123.80398400003</v>
      </c>
      <c r="S469" s="154">
        <v>144951.15640000001</v>
      </c>
      <c r="T469" s="154">
        <v>0</v>
      </c>
      <c r="U469" s="154">
        <v>3994853.8703840002</v>
      </c>
      <c r="V469" s="154">
        <v>334837.17128399998</v>
      </c>
      <c r="W469" s="154">
        <v>181188.94550000003</v>
      </c>
      <c r="X469" s="154">
        <v>0</v>
      </c>
      <c r="Y469" s="154">
        <v>0</v>
      </c>
      <c r="Z469" s="154">
        <v>516026.11678400001</v>
      </c>
      <c r="AA469" s="154">
        <v>3478827.7536000004</v>
      </c>
      <c r="AB469" s="19" t="s">
        <v>23</v>
      </c>
      <c r="AC469" s="39" t="s">
        <v>25</v>
      </c>
      <c r="AD469" s="40" t="s">
        <v>54</v>
      </c>
      <c r="AE469" s="15" t="s">
        <v>39</v>
      </c>
      <c r="AF469" s="23" t="s">
        <v>20</v>
      </c>
    </row>
    <row r="470" spans="1:32" ht="15" customHeight="1">
      <c r="A470" s="9" t="s">
        <v>2314</v>
      </c>
      <c r="B470" s="146" t="s">
        <v>2931</v>
      </c>
      <c r="C470" s="10" t="s">
        <v>2315</v>
      </c>
      <c r="D470" s="11" t="s">
        <v>2316</v>
      </c>
      <c r="E470" s="32" t="s">
        <v>21</v>
      </c>
      <c r="F470" s="106" t="s">
        <v>2317</v>
      </c>
      <c r="G470" s="14">
        <v>27388</v>
      </c>
      <c r="H470" s="15" t="s">
        <v>40</v>
      </c>
      <c r="I470" s="16" t="s">
        <v>23</v>
      </c>
      <c r="J470" s="17">
        <v>43892</v>
      </c>
      <c r="K470" s="17">
        <v>44074</v>
      </c>
      <c r="L470" s="18" t="s">
        <v>2962</v>
      </c>
      <c r="M470" s="15" t="s">
        <v>60</v>
      </c>
      <c r="N470" s="15" t="s">
        <v>2318</v>
      </c>
      <c r="O470" s="96" t="s">
        <v>31</v>
      </c>
      <c r="P470" s="20" t="s">
        <v>2319</v>
      </c>
      <c r="Q470" s="157">
        <v>3500000</v>
      </c>
      <c r="R470" s="157">
        <v>218400</v>
      </c>
      <c r="S470" s="157">
        <v>0</v>
      </c>
      <c r="T470" s="157">
        <v>0</v>
      </c>
      <c r="U470" s="157">
        <v>3718400</v>
      </c>
      <c r="V470" s="157">
        <v>323400</v>
      </c>
      <c r="W470" s="157">
        <v>0</v>
      </c>
      <c r="X470" s="157">
        <v>0</v>
      </c>
      <c r="Y470" s="157">
        <v>0</v>
      </c>
      <c r="Z470" s="157">
        <v>323400</v>
      </c>
      <c r="AA470" s="157">
        <v>3395000</v>
      </c>
      <c r="AB470" s="19" t="s">
        <v>23</v>
      </c>
      <c r="AC470" s="21" t="s">
        <v>25</v>
      </c>
      <c r="AD470" s="71" t="s">
        <v>165</v>
      </c>
      <c r="AE470" s="33" t="s">
        <v>29</v>
      </c>
      <c r="AF470" s="23" t="s">
        <v>20</v>
      </c>
    </row>
    <row r="471" spans="1:32" ht="15" customHeight="1">
      <c r="A471" s="9" t="s">
        <v>2320</v>
      </c>
      <c r="B471" s="146" t="s">
        <v>2932</v>
      </c>
      <c r="C471" s="31" t="s">
        <v>2321</v>
      </c>
      <c r="D471" s="64" t="s">
        <v>2322</v>
      </c>
      <c r="E471" s="32" t="s">
        <v>21</v>
      </c>
      <c r="F471" s="36" t="s">
        <v>2323</v>
      </c>
      <c r="G471" s="37">
        <v>30171</v>
      </c>
      <c r="H471" s="15" t="s">
        <v>79</v>
      </c>
      <c r="I471" s="16" t="s">
        <v>23</v>
      </c>
      <c r="J471" s="38">
        <v>43756</v>
      </c>
      <c r="K471" s="38">
        <v>44135</v>
      </c>
      <c r="L471" s="48" t="s">
        <v>2961</v>
      </c>
      <c r="M471" s="15" t="s">
        <v>60</v>
      </c>
      <c r="N471" s="15" t="s">
        <v>162</v>
      </c>
      <c r="O471" s="30" t="s">
        <v>31</v>
      </c>
      <c r="P471" s="20" t="s">
        <v>3322</v>
      </c>
      <c r="Q471" s="151">
        <v>4680000</v>
      </c>
      <c r="R471" s="151">
        <v>292032</v>
      </c>
      <c r="S471" s="151">
        <v>187200</v>
      </c>
      <c r="T471" s="151">
        <v>0</v>
      </c>
      <c r="U471" s="151">
        <v>5159232</v>
      </c>
      <c r="V471" s="151">
        <v>432432</v>
      </c>
      <c r="W471" s="151">
        <v>234000</v>
      </c>
      <c r="X471" s="151">
        <v>0</v>
      </c>
      <c r="Y471" s="151">
        <v>0</v>
      </c>
      <c r="Z471" s="151">
        <v>666432</v>
      </c>
      <c r="AA471" s="151">
        <v>4492800</v>
      </c>
      <c r="AB471" s="19" t="s">
        <v>23</v>
      </c>
      <c r="AC471" s="21" t="s">
        <v>25</v>
      </c>
      <c r="AD471" s="51" t="s">
        <v>107</v>
      </c>
      <c r="AE471" s="15" t="s">
        <v>141</v>
      </c>
      <c r="AF471" s="23" t="s">
        <v>20</v>
      </c>
    </row>
    <row r="472" spans="1:32" ht="15" customHeight="1">
      <c r="A472" s="9" t="s">
        <v>2324</v>
      </c>
      <c r="B472" s="146" t="s">
        <v>2933</v>
      </c>
      <c r="C472" s="10" t="s">
        <v>2325</v>
      </c>
      <c r="D472" s="73" t="s">
        <v>2326</v>
      </c>
      <c r="E472" s="12" t="s">
        <v>21</v>
      </c>
      <c r="F472" s="13" t="s">
        <v>2327</v>
      </c>
      <c r="G472" s="14">
        <v>34926</v>
      </c>
      <c r="H472" s="15" t="s">
        <v>40</v>
      </c>
      <c r="I472" s="59" t="s">
        <v>23</v>
      </c>
      <c r="J472" s="17">
        <v>43922</v>
      </c>
      <c r="K472" s="17">
        <v>44012</v>
      </c>
      <c r="L472" s="18" t="s">
        <v>2962</v>
      </c>
      <c r="M472" s="19" t="s">
        <v>60</v>
      </c>
      <c r="N472" s="19" t="s">
        <v>60</v>
      </c>
      <c r="O472" s="45" t="s">
        <v>2328</v>
      </c>
      <c r="P472" s="20" t="s">
        <v>3323</v>
      </c>
      <c r="Q472" s="153">
        <v>3339580.66</v>
      </c>
      <c r="R472" s="153">
        <v>208389.83318400002</v>
      </c>
      <c r="S472" s="153">
        <v>133583.22640000001</v>
      </c>
      <c r="T472" s="153">
        <v>0</v>
      </c>
      <c r="U472" s="153">
        <v>3681553.7195840003</v>
      </c>
      <c r="V472" s="153">
        <v>308577.25298400002</v>
      </c>
      <c r="W472" s="153">
        <v>166979.03300000002</v>
      </c>
      <c r="X472" s="153">
        <v>0</v>
      </c>
      <c r="Y472" s="153">
        <v>0</v>
      </c>
      <c r="Z472" s="153">
        <v>475556.28598400007</v>
      </c>
      <c r="AA472" s="153">
        <v>3205997.4336000001</v>
      </c>
      <c r="AB472" s="19" t="s">
        <v>23</v>
      </c>
      <c r="AC472" s="21" t="s">
        <v>25</v>
      </c>
      <c r="AD472" s="22" t="s">
        <v>187</v>
      </c>
      <c r="AE472" s="15" t="s">
        <v>81</v>
      </c>
      <c r="AF472" s="23" t="s">
        <v>20</v>
      </c>
    </row>
    <row r="473" spans="1:32" ht="15" customHeight="1">
      <c r="A473" s="9" t="s">
        <v>2329</v>
      </c>
      <c r="B473" s="146" t="s">
        <v>2934</v>
      </c>
      <c r="C473" s="34" t="s">
        <v>2330</v>
      </c>
      <c r="D473" s="64" t="s">
        <v>2331</v>
      </c>
      <c r="E473" s="12" t="s">
        <v>21</v>
      </c>
      <c r="F473" s="36" t="s">
        <v>2332</v>
      </c>
      <c r="G473" s="37">
        <v>33369</v>
      </c>
      <c r="H473" s="15" t="s">
        <v>197</v>
      </c>
      <c r="I473" s="16" t="s">
        <v>23</v>
      </c>
      <c r="J473" s="38">
        <v>43862</v>
      </c>
      <c r="K473" s="38">
        <v>44227</v>
      </c>
      <c r="L473" s="18" t="s">
        <v>2963</v>
      </c>
      <c r="M473" s="19" t="s">
        <v>43</v>
      </c>
      <c r="N473" s="19" t="s">
        <v>43</v>
      </c>
      <c r="O473" s="49" t="s">
        <v>31</v>
      </c>
      <c r="P473" s="20" t="s">
        <v>3324</v>
      </c>
      <c r="Q473" s="154">
        <v>3623778.91</v>
      </c>
      <c r="R473" s="154">
        <v>226123.80398400003</v>
      </c>
      <c r="S473" s="154">
        <v>144951.15640000001</v>
      </c>
      <c r="T473" s="154">
        <v>0</v>
      </c>
      <c r="U473" s="154">
        <v>3994853.8703840002</v>
      </c>
      <c r="V473" s="154">
        <v>334837.17128399998</v>
      </c>
      <c r="W473" s="154">
        <v>181188.94550000003</v>
      </c>
      <c r="X473" s="154">
        <v>0</v>
      </c>
      <c r="Y473" s="154">
        <v>0</v>
      </c>
      <c r="Z473" s="154">
        <v>516026.11678400001</v>
      </c>
      <c r="AA473" s="154">
        <v>3478827.7536000004</v>
      </c>
      <c r="AB473" s="19" t="s">
        <v>23</v>
      </c>
      <c r="AC473" s="39" t="s">
        <v>151</v>
      </c>
      <c r="AD473" s="40" t="s">
        <v>215</v>
      </c>
      <c r="AE473" s="15" t="s">
        <v>123</v>
      </c>
      <c r="AF473" s="23" t="s">
        <v>20</v>
      </c>
    </row>
    <row r="474" spans="1:32" ht="15" customHeight="1">
      <c r="A474" s="9" t="s">
        <v>2333</v>
      </c>
      <c r="B474" s="146" t="s">
        <v>2935</v>
      </c>
      <c r="C474" s="10" t="s">
        <v>2334</v>
      </c>
      <c r="D474" s="11" t="s">
        <v>2335</v>
      </c>
      <c r="E474" s="12" t="s">
        <v>21</v>
      </c>
      <c r="F474" s="13" t="s">
        <v>2336</v>
      </c>
      <c r="G474" s="14">
        <v>35863</v>
      </c>
      <c r="H474" s="15" t="s">
        <v>66</v>
      </c>
      <c r="I474" s="16" t="s">
        <v>23</v>
      </c>
      <c r="J474" s="17">
        <v>43796</v>
      </c>
      <c r="K474" s="17">
        <v>44161</v>
      </c>
      <c r="L474" s="18" t="s">
        <v>2963</v>
      </c>
      <c r="M474" s="19" t="s">
        <v>43</v>
      </c>
      <c r="N474" s="19" t="s">
        <v>43</v>
      </c>
      <c r="O474" s="13">
        <v>83871790503</v>
      </c>
      <c r="P474" s="20" t="s">
        <v>3325</v>
      </c>
      <c r="Q474" s="153">
        <v>4199029</v>
      </c>
      <c r="R474" s="153">
        <v>262019.40960000001</v>
      </c>
      <c r="S474" s="153">
        <v>0</v>
      </c>
      <c r="T474" s="153">
        <v>0</v>
      </c>
      <c r="U474" s="153">
        <v>4461048.4095999999</v>
      </c>
      <c r="V474" s="153">
        <v>387990.27960000001</v>
      </c>
      <c r="W474" s="153">
        <v>0</v>
      </c>
      <c r="X474" s="153">
        <v>0</v>
      </c>
      <c r="Y474" s="153">
        <v>0</v>
      </c>
      <c r="Z474" s="153">
        <v>387990.27960000001</v>
      </c>
      <c r="AA474" s="153">
        <v>4073058.13</v>
      </c>
      <c r="AB474" s="19" t="s">
        <v>23</v>
      </c>
      <c r="AC474" s="21" t="s">
        <v>25</v>
      </c>
      <c r="AD474" s="22" t="s">
        <v>67</v>
      </c>
      <c r="AE474" s="15" t="s">
        <v>68</v>
      </c>
      <c r="AF474" s="23" t="s">
        <v>20</v>
      </c>
    </row>
    <row r="475" spans="1:32" ht="15" customHeight="1">
      <c r="A475" s="9" t="s">
        <v>2337</v>
      </c>
      <c r="B475" s="146" t="s">
        <v>2936</v>
      </c>
      <c r="C475" s="31" t="s">
        <v>2338</v>
      </c>
      <c r="D475" s="35" t="s">
        <v>2339</v>
      </c>
      <c r="E475" s="32" t="s">
        <v>21</v>
      </c>
      <c r="F475" s="30" t="s">
        <v>126</v>
      </c>
      <c r="G475" s="37">
        <v>35016</v>
      </c>
      <c r="H475" s="15" t="s">
        <v>160</v>
      </c>
      <c r="I475" s="59" t="s">
        <v>23</v>
      </c>
      <c r="J475" s="95">
        <v>43678</v>
      </c>
      <c r="K475" s="95">
        <v>44012</v>
      </c>
      <c r="L475" s="48" t="s">
        <v>2961</v>
      </c>
      <c r="M475" s="33" t="s">
        <v>41</v>
      </c>
      <c r="N475" s="33" t="s">
        <v>41</v>
      </c>
      <c r="O475" s="96" t="s">
        <v>31</v>
      </c>
      <c r="P475" s="20" t="s">
        <v>2340</v>
      </c>
      <c r="Q475" s="151">
        <v>4189170</v>
      </c>
      <c r="R475" s="151">
        <v>261404.20800000001</v>
      </c>
      <c r="S475" s="151">
        <v>167566.80000000002</v>
      </c>
      <c r="T475" s="151">
        <v>0</v>
      </c>
      <c r="U475" s="151">
        <v>4618141.0079999994</v>
      </c>
      <c r="V475" s="151">
        <v>387079.30799999996</v>
      </c>
      <c r="W475" s="151">
        <v>209458.5</v>
      </c>
      <c r="X475" s="151">
        <v>0</v>
      </c>
      <c r="Y475" s="151">
        <v>0</v>
      </c>
      <c r="Z475" s="151">
        <v>596537.80799999996</v>
      </c>
      <c r="AA475" s="151">
        <v>4021603.1999999993</v>
      </c>
      <c r="AB475" s="19" t="s">
        <v>23</v>
      </c>
      <c r="AC475" s="21" t="s">
        <v>25</v>
      </c>
      <c r="AD475" s="91" t="s">
        <v>2341</v>
      </c>
      <c r="AE475" s="33" t="s">
        <v>29</v>
      </c>
      <c r="AF475" s="23" t="s">
        <v>20</v>
      </c>
    </row>
    <row r="476" spans="1:32" ht="15" customHeight="1">
      <c r="A476" s="9" t="s">
        <v>2342</v>
      </c>
      <c r="B476" s="146" t="s">
        <v>2937</v>
      </c>
      <c r="C476" s="31" t="s">
        <v>2343</v>
      </c>
      <c r="D476" s="64" t="s">
        <v>2344</v>
      </c>
      <c r="E476" s="32" t="s">
        <v>21</v>
      </c>
      <c r="F476" s="30" t="s">
        <v>126</v>
      </c>
      <c r="G476" s="37">
        <v>35596</v>
      </c>
      <c r="H476" s="23" t="s">
        <v>40</v>
      </c>
      <c r="I476" s="16" t="s">
        <v>23</v>
      </c>
      <c r="J476" s="95">
        <v>43647</v>
      </c>
      <c r="K476" s="95">
        <v>44012</v>
      </c>
      <c r="L476" s="48" t="s">
        <v>2961</v>
      </c>
      <c r="M476" s="33" t="s">
        <v>43</v>
      </c>
      <c r="N476" s="33" t="s">
        <v>43</v>
      </c>
      <c r="O476" s="96" t="s">
        <v>31</v>
      </c>
      <c r="P476" s="20" t="s">
        <v>3326</v>
      </c>
      <c r="Q476" s="151">
        <v>3623779</v>
      </c>
      <c r="R476" s="151">
        <v>226123.80960000001</v>
      </c>
      <c r="S476" s="151">
        <v>144951.16</v>
      </c>
      <c r="T476" s="151">
        <v>0</v>
      </c>
      <c r="U476" s="151">
        <v>3994853.9696</v>
      </c>
      <c r="V476" s="151">
        <v>334837.17959999997</v>
      </c>
      <c r="W476" s="151">
        <v>181188.95</v>
      </c>
      <c r="X476" s="151">
        <v>0</v>
      </c>
      <c r="Y476" s="151">
        <v>0</v>
      </c>
      <c r="Z476" s="151">
        <v>516026.12959999999</v>
      </c>
      <c r="AA476" s="151">
        <v>3478827.84</v>
      </c>
      <c r="AB476" s="19" t="s">
        <v>23</v>
      </c>
      <c r="AC476" s="50" t="s">
        <v>25</v>
      </c>
      <c r="AD476" s="91" t="s">
        <v>35</v>
      </c>
      <c r="AE476" s="33" t="s">
        <v>29</v>
      </c>
      <c r="AF476" s="23" t="s">
        <v>20</v>
      </c>
    </row>
    <row r="477" spans="1:32" ht="15" customHeight="1">
      <c r="A477" s="9" t="s">
        <v>2345</v>
      </c>
      <c r="B477" s="146" t="s">
        <v>2938</v>
      </c>
      <c r="C477" s="79" t="s">
        <v>2346</v>
      </c>
      <c r="D477" s="52" t="s">
        <v>2347</v>
      </c>
      <c r="E477" s="12" t="s">
        <v>21</v>
      </c>
      <c r="F477" s="53" t="s">
        <v>2348</v>
      </c>
      <c r="G477" s="37">
        <v>30252</v>
      </c>
      <c r="H477" s="15" t="s">
        <v>100</v>
      </c>
      <c r="I477" s="16" t="s">
        <v>23</v>
      </c>
      <c r="J477" s="54">
        <v>43831</v>
      </c>
      <c r="K477" s="38">
        <v>44196</v>
      </c>
      <c r="L477" s="18" t="s">
        <v>2963</v>
      </c>
      <c r="M477" s="19" t="s">
        <v>37</v>
      </c>
      <c r="N477" s="19" t="s">
        <v>37</v>
      </c>
      <c r="O477" s="49" t="s">
        <v>31</v>
      </c>
      <c r="P477" s="20" t="s">
        <v>3327</v>
      </c>
      <c r="Q477" s="154">
        <v>3623778.91</v>
      </c>
      <c r="R477" s="154">
        <v>226123.80398400003</v>
      </c>
      <c r="S477" s="154">
        <v>144951.15640000001</v>
      </c>
      <c r="T477" s="154">
        <v>0</v>
      </c>
      <c r="U477" s="154">
        <v>3994853.8703840002</v>
      </c>
      <c r="V477" s="154">
        <v>334837.17128399998</v>
      </c>
      <c r="W477" s="154">
        <v>181188.94550000003</v>
      </c>
      <c r="X477" s="154">
        <v>0</v>
      </c>
      <c r="Y477" s="154">
        <v>0</v>
      </c>
      <c r="Z477" s="154">
        <v>516026.11678400001</v>
      </c>
      <c r="AA477" s="154">
        <v>3478827.7536000004</v>
      </c>
      <c r="AB477" s="19" t="s">
        <v>23</v>
      </c>
      <c r="AC477" s="55" t="s">
        <v>25</v>
      </c>
      <c r="AD477" s="40" t="s">
        <v>38</v>
      </c>
      <c r="AE477" s="15" t="s">
        <v>123</v>
      </c>
      <c r="AF477" s="23" t="s">
        <v>20</v>
      </c>
    </row>
    <row r="478" spans="1:32" ht="15" customHeight="1">
      <c r="A478" s="16" t="s">
        <v>2349</v>
      </c>
      <c r="B478" s="146" t="s">
        <v>2939</v>
      </c>
      <c r="C478" s="41" t="s">
        <v>2350</v>
      </c>
      <c r="D478" s="9" t="s">
        <v>2351</v>
      </c>
      <c r="E478" s="66" t="s">
        <v>21</v>
      </c>
      <c r="F478" s="27" t="s">
        <v>2352</v>
      </c>
      <c r="G478" s="28">
        <v>34793</v>
      </c>
      <c r="H478" s="16" t="s">
        <v>178</v>
      </c>
      <c r="I478" s="16" t="s">
        <v>23</v>
      </c>
      <c r="J478" s="43">
        <v>43466</v>
      </c>
      <c r="K478" s="43">
        <v>43646</v>
      </c>
      <c r="L478" s="9" t="s">
        <v>2965</v>
      </c>
      <c r="M478" s="16" t="s">
        <v>1841</v>
      </c>
      <c r="N478" s="16" t="s">
        <v>2353</v>
      </c>
      <c r="O478" s="96" t="s">
        <v>31</v>
      </c>
      <c r="P478" s="20" t="s">
        <v>3328</v>
      </c>
      <c r="Q478" s="152">
        <v>4045000</v>
      </c>
      <c r="R478" s="152">
        <v>345442.99999999994</v>
      </c>
      <c r="S478" s="152">
        <v>202250</v>
      </c>
      <c r="T478" s="152">
        <v>0</v>
      </c>
      <c r="U478" s="152">
        <v>4592693</v>
      </c>
      <c r="V478" s="152">
        <v>385892.99999999994</v>
      </c>
      <c r="W478" s="152">
        <v>202250</v>
      </c>
      <c r="X478" s="152">
        <v>0</v>
      </c>
      <c r="Y478" s="152">
        <v>0</v>
      </c>
      <c r="Z478" s="152">
        <v>588143</v>
      </c>
      <c r="AA478" s="152">
        <v>4004550</v>
      </c>
      <c r="AB478" s="19" t="s">
        <v>23</v>
      </c>
      <c r="AC478" s="29" t="s">
        <v>25</v>
      </c>
      <c r="AD478" s="29" t="s">
        <v>130</v>
      </c>
      <c r="AE478" s="33" t="s">
        <v>29</v>
      </c>
      <c r="AF478" s="23" t="s">
        <v>20</v>
      </c>
    </row>
    <row r="479" spans="1:32" ht="15" customHeight="1">
      <c r="A479" s="9" t="s">
        <v>2354</v>
      </c>
      <c r="B479" s="146" t="s">
        <v>2940</v>
      </c>
      <c r="C479" s="24" t="s">
        <v>2355</v>
      </c>
      <c r="D479" s="25" t="s">
        <v>2356</v>
      </c>
      <c r="E479" s="26" t="s">
        <v>21</v>
      </c>
      <c r="F479" s="30" t="s">
        <v>126</v>
      </c>
      <c r="G479" s="69">
        <v>31358</v>
      </c>
      <c r="H479" s="16" t="s">
        <v>30</v>
      </c>
      <c r="I479" s="16" t="s">
        <v>23</v>
      </c>
      <c r="J479" s="70">
        <v>43466</v>
      </c>
      <c r="K479" s="109">
        <v>43830</v>
      </c>
      <c r="L479" s="48" t="s">
        <v>2961</v>
      </c>
      <c r="M479" s="16" t="s">
        <v>37</v>
      </c>
      <c r="N479" s="16" t="s">
        <v>2357</v>
      </c>
      <c r="O479" s="30" t="s">
        <v>31</v>
      </c>
      <c r="P479" s="20" t="s">
        <v>3329</v>
      </c>
      <c r="Q479" s="151">
        <v>3745176</v>
      </c>
      <c r="R479" s="151">
        <v>233698.98240000001</v>
      </c>
      <c r="S479" s="151">
        <v>149807.04000000001</v>
      </c>
      <c r="T479" s="151">
        <v>0</v>
      </c>
      <c r="U479" s="151">
        <v>4128682.0224000001</v>
      </c>
      <c r="V479" s="151">
        <v>346054.26240000001</v>
      </c>
      <c r="W479" s="151">
        <v>187258.80000000002</v>
      </c>
      <c r="X479" s="151">
        <v>0</v>
      </c>
      <c r="Y479" s="151">
        <v>0</v>
      </c>
      <c r="Z479" s="151">
        <v>533313.06240000005</v>
      </c>
      <c r="AA479" s="151">
        <v>3595368.96</v>
      </c>
      <c r="AB479" s="19" t="s">
        <v>23</v>
      </c>
      <c r="AC479" s="88" t="s">
        <v>25</v>
      </c>
      <c r="AD479" s="85" t="s">
        <v>32</v>
      </c>
      <c r="AE479" s="16" t="s">
        <v>33</v>
      </c>
      <c r="AF479" s="23" t="s">
        <v>20</v>
      </c>
    </row>
    <row r="480" spans="1:32" ht="15" customHeight="1">
      <c r="A480" s="9" t="s">
        <v>2358</v>
      </c>
      <c r="B480" s="146" t="s">
        <v>2941</v>
      </c>
      <c r="C480" s="24" t="s">
        <v>2359</v>
      </c>
      <c r="D480" s="110" t="s">
        <v>2360</v>
      </c>
      <c r="E480" s="26" t="s">
        <v>21</v>
      </c>
      <c r="F480" s="30" t="s">
        <v>126</v>
      </c>
      <c r="G480" s="69">
        <v>26425</v>
      </c>
      <c r="H480" s="16" t="s">
        <v>28</v>
      </c>
      <c r="I480" s="16" t="s">
        <v>23</v>
      </c>
      <c r="J480" s="70">
        <v>43556</v>
      </c>
      <c r="K480" s="70">
        <v>44196</v>
      </c>
      <c r="L480" s="48" t="s">
        <v>2961</v>
      </c>
      <c r="M480" s="59" t="s">
        <v>37</v>
      </c>
      <c r="N480" s="59" t="s">
        <v>37</v>
      </c>
      <c r="O480" s="30" t="s">
        <v>31</v>
      </c>
      <c r="P480" s="20" t="s">
        <v>3330</v>
      </c>
      <c r="Q480" s="151">
        <v>3623779</v>
      </c>
      <c r="R480" s="151">
        <v>226123.80960000001</v>
      </c>
      <c r="S480" s="151">
        <v>144951.16</v>
      </c>
      <c r="T480" s="151">
        <v>0</v>
      </c>
      <c r="U480" s="151">
        <v>3994853.9696</v>
      </c>
      <c r="V480" s="151">
        <v>334837.17959999997</v>
      </c>
      <c r="W480" s="151">
        <v>181188.95</v>
      </c>
      <c r="X480" s="151">
        <v>100000</v>
      </c>
      <c r="Y480" s="151">
        <v>0</v>
      </c>
      <c r="Z480" s="151">
        <v>616026.12959999999</v>
      </c>
      <c r="AA480" s="151">
        <v>3378827.84</v>
      </c>
      <c r="AB480" s="19" t="s">
        <v>23</v>
      </c>
      <c r="AC480" s="78" t="s">
        <v>25</v>
      </c>
      <c r="AD480" s="85" t="s">
        <v>138</v>
      </c>
      <c r="AE480" s="108" t="s">
        <v>133</v>
      </c>
      <c r="AF480" s="23" t="s">
        <v>20</v>
      </c>
    </row>
    <row r="481" spans="1:32" ht="15" customHeight="1">
      <c r="A481" s="9" t="s">
        <v>2361</v>
      </c>
      <c r="B481" s="146" t="s">
        <v>2942</v>
      </c>
      <c r="C481" s="24" t="s">
        <v>2362</v>
      </c>
      <c r="D481" s="25" t="s">
        <v>2363</v>
      </c>
      <c r="E481" s="26" t="s">
        <v>21</v>
      </c>
      <c r="F481" s="30" t="s">
        <v>126</v>
      </c>
      <c r="G481" s="69">
        <v>29974</v>
      </c>
      <c r="H481" s="16" t="s">
        <v>154</v>
      </c>
      <c r="I481" s="16" t="s">
        <v>23</v>
      </c>
      <c r="J481" s="70">
        <v>43617</v>
      </c>
      <c r="K481" s="70">
        <v>44104</v>
      </c>
      <c r="L481" s="48" t="s">
        <v>2961</v>
      </c>
      <c r="M481" s="16" t="s">
        <v>43</v>
      </c>
      <c r="N481" s="16" t="s">
        <v>2364</v>
      </c>
      <c r="O481" s="30" t="s">
        <v>31</v>
      </c>
      <c r="P481" s="20" t="s">
        <v>3331</v>
      </c>
      <c r="Q481" s="151">
        <v>5208333</v>
      </c>
      <c r="R481" s="151">
        <v>324999.9792</v>
      </c>
      <c r="S481" s="151">
        <v>208333.32</v>
      </c>
      <c r="T481" s="151">
        <v>0</v>
      </c>
      <c r="U481" s="151">
        <v>5741666.2992000002</v>
      </c>
      <c r="V481" s="151">
        <v>481249.96919999999</v>
      </c>
      <c r="W481" s="151">
        <v>260416.65000000002</v>
      </c>
      <c r="X481" s="151">
        <v>0</v>
      </c>
      <c r="Y481" s="151">
        <v>0</v>
      </c>
      <c r="Z481" s="151">
        <v>741666.61920000007</v>
      </c>
      <c r="AA481" s="151">
        <v>4999999.68</v>
      </c>
      <c r="AB481" s="19" t="s">
        <v>23</v>
      </c>
      <c r="AC481" s="78" t="s">
        <v>25</v>
      </c>
      <c r="AD481" s="85" t="s">
        <v>69</v>
      </c>
      <c r="AE481" s="16" t="s">
        <v>114</v>
      </c>
      <c r="AF481" s="23" t="s">
        <v>20</v>
      </c>
    </row>
    <row r="482" spans="1:32" ht="15" customHeight="1">
      <c r="A482" s="9" t="s">
        <v>2365</v>
      </c>
      <c r="B482" s="146" t="s">
        <v>2943</v>
      </c>
      <c r="C482" s="10" t="s">
        <v>2366</v>
      </c>
      <c r="D482" s="73" t="s">
        <v>2367</v>
      </c>
      <c r="E482" s="12" t="s">
        <v>21</v>
      </c>
      <c r="F482" s="13" t="s">
        <v>2368</v>
      </c>
      <c r="G482" s="14">
        <v>35139</v>
      </c>
      <c r="H482" s="15" t="s">
        <v>40</v>
      </c>
      <c r="I482" s="16" t="s">
        <v>23</v>
      </c>
      <c r="J482" s="17">
        <v>43891</v>
      </c>
      <c r="K482" s="17">
        <v>44196</v>
      </c>
      <c r="L482" s="18" t="s">
        <v>2962</v>
      </c>
      <c r="M482" s="19" t="s">
        <v>43</v>
      </c>
      <c r="N482" s="19" t="s">
        <v>43</v>
      </c>
      <c r="O482" s="45" t="s">
        <v>31</v>
      </c>
      <c r="P482" s="20" t="s">
        <v>3332</v>
      </c>
      <c r="Q482" s="153">
        <v>3339580.61</v>
      </c>
      <c r="R482" s="153">
        <v>208389.83006400001</v>
      </c>
      <c r="S482" s="153">
        <v>133583.22440000001</v>
      </c>
      <c r="T482" s="153">
        <v>0</v>
      </c>
      <c r="U482" s="153">
        <v>3681553.6644640001</v>
      </c>
      <c r="V482" s="153">
        <v>308577.248364</v>
      </c>
      <c r="W482" s="153">
        <v>166979.03049999999</v>
      </c>
      <c r="X482" s="153">
        <v>0</v>
      </c>
      <c r="Y482" s="153">
        <v>0</v>
      </c>
      <c r="Z482" s="153">
        <v>475556.27886399999</v>
      </c>
      <c r="AA482" s="153">
        <v>3205997.3856000002</v>
      </c>
      <c r="AB482" s="19" t="s">
        <v>23</v>
      </c>
      <c r="AC482" s="21" t="s">
        <v>25</v>
      </c>
      <c r="AD482" s="22" t="s">
        <v>55</v>
      </c>
      <c r="AE482" s="15" t="s">
        <v>199</v>
      </c>
      <c r="AF482" s="23" t="s">
        <v>20</v>
      </c>
    </row>
    <row r="483" spans="1:32" ht="15" customHeight="1">
      <c r="A483" s="42" t="s">
        <v>2369</v>
      </c>
      <c r="B483" s="146" t="s">
        <v>2944</v>
      </c>
      <c r="C483" s="83" t="s">
        <v>2370</v>
      </c>
      <c r="D483" s="42" t="s">
        <v>2371</v>
      </c>
      <c r="E483" s="57" t="s">
        <v>49</v>
      </c>
      <c r="F483" s="116" t="s">
        <v>2372</v>
      </c>
      <c r="G483" s="28">
        <v>34125</v>
      </c>
      <c r="H483" s="23" t="s">
        <v>40</v>
      </c>
      <c r="I483" s="59" t="s">
        <v>23</v>
      </c>
      <c r="J483" s="43">
        <v>43953</v>
      </c>
      <c r="K483" s="43">
        <v>44135</v>
      </c>
      <c r="L483" s="60" t="s">
        <v>2961</v>
      </c>
      <c r="M483" s="33" t="s">
        <v>41</v>
      </c>
      <c r="N483" s="33" t="s">
        <v>41</v>
      </c>
      <c r="O483" s="58">
        <v>8111180090</v>
      </c>
      <c r="P483" s="20" t="s">
        <v>732</v>
      </c>
      <c r="Q483" s="152">
        <v>8320000</v>
      </c>
      <c r="R483" s="152">
        <v>519168.00000000006</v>
      </c>
      <c r="S483" s="152">
        <v>0</v>
      </c>
      <c r="T483" s="152">
        <v>0</v>
      </c>
      <c r="U483" s="152">
        <v>8839168</v>
      </c>
      <c r="V483" s="152">
        <v>768768</v>
      </c>
      <c r="W483" s="152">
        <v>0</v>
      </c>
      <c r="X483" s="152">
        <v>268387.09677419352</v>
      </c>
      <c r="Y483" s="152">
        <v>0</v>
      </c>
      <c r="Z483" s="152">
        <v>1037155.0967741935</v>
      </c>
      <c r="AA483" s="152">
        <v>7802012.9032258065</v>
      </c>
      <c r="AB483" s="19" t="s">
        <v>23</v>
      </c>
      <c r="AC483" s="61" t="s">
        <v>57</v>
      </c>
      <c r="AD483" s="61" t="s">
        <v>57</v>
      </c>
      <c r="AE483" s="33" t="s">
        <v>29</v>
      </c>
      <c r="AF483" s="23" t="s">
        <v>20</v>
      </c>
    </row>
    <row r="484" spans="1:32" ht="15" customHeight="1">
      <c r="A484" s="16" t="s">
        <v>2373</v>
      </c>
      <c r="B484" s="146" t="s">
        <v>2945</v>
      </c>
      <c r="C484" s="41" t="s">
        <v>2374</v>
      </c>
      <c r="D484" s="42" t="s">
        <v>2375</v>
      </c>
      <c r="E484" s="66" t="s">
        <v>21</v>
      </c>
      <c r="F484" s="27" t="s">
        <v>2376</v>
      </c>
      <c r="G484" s="28">
        <v>33061</v>
      </c>
      <c r="H484" s="15" t="s">
        <v>56</v>
      </c>
      <c r="I484" s="16" t="s">
        <v>23</v>
      </c>
      <c r="J484" s="43">
        <v>43435</v>
      </c>
      <c r="K484" s="43">
        <v>43799</v>
      </c>
      <c r="L484" s="9" t="s">
        <v>2964</v>
      </c>
      <c r="M484" s="33" t="s">
        <v>43</v>
      </c>
      <c r="N484" s="33" t="s">
        <v>43</v>
      </c>
      <c r="O484" s="30" t="s">
        <v>31</v>
      </c>
      <c r="P484" s="20" t="s">
        <v>3333</v>
      </c>
      <c r="Q484" s="152">
        <v>3000000</v>
      </c>
      <c r="R484" s="152">
        <v>187200</v>
      </c>
      <c r="S484" s="152">
        <v>120000</v>
      </c>
      <c r="T484" s="152">
        <v>0</v>
      </c>
      <c r="U484" s="152">
        <v>3307200</v>
      </c>
      <c r="V484" s="152">
        <v>277200</v>
      </c>
      <c r="W484" s="152">
        <v>150000</v>
      </c>
      <c r="X484" s="152">
        <v>0</v>
      </c>
      <c r="Y484" s="152">
        <v>0</v>
      </c>
      <c r="Z484" s="152">
        <v>427200</v>
      </c>
      <c r="AA484" s="152">
        <v>2880000</v>
      </c>
      <c r="AB484" s="19" t="s">
        <v>23</v>
      </c>
      <c r="AC484" s="44" t="s">
        <v>25</v>
      </c>
      <c r="AD484" s="61" t="s">
        <v>57</v>
      </c>
      <c r="AE484" s="15" t="s">
        <v>113</v>
      </c>
      <c r="AF484" s="23" t="s">
        <v>20</v>
      </c>
    </row>
    <row r="485" spans="1:32" ht="15" customHeight="1">
      <c r="A485" s="9" t="s">
        <v>2377</v>
      </c>
      <c r="B485" s="146" t="s">
        <v>2946</v>
      </c>
      <c r="C485" s="24" t="s">
        <v>2378</v>
      </c>
      <c r="D485" s="25" t="s">
        <v>2379</v>
      </c>
      <c r="E485" s="26" t="s">
        <v>21</v>
      </c>
      <c r="F485" s="30" t="s">
        <v>126</v>
      </c>
      <c r="G485" s="69">
        <v>29592</v>
      </c>
      <c r="H485" s="16" t="s">
        <v>154</v>
      </c>
      <c r="I485" s="16" t="s">
        <v>23</v>
      </c>
      <c r="J485" s="70">
        <v>43831</v>
      </c>
      <c r="K485" s="70">
        <v>44196</v>
      </c>
      <c r="L485" s="48" t="s">
        <v>2961</v>
      </c>
      <c r="M485" s="16" t="s">
        <v>43</v>
      </c>
      <c r="N485" s="16" t="s">
        <v>2380</v>
      </c>
      <c r="O485" s="30" t="s">
        <v>31</v>
      </c>
      <c r="P485" s="20" t="s">
        <v>3334</v>
      </c>
      <c r="Q485" s="151">
        <v>3250000</v>
      </c>
      <c r="R485" s="151">
        <v>202800</v>
      </c>
      <c r="S485" s="151">
        <v>130000</v>
      </c>
      <c r="T485" s="151">
        <v>0</v>
      </c>
      <c r="U485" s="151">
        <v>3582800</v>
      </c>
      <c r="V485" s="151">
        <v>300300</v>
      </c>
      <c r="W485" s="151">
        <v>162500</v>
      </c>
      <c r="X485" s="151">
        <v>0</v>
      </c>
      <c r="Y485" s="151">
        <v>0</v>
      </c>
      <c r="Z485" s="151">
        <v>462800</v>
      </c>
      <c r="AA485" s="151">
        <v>3120000</v>
      </c>
      <c r="AB485" s="19" t="s">
        <v>23</v>
      </c>
      <c r="AC485" s="78" t="s">
        <v>25</v>
      </c>
      <c r="AD485" s="85" t="s">
        <v>80</v>
      </c>
      <c r="AE485" s="16" t="s">
        <v>217</v>
      </c>
      <c r="AF485" s="23" t="s">
        <v>20</v>
      </c>
    </row>
    <row r="486" spans="1:32" ht="15" customHeight="1">
      <c r="A486" s="9" t="s">
        <v>2381</v>
      </c>
      <c r="B486" s="146" t="s">
        <v>2947</v>
      </c>
      <c r="C486" s="92" t="s">
        <v>2382</v>
      </c>
      <c r="D486" s="52" t="s">
        <v>2383</v>
      </c>
      <c r="E486" s="12" t="s">
        <v>21</v>
      </c>
      <c r="F486" s="13" t="s">
        <v>2384</v>
      </c>
      <c r="G486" s="14">
        <v>30884</v>
      </c>
      <c r="H486" s="15" t="s">
        <v>22</v>
      </c>
      <c r="I486" s="16" t="s">
        <v>23</v>
      </c>
      <c r="J486" s="17">
        <v>43831</v>
      </c>
      <c r="K486" s="17">
        <v>44196</v>
      </c>
      <c r="L486" s="18" t="s">
        <v>2962</v>
      </c>
      <c r="M486" s="19" t="s">
        <v>43</v>
      </c>
      <c r="N486" s="19" t="s">
        <v>43</v>
      </c>
      <c r="O486" s="13">
        <v>81394496467</v>
      </c>
      <c r="P486" s="20" t="s">
        <v>3335</v>
      </c>
      <c r="Q486" s="153">
        <v>3623778.91</v>
      </c>
      <c r="R486" s="153">
        <v>226123.80398400003</v>
      </c>
      <c r="S486" s="153">
        <v>0</v>
      </c>
      <c r="T486" s="153">
        <v>0</v>
      </c>
      <c r="U486" s="153">
        <v>3849902.713984</v>
      </c>
      <c r="V486" s="153">
        <v>334837.17128399998</v>
      </c>
      <c r="W486" s="153">
        <v>0</v>
      </c>
      <c r="X486" s="153">
        <v>0</v>
      </c>
      <c r="Y486" s="153">
        <v>0</v>
      </c>
      <c r="Z486" s="153">
        <v>334837.17128399998</v>
      </c>
      <c r="AA486" s="153">
        <v>3515065.5427000001</v>
      </c>
      <c r="AB486" s="19" t="s">
        <v>23</v>
      </c>
      <c r="AC486" s="21" t="s">
        <v>25</v>
      </c>
      <c r="AD486" s="22" t="s">
        <v>44</v>
      </c>
      <c r="AE486" s="15" t="s">
        <v>144</v>
      </c>
      <c r="AF486" s="23" t="s">
        <v>20</v>
      </c>
    </row>
    <row r="487" spans="1:32" ht="15" customHeight="1">
      <c r="A487" s="16" t="s">
        <v>2385</v>
      </c>
      <c r="B487" s="146" t="s">
        <v>2948</v>
      </c>
      <c r="C487" s="41" t="s">
        <v>2386</v>
      </c>
      <c r="D487" s="84" t="s">
        <v>2387</v>
      </c>
      <c r="E487" s="66" t="s">
        <v>21</v>
      </c>
      <c r="F487" s="27" t="s">
        <v>2388</v>
      </c>
      <c r="G487" s="28">
        <v>35127</v>
      </c>
      <c r="H487" s="15" t="s">
        <v>56</v>
      </c>
      <c r="I487" s="59" t="s">
        <v>23</v>
      </c>
      <c r="J487" s="43">
        <v>43466</v>
      </c>
      <c r="K487" s="43">
        <v>43769</v>
      </c>
      <c r="L487" s="9" t="s">
        <v>2964</v>
      </c>
      <c r="M487" s="33" t="s">
        <v>43</v>
      </c>
      <c r="N487" s="33" t="s">
        <v>43</v>
      </c>
      <c r="O487" s="30" t="s">
        <v>31</v>
      </c>
      <c r="P487" s="20" t="s">
        <v>3336</v>
      </c>
      <c r="Q487" s="152">
        <v>3000000</v>
      </c>
      <c r="R487" s="152">
        <v>187200</v>
      </c>
      <c r="S487" s="152">
        <v>0</v>
      </c>
      <c r="T487" s="152">
        <v>0</v>
      </c>
      <c r="U487" s="152">
        <v>3187200</v>
      </c>
      <c r="V487" s="152">
        <v>277200</v>
      </c>
      <c r="W487" s="152">
        <v>0</v>
      </c>
      <c r="X487" s="152">
        <v>0</v>
      </c>
      <c r="Y487" s="152">
        <v>0</v>
      </c>
      <c r="Z487" s="152">
        <v>277200</v>
      </c>
      <c r="AA487" s="152">
        <v>2910000</v>
      </c>
      <c r="AB487" s="19" t="s">
        <v>23</v>
      </c>
      <c r="AC487" s="29" t="s">
        <v>25</v>
      </c>
      <c r="AD487" s="61" t="s">
        <v>57</v>
      </c>
      <c r="AE487" s="15" t="s">
        <v>113</v>
      </c>
      <c r="AF487" s="23" t="s">
        <v>20</v>
      </c>
    </row>
    <row r="488" spans="1:32" ht="15" customHeight="1">
      <c r="A488" s="9" t="s">
        <v>2389</v>
      </c>
      <c r="B488" s="146" t="s">
        <v>2949</v>
      </c>
      <c r="C488" s="10" t="s">
        <v>2390</v>
      </c>
      <c r="D488" s="11" t="s">
        <v>2391</v>
      </c>
      <c r="E488" s="12" t="s">
        <v>21</v>
      </c>
      <c r="F488" s="13" t="s">
        <v>2392</v>
      </c>
      <c r="G488" s="14">
        <v>33390</v>
      </c>
      <c r="H488" s="15" t="s">
        <v>40</v>
      </c>
      <c r="I488" s="16" t="s">
        <v>23</v>
      </c>
      <c r="J488" s="17">
        <v>43922</v>
      </c>
      <c r="K488" s="17">
        <v>44012</v>
      </c>
      <c r="L488" s="18" t="s">
        <v>2962</v>
      </c>
      <c r="M488" s="19" t="s">
        <v>41</v>
      </c>
      <c r="N488" s="19" t="s">
        <v>41</v>
      </c>
      <c r="O488" s="13">
        <v>85370742367</v>
      </c>
      <c r="P488" s="20" t="s">
        <v>3337</v>
      </c>
      <c r="Q488" s="153">
        <v>3609264</v>
      </c>
      <c r="R488" s="153">
        <v>225218.0736</v>
      </c>
      <c r="S488" s="153">
        <v>0</v>
      </c>
      <c r="T488" s="153">
        <v>0</v>
      </c>
      <c r="U488" s="153">
        <v>3834482.0735999998</v>
      </c>
      <c r="V488" s="153">
        <v>333495.99359999999</v>
      </c>
      <c r="W488" s="153">
        <v>0</v>
      </c>
      <c r="X488" s="153">
        <v>0</v>
      </c>
      <c r="Y488" s="153">
        <v>0</v>
      </c>
      <c r="Z488" s="153">
        <v>333495.99359999999</v>
      </c>
      <c r="AA488" s="153">
        <v>3500986.0799999996</v>
      </c>
      <c r="AB488" s="19" t="s">
        <v>23</v>
      </c>
      <c r="AC488" s="21" t="s">
        <v>25</v>
      </c>
      <c r="AD488" s="22" t="s">
        <v>110</v>
      </c>
      <c r="AE488" s="15" t="s">
        <v>95</v>
      </c>
      <c r="AF488" s="23" t="s">
        <v>20</v>
      </c>
    </row>
    <row r="489" spans="1:32" ht="15" customHeight="1">
      <c r="A489" s="9" t="s">
        <v>2393</v>
      </c>
      <c r="B489" s="146" t="s">
        <v>2950</v>
      </c>
      <c r="C489" s="31" t="s">
        <v>2394</v>
      </c>
      <c r="D489" s="64" t="s">
        <v>2395</v>
      </c>
      <c r="E489" s="32" t="s">
        <v>21</v>
      </c>
      <c r="F489" s="30" t="s">
        <v>126</v>
      </c>
      <c r="G489" s="37">
        <v>34649</v>
      </c>
      <c r="H489" s="15" t="s">
        <v>102</v>
      </c>
      <c r="I489" s="16" t="s">
        <v>23</v>
      </c>
      <c r="J489" s="95">
        <v>43571</v>
      </c>
      <c r="K489" s="95">
        <v>43936</v>
      </c>
      <c r="L489" s="48" t="s">
        <v>2961</v>
      </c>
      <c r="M489" s="33" t="s">
        <v>43</v>
      </c>
      <c r="N489" s="33" t="s">
        <v>43</v>
      </c>
      <c r="O489" s="96" t="s">
        <v>31</v>
      </c>
      <c r="P489" s="20" t="s">
        <v>3338</v>
      </c>
      <c r="Q489" s="151">
        <v>3623779</v>
      </c>
      <c r="R489" s="151">
        <v>226123.80960000001</v>
      </c>
      <c r="S489" s="151">
        <v>144951.16</v>
      </c>
      <c r="T489" s="151">
        <v>0</v>
      </c>
      <c r="U489" s="151">
        <v>3994853.9696</v>
      </c>
      <c r="V489" s="151">
        <v>334837.17959999997</v>
      </c>
      <c r="W489" s="151">
        <v>181188.95</v>
      </c>
      <c r="X489" s="151">
        <v>0</v>
      </c>
      <c r="Y489" s="151">
        <v>0</v>
      </c>
      <c r="Z489" s="151">
        <v>516026.12959999999</v>
      </c>
      <c r="AA489" s="151">
        <v>3478827.84</v>
      </c>
      <c r="AB489" s="19" t="s">
        <v>23</v>
      </c>
      <c r="AC489" s="21" t="s">
        <v>25</v>
      </c>
      <c r="AD489" s="91" t="s">
        <v>69</v>
      </c>
      <c r="AE489" s="33" t="s">
        <v>29</v>
      </c>
      <c r="AF489" s="23" t="s">
        <v>20</v>
      </c>
    </row>
    <row r="490" spans="1:32" ht="15" customHeight="1">
      <c r="A490" s="147" t="s">
        <v>2462</v>
      </c>
      <c r="B490" s="146" t="s">
        <v>2951</v>
      </c>
      <c r="C490" s="83" t="s">
        <v>2396</v>
      </c>
      <c r="D490" s="42" t="s">
        <v>2397</v>
      </c>
      <c r="E490" s="57" t="s">
        <v>21</v>
      </c>
      <c r="F490" s="30" t="s">
        <v>126</v>
      </c>
      <c r="G490" s="28"/>
      <c r="H490" s="23" t="s">
        <v>22</v>
      </c>
      <c r="I490" s="59" t="s">
        <v>23</v>
      </c>
      <c r="J490" s="43" t="e">
        <v>#N/A</v>
      </c>
      <c r="K490" s="43" t="e">
        <v>#N/A</v>
      </c>
      <c r="L490" s="60" t="s">
        <v>2963</v>
      </c>
      <c r="M490" s="19" t="s">
        <v>43</v>
      </c>
      <c r="N490" s="19" t="s">
        <v>43</v>
      </c>
      <c r="O490" s="96" t="s">
        <v>31</v>
      </c>
      <c r="P490" s="20" t="s">
        <v>2398</v>
      </c>
      <c r="Q490" s="152">
        <v>3625000</v>
      </c>
      <c r="R490" s="152">
        <v>226200.00000000003</v>
      </c>
      <c r="S490" s="152">
        <v>0</v>
      </c>
      <c r="T490" s="152">
        <v>0</v>
      </c>
      <c r="U490" s="152">
        <v>3851200</v>
      </c>
      <c r="V490" s="152">
        <v>334950</v>
      </c>
      <c r="W490" s="152">
        <v>0</v>
      </c>
      <c r="X490" s="152">
        <v>0</v>
      </c>
      <c r="Y490" s="152">
        <v>0</v>
      </c>
      <c r="Z490" s="152">
        <v>334950</v>
      </c>
      <c r="AA490" s="152">
        <v>3516250</v>
      </c>
      <c r="AB490" s="19" t="s">
        <v>23</v>
      </c>
      <c r="AC490" s="61" t="s">
        <v>57</v>
      </c>
      <c r="AD490" s="61" t="s">
        <v>57</v>
      </c>
      <c r="AE490" s="33" t="s">
        <v>29</v>
      </c>
      <c r="AF490" s="23" t="s">
        <v>20</v>
      </c>
    </row>
    <row r="491" spans="1:32" ht="15" customHeight="1">
      <c r="A491" s="9" t="s">
        <v>2399</v>
      </c>
      <c r="B491" s="146" t="s">
        <v>2952</v>
      </c>
      <c r="C491" s="31" t="s">
        <v>2400</v>
      </c>
      <c r="D491" s="64" t="s">
        <v>2401</v>
      </c>
      <c r="E491" s="32" t="s">
        <v>21</v>
      </c>
      <c r="F491" s="30" t="s">
        <v>126</v>
      </c>
      <c r="G491" s="37">
        <v>32447</v>
      </c>
      <c r="H491" s="15" t="s">
        <v>111</v>
      </c>
      <c r="I491" s="16" t="s">
        <v>23</v>
      </c>
      <c r="J491" s="95">
        <v>43678</v>
      </c>
      <c r="K491" s="95">
        <v>44196</v>
      </c>
      <c r="L491" s="48" t="s">
        <v>2961</v>
      </c>
      <c r="M491" s="15" t="s">
        <v>43</v>
      </c>
      <c r="N491" s="15" t="s">
        <v>2402</v>
      </c>
      <c r="O491" s="96" t="s">
        <v>31</v>
      </c>
      <c r="P491" s="20" t="s">
        <v>3339</v>
      </c>
      <c r="Q491" s="151">
        <v>3623779</v>
      </c>
      <c r="R491" s="151">
        <v>226123.80960000001</v>
      </c>
      <c r="S491" s="151">
        <v>144951.16</v>
      </c>
      <c r="T491" s="151">
        <v>0</v>
      </c>
      <c r="U491" s="151">
        <v>3994853.9696</v>
      </c>
      <c r="V491" s="151">
        <v>334837.17959999997</v>
      </c>
      <c r="W491" s="151">
        <v>181188.95</v>
      </c>
      <c r="X491" s="151">
        <v>0</v>
      </c>
      <c r="Y491" s="151">
        <v>0</v>
      </c>
      <c r="Z491" s="151">
        <v>516026.12959999999</v>
      </c>
      <c r="AA491" s="151">
        <v>3478827.84</v>
      </c>
      <c r="AB491" s="19" t="s">
        <v>23</v>
      </c>
      <c r="AC491" s="21" t="s">
        <v>25</v>
      </c>
      <c r="AD491" s="91" t="s">
        <v>98</v>
      </c>
      <c r="AE491" s="33" t="s">
        <v>29</v>
      </c>
      <c r="AF491" s="23" t="s">
        <v>20</v>
      </c>
    </row>
    <row r="492" spans="1:32" ht="15" customHeight="1">
      <c r="A492" s="9" t="s">
        <v>2403</v>
      </c>
      <c r="B492" s="146" t="s">
        <v>2953</v>
      </c>
      <c r="C492" s="10" t="s">
        <v>2404</v>
      </c>
      <c r="D492" s="11" t="s">
        <v>2405</v>
      </c>
      <c r="E492" s="66" t="s">
        <v>21</v>
      </c>
      <c r="F492" s="13" t="s">
        <v>2406</v>
      </c>
      <c r="G492" s="14">
        <v>28715</v>
      </c>
      <c r="H492" s="15" t="s">
        <v>90</v>
      </c>
      <c r="I492" s="16" t="s">
        <v>23</v>
      </c>
      <c r="J492" s="17">
        <v>43466</v>
      </c>
      <c r="K492" s="17">
        <v>43830</v>
      </c>
      <c r="L492" s="18" t="s">
        <v>2962</v>
      </c>
      <c r="M492" s="33" t="s">
        <v>43</v>
      </c>
      <c r="N492" s="33" t="s">
        <v>43</v>
      </c>
      <c r="O492" s="96" t="s">
        <v>31</v>
      </c>
      <c r="P492" s="20" t="s">
        <v>3340</v>
      </c>
      <c r="Q492" s="153">
        <v>3625000</v>
      </c>
      <c r="R492" s="153">
        <v>226200.00000000003</v>
      </c>
      <c r="S492" s="153">
        <v>145000</v>
      </c>
      <c r="T492" s="153">
        <v>0</v>
      </c>
      <c r="U492" s="153">
        <v>3996200</v>
      </c>
      <c r="V492" s="153">
        <v>334950</v>
      </c>
      <c r="W492" s="153">
        <v>181250</v>
      </c>
      <c r="X492" s="153">
        <v>0</v>
      </c>
      <c r="Y492" s="153">
        <v>0</v>
      </c>
      <c r="Z492" s="153">
        <v>516200</v>
      </c>
      <c r="AA492" s="153">
        <v>3480000</v>
      </c>
      <c r="AB492" s="19" t="s">
        <v>23</v>
      </c>
      <c r="AC492" s="50" t="s">
        <v>25</v>
      </c>
      <c r="AD492" s="61" t="s">
        <v>57</v>
      </c>
      <c r="AE492" s="33" t="s">
        <v>29</v>
      </c>
      <c r="AF492" s="23" t="s">
        <v>20</v>
      </c>
    </row>
    <row r="493" spans="1:32" ht="15" customHeight="1">
      <c r="A493" s="9" t="s">
        <v>2407</v>
      </c>
      <c r="B493" s="146" t="s">
        <v>2954</v>
      </c>
      <c r="C493" s="24" t="s">
        <v>2408</v>
      </c>
      <c r="D493" s="73" t="s">
        <v>2409</v>
      </c>
      <c r="E493" s="26" t="s">
        <v>21</v>
      </c>
      <c r="F493" s="30" t="s">
        <v>126</v>
      </c>
      <c r="G493" s="14">
        <v>36406</v>
      </c>
      <c r="H493" s="23" t="s">
        <v>40</v>
      </c>
      <c r="I493" s="16" t="s">
        <v>23</v>
      </c>
      <c r="J493" s="17">
        <v>43759</v>
      </c>
      <c r="K493" s="17">
        <v>44196</v>
      </c>
      <c r="L493" s="48" t="s">
        <v>2961</v>
      </c>
      <c r="M493" s="33" t="s">
        <v>41</v>
      </c>
      <c r="N493" s="33" t="s">
        <v>41</v>
      </c>
      <c r="O493" s="96" t="s">
        <v>31</v>
      </c>
      <c r="P493" s="20" t="s">
        <v>2410</v>
      </c>
      <c r="Q493" s="151">
        <v>5626224</v>
      </c>
      <c r="R493" s="151">
        <v>351076.37760000001</v>
      </c>
      <c r="S493" s="151">
        <v>225048.95999999999</v>
      </c>
      <c r="T493" s="151">
        <v>0</v>
      </c>
      <c r="U493" s="151">
        <v>6202349.3376000002</v>
      </c>
      <c r="V493" s="151">
        <v>519863.09759999998</v>
      </c>
      <c r="W493" s="151">
        <v>281311.2</v>
      </c>
      <c r="X493" s="151">
        <v>0</v>
      </c>
      <c r="Y493" s="151">
        <v>0</v>
      </c>
      <c r="Z493" s="151">
        <v>801174.29759999993</v>
      </c>
      <c r="AA493" s="151">
        <v>5401175.04</v>
      </c>
      <c r="AB493" s="19" t="s">
        <v>23</v>
      </c>
      <c r="AC493" s="50" t="s">
        <v>25</v>
      </c>
      <c r="AD493" s="71" t="s">
        <v>52</v>
      </c>
      <c r="AE493" s="33" t="s">
        <v>29</v>
      </c>
      <c r="AF493" s="23" t="s">
        <v>20</v>
      </c>
    </row>
    <row r="494" spans="1:32" ht="15" customHeight="1">
      <c r="A494" s="9" t="s">
        <v>2411</v>
      </c>
      <c r="B494" s="146" t="s">
        <v>2955</v>
      </c>
      <c r="C494" s="31" t="s">
        <v>2412</v>
      </c>
      <c r="D494" s="64" t="s">
        <v>2413</v>
      </c>
      <c r="E494" s="32" t="s">
        <v>49</v>
      </c>
      <c r="F494" s="30" t="s">
        <v>126</v>
      </c>
      <c r="G494" s="37">
        <v>34209</v>
      </c>
      <c r="H494" s="15" t="s">
        <v>2414</v>
      </c>
      <c r="I494" s="16" t="s">
        <v>23</v>
      </c>
      <c r="J494" s="95">
        <v>43678</v>
      </c>
      <c r="K494" s="95">
        <v>44043</v>
      </c>
      <c r="L494" s="48" t="s">
        <v>2961</v>
      </c>
      <c r="M494" s="15" t="s">
        <v>41</v>
      </c>
      <c r="N494" s="15" t="s">
        <v>2415</v>
      </c>
      <c r="O494" s="96" t="s">
        <v>31</v>
      </c>
      <c r="P494" s="20" t="s">
        <v>2416</v>
      </c>
      <c r="Q494" s="151">
        <v>3740331</v>
      </c>
      <c r="R494" s="151">
        <v>233396.65440000003</v>
      </c>
      <c r="S494" s="151">
        <v>149613.24</v>
      </c>
      <c r="T494" s="151">
        <v>0</v>
      </c>
      <c r="U494" s="151">
        <v>4123340.8943999996</v>
      </c>
      <c r="V494" s="151">
        <v>345606.58439999999</v>
      </c>
      <c r="W494" s="151">
        <v>187016.55000000002</v>
      </c>
      <c r="X494" s="151">
        <v>0</v>
      </c>
      <c r="Y494" s="151">
        <v>0</v>
      </c>
      <c r="Z494" s="151">
        <v>532623.13439999998</v>
      </c>
      <c r="AA494" s="151">
        <v>3590717.76</v>
      </c>
      <c r="AB494" s="19" t="s">
        <v>23</v>
      </c>
      <c r="AC494" s="21" t="s">
        <v>25</v>
      </c>
      <c r="AD494" s="91" t="s">
        <v>2417</v>
      </c>
      <c r="AE494" s="33" t="s">
        <v>29</v>
      </c>
      <c r="AF494" s="23" t="s">
        <v>20</v>
      </c>
    </row>
    <row r="495" spans="1:32" ht="15" customHeight="1">
      <c r="A495" s="9" t="s">
        <v>2418</v>
      </c>
      <c r="B495" s="146" t="s">
        <v>2956</v>
      </c>
      <c r="C495" s="24" t="s">
        <v>2419</v>
      </c>
      <c r="D495" s="25" t="s">
        <v>2420</v>
      </c>
      <c r="E495" s="26" t="s">
        <v>21</v>
      </c>
      <c r="F495" s="30" t="s">
        <v>126</v>
      </c>
      <c r="G495" s="69">
        <v>29429</v>
      </c>
      <c r="H495" s="16" t="s">
        <v>102</v>
      </c>
      <c r="I495" s="16" t="s">
        <v>23</v>
      </c>
      <c r="J495" s="70">
        <v>43525</v>
      </c>
      <c r="K495" s="70">
        <v>43890</v>
      </c>
      <c r="L495" s="48" t="s">
        <v>2961</v>
      </c>
      <c r="M495" s="16" t="s">
        <v>37</v>
      </c>
      <c r="N495" s="16" t="s">
        <v>2421</v>
      </c>
      <c r="O495" s="68">
        <v>81220855633</v>
      </c>
      <c r="P495" s="20" t="s">
        <v>3341</v>
      </c>
      <c r="Q495" s="151">
        <v>3623779</v>
      </c>
      <c r="R495" s="151">
        <v>226123.80960000001</v>
      </c>
      <c r="S495" s="151">
        <v>0</v>
      </c>
      <c r="T495" s="151">
        <v>0</v>
      </c>
      <c r="U495" s="151">
        <v>3849902.8095999998</v>
      </c>
      <c r="V495" s="151">
        <v>334837.17959999997</v>
      </c>
      <c r="W495" s="151">
        <v>0</v>
      </c>
      <c r="X495" s="151">
        <v>0</v>
      </c>
      <c r="Y495" s="151">
        <v>0</v>
      </c>
      <c r="Z495" s="151">
        <v>334837.17959999997</v>
      </c>
      <c r="AA495" s="151">
        <v>3515065.63</v>
      </c>
      <c r="AB495" s="19" t="s">
        <v>23</v>
      </c>
      <c r="AC495" s="78" t="s">
        <v>25</v>
      </c>
      <c r="AD495" s="85" t="s">
        <v>186</v>
      </c>
      <c r="AE495" s="33" t="s">
        <v>29</v>
      </c>
      <c r="AF495" s="23" t="s">
        <v>20</v>
      </c>
    </row>
    <row r="496" spans="1:32" ht="15" customHeight="1">
      <c r="A496" s="9" t="s">
        <v>2422</v>
      </c>
      <c r="B496" s="146" t="s">
        <v>2957</v>
      </c>
      <c r="C496" s="24" t="s">
        <v>2423</v>
      </c>
      <c r="D496" s="25" t="s">
        <v>2424</v>
      </c>
      <c r="E496" s="26" t="s">
        <v>21</v>
      </c>
      <c r="F496" s="30" t="s">
        <v>126</v>
      </c>
      <c r="G496" s="69">
        <v>34562</v>
      </c>
      <c r="H496" s="16" t="s">
        <v>102</v>
      </c>
      <c r="I496" s="16" t="s">
        <v>23</v>
      </c>
      <c r="J496" s="54">
        <v>43647</v>
      </c>
      <c r="K496" s="70">
        <v>44012</v>
      </c>
      <c r="L496" s="48" t="s">
        <v>2961</v>
      </c>
      <c r="M496" s="59" t="s">
        <v>60</v>
      </c>
      <c r="N496" s="59" t="s">
        <v>60</v>
      </c>
      <c r="O496" s="30" t="s">
        <v>31</v>
      </c>
      <c r="P496" s="20" t="s">
        <v>3342</v>
      </c>
      <c r="Q496" s="151">
        <v>4160937</v>
      </c>
      <c r="R496" s="151">
        <v>259642.46880000003</v>
      </c>
      <c r="S496" s="151">
        <v>166437.48000000001</v>
      </c>
      <c r="T496" s="151">
        <v>0</v>
      </c>
      <c r="U496" s="151">
        <v>4587016.9488000004</v>
      </c>
      <c r="V496" s="151">
        <v>384470.57879999996</v>
      </c>
      <c r="W496" s="151">
        <v>208046.85</v>
      </c>
      <c r="X496" s="151">
        <v>0</v>
      </c>
      <c r="Y496" s="151">
        <v>0</v>
      </c>
      <c r="Z496" s="151">
        <v>592517.42879999999</v>
      </c>
      <c r="AA496" s="151">
        <v>3994499.5200000005</v>
      </c>
      <c r="AB496" s="19" t="s">
        <v>23</v>
      </c>
      <c r="AC496" s="78" t="s">
        <v>25</v>
      </c>
      <c r="AD496" s="85" t="s">
        <v>35</v>
      </c>
      <c r="AE496" s="16" t="s">
        <v>2425</v>
      </c>
      <c r="AF496" s="23" t="s">
        <v>20</v>
      </c>
    </row>
    <row r="497" spans="1:32" ht="15" customHeight="1">
      <c r="A497" s="9" t="s">
        <v>2426</v>
      </c>
      <c r="B497" s="146" t="s">
        <v>2958</v>
      </c>
      <c r="C497" s="10" t="s">
        <v>2427</v>
      </c>
      <c r="D497" s="11" t="s">
        <v>2428</v>
      </c>
      <c r="E497" s="32" t="s">
        <v>21</v>
      </c>
      <c r="F497" s="13" t="s">
        <v>2429</v>
      </c>
      <c r="G497" s="14">
        <v>36657</v>
      </c>
      <c r="H497" s="15" t="s">
        <v>22</v>
      </c>
      <c r="I497" s="16" t="s">
        <v>23</v>
      </c>
      <c r="J497" s="17">
        <v>43922</v>
      </c>
      <c r="K497" s="17">
        <v>44286</v>
      </c>
      <c r="L497" s="18" t="s">
        <v>2962</v>
      </c>
      <c r="M497" s="33" t="s">
        <v>43</v>
      </c>
      <c r="N497" s="33" t="s">
        <v>43</v>
      </c>
      <c r="O497" s="96" t="s">
        <v>31</v>
      </c>
      <c r="P497" s="20" t="s">
        <v>3343</v>
      </c>
      <c r="Q497" s="153">
        <v>3623778.91</v>
      </c>
      <c r="R497" s="153">
        <v>153648.22578400001</v>
      </c>
      <c r="S497" s="153">
        <v>0</v>
      </c>
      <c r="T497" s="153">
        <v>0</v>
      </c>
      <c r="U497" s="153">
        <v>3777427.1357840002</v>
      </c>
      <c r="V497" s="153">
        <v>226123.80398400003</v>
      </c>
      <c r="W497" s="153">
        <v>0</v>
      </c>
      <c r="X497" s="153">
        <v>0</v>
      </c>
      <c r="Y497" s="153">
        <v>0</v>
      </c>
      <c r="Z497" s="153">
        <v>226123.80398400003</v>
      </c>
      <c r="AA497" s="153">
        <v>3551303.3318000003</v>
      </c>
      <c r="AB497" s="19" t="s">
        <v>23</v>
      </c>
      <c r="AC497" s="21" t="s">
        <v>25</v>
      </c>
      <c r="AD497" s="71" t="s">
        <v>76</v>
      </c>
      <c r="AE497" s="33" t="s">
        <v>29</v>
      </c>
      <c r="AF497" s="23" t="s">
        <v>20</v>
      </c>
    </row>
    <row r="498" spans="1:32" ht="15" customHeight="1">
      <c r="A498" s="42" t="s">
        <v>2430</v>
      </c>
      <c r="B498" s="146" t="s">
        <v>2959</v>
      </c>
      <c r="C498" s="15" t="s">
        <v>2431</v>
      </c>
      <c r="D498" s="42" t="s">
        <v>2432</v>
      </c>
      <c r="E498" s="57" t="s">
        <v>21</v>
      </c>
      <c r="F498" s="30" t="s">
        <v>2433</v>
      </c>
      <c r="G498" s="28">
        <v>34123</v>
      </c>
      <c r="H498" s="23" t="s">
        <v>40</v>
      </c>
      <c r="I498" s="59" t="s">
        <v>23</v>
      </c>
      <c r="J498" s="43">
        <v>43922</v>
      </c>
      <c r="K498" s="43">
        <v>44165</v>
      </c>
      <c r="L498" s="60" t="s">
        <v>2961</v>
      </c>
      <c r="M498" s="33" t="s">
        <v>41</v>
      </c>
      <c r="N498" s="33" t="s">
        <v>41</v>
      </c>
      <c r="O498" s="96" t="s">
        <v>31</v>
      </c>
      <c r="P498" s="20" t="s">
        <v>3344</v>
      </c>
      <c r="Q498" s="152">
        <v>7800000</v>
      </c>
      <c r="R498" s="152">
        <v>486720.00000000006</v>
      </c>
      <c r="S498" s="152">
        <v>0</v>
      </c>
      <c r="T498" s="152">
        <v>0</v>
      </c>
      <c r="U498" s="152">
        <v>8286720</v>
      </c>
      <c r="V498" s="152">
        <v>720720</v>
      </c>
      <c r="W498" s="152">
        <v>0</v>
      </c>
      <c r="X498" s="152">
        <v>0</v>
      </c>
      <c r="Y498" s="152">
        <v>0</v>
      </c>
      <c r="Z498" s="152">
        <v>720720</v>
      </c>
      <c r="AA498" s="152">
        <v>7566000</v>
      </c>
      <c r="AB498" s="19" t="s">
        <v>23</v>
      </c>
      <c r="AC498" s="61" t="s">
        <v>57</v>
      </c>
      <c r="AD498" s="61" t="s">
        <v>57</v>
      </c>
      <c r="AE498" s="33" t="s">
        <v>29</v>
      </c>
      <c r="AF498" s="23" t="s">
        <v>20</v>
      </c>
    </row>
    <row r="499" spans="1:32" ht="15" customHeight="1">
      <c r="A499" s="9" t="s">
        <v>2434</v>
      </c>
      <c r="B499" s="146" t="s">
        <v>2960</v>
      </c>
      <c r="C499" s="10" t="s">
        <v>2435</v>
      </c>
      <c r="D499" s="11" t="s">
        <v>2436</v>
      </c>
      <c r="E499" s="12" t="s">
        <v>21</v>
      </c>
      <c r="F499" s="13" t="s">
        <v>2437</v>
      </c>
      <c r="G499" s="14">
        <v>35626</v>
      </c>
      <c r="H499" s="15" t="s">
        <v>22</v>
      </c>
      <c r="I499" s="16" t="s">
        <v>23</v>
      </c>
      <c r="J499" s="17">
        <v>43770</v>
      </c>
      <c r="K499" s="17">
        <v>44012</v>
      </c>
      <c r="L499" s="18" t="s">
        <v>2962</v>
      </c>
      <c r="M499" s="19" t="s">
        <v>43</v>
      </c>
      <c r="N499" s="19" t="s">
        <v>43</v>
      </c>
      <c r="O499" s="13">
        <v>83822621039</v>
      </c>
      <c r="P499" s="20" t="s">
        <v>3345</v>
      </c>
      <c r="Q499" s="153">
        <v>3623778.91</v>
      </c>
      <c r="R499" s="153">
        <v>226123.80398400003</v>
      </c>
      <c r="S499" s="153">
        <v>144951.15640000001</v>
      </c>
      <c r="T499" s="153">
        <v>0</v>
      </c>
      <c r="U499" s="153">
        <v>3994853.8703840002</v>
      </c>
      <c r="V499" s="153">
        <v>334837.17128399998</v>
      </c>
      <c r="W499" s="153">
        <v>181188.94550000003</v>
      </c>
      <c r="X499" s="153">
        <v>0</v>
      </c>
      <c r="Y499" s="153">
        <v>0</v>
      </c>
      <c r="Z499" s="153">
        <v>516026.11678400001</v>
      </c>
      <c r="AA499" s="153">
        <v>3478827.7536000004</v>
      </c>
      <c r="AB499" s="19" t="s">
        <v>23</v>
      </c>
      <c r="AC499" s="21" t="s">
        <v>90</v>
      </c>
      <c r="AD499" s="22" t="s">
        <v>78</v>
      </c>
      <c r="AE499" s="15" t="s">
        <v>74</v>
      </c>
      <c r="AF499" s="23" t="s">
        <v>20</v>
      </c>
    </row>
  </sheetData>
  <conditionalFormatting sqref="D2:D499">
    <cfRule type="duplicateValues" dxfId="0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REKANANDA</dc:creator>
  <cp:lastModifiedBy>acer</cp:lastModifiedBy>
  <dcterms:created xsi:type="dcterms:W3CDTF">2020-07-08T04:34:52Z</dcterms:created>
  <dcterms:modified xsi:type="dcterms:W3CDTF">2020-10-09T09:59:59Z</dcterms:modified>
</cp:coreProperties>
</file>