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simpeg\assets\excel\"/>
    </mc:Choice>
  </mc:AlternateContent>
  <bookViews>
    <workbookView xWindow="0" yWindow="0" windowWidth="20490" windowHeight="7665"/>
  </bookViews>
  <sheets>
    <sheet name="sheet1" sheetId="1" r:id="rId1"/>
  </sheets>
  <definedNames>
    <definedName name="_xlnm.Print_Area" localSheetId="0">sheet1!$D$1:$L$650</definedName>
  </definedNames>
  <calcPr calcId="152511"/>
</workbook>
</file>

<file path=xl/sharedStrings.xml><?xml version="1.0" encoding="utf-8"?>
<sst xmlns="http://schemas.openxmlformats.org/spreadsheetml/2006/main" count="11563" uniqueCount="4498">
  <si>
    <t>ID</t>
  </si>
  <si>
    <t>Kode Pagu</t>
  </si>
  <si>
    <t>NIK</t>
  </si>
  <si>
    <t>Nama Pegawai</t>
  </si>
  <si>
    <t>Jenis Kelamin</t>
  </si>
  <si>
    <t>Alamat</t>
  </si>
  <si>
    <t>Tanggal Lahir</t>
  </si>
  <si>
    <t>Divisi</t>
  </si>
  <si>
    <t>Status</t>
  </si>
  <si>
    <t>Tanggal Masuk</t>
  </si>
  <si>
    <t>Tanggal Keluar</t>
  </si>
  <si>
    <t>Penempatan</t>
  </si>
  <si>
    <t>Grade</t>
  </si>
  <si>
    <t>No. Telpon</t>
  </si>
  <si>
    <t>No. Rekening</t>
  </si>
  <si>
    <t>Nilai Gaji</t>
  </si>
  <si>
    <t>BPJS</t>
  </si>
  <si>
    <t>Kontrak</t>
  </si>
  <si>
    <t>No. Kontrak</t>
  </si>
  <si>
    <t>Jabatan</t>
  </si>
  <si>
    <t>Detail</t>
  </si>
  <si>
    <t>13060179</t>
  </si>
  <si>
    <t>3204143105760001</t>
  </si>
  <si>
    <t>A Dino Nuswantoro</t>
  </si>
  <si>
    <t>L</t>
  </si>
  <si>
    <t>Kp. Langonsari Indah No.27 RT.02 RW.04, Ds. Langonsari Kec. Pameungpeuk, Kab. Bandung</t>
  </si>
  <si>
    <t>Project</t>
  </si>
  <si>
    <t>Aktif</t>
  </si>
  <si>
    <t>D1</t>
  </si>
  <si>
    <t>PT Puri Makmur Lestari</t>
  </si>
  <si>
    <t>2561/LRS/VPHCGA/XII/2019</t>
  </si>
  <si>
    <t>Teknisi Instalasi Telkom</t>
  </si>
  <si>
    <t>18050001</t>
  </si>
  <si>
    <t>3211110208940004</t>
  </si>
  <si>
    <t>A Yaurland Herdiana</t>
  </si>
  <si>
    <t>DSN. Maruyung RT. 01 RW. 07 DS. Kutamandiri Kec. Tanjungsari Kab. Sumedang</t>
  </si>
  <si>
    <t>Divisi Sumber Daya Manusia dan Umum</t>
  </si>
  <si>
    <t>S1^Institut Koperasi Indonesi ^ Manajemen</t>
  </si>
  <si>
    <t>3649/LEN/LH/VII/2019</t>
  </si>
  <si>
    <t>Office Support</t>
  </si>
  <si>
    <t>13050002</t>
  </si>
  <si>
    <t>3273250910600002</t>
  </si>
  <si>
    <t>Aan Suhan</t>
  </si>
  <si>
    <t>Kp. Bbk Sukamulya RT.003 RW.013, Ds. Cinunuk Kec. Cileunyi, Kab. Bandung</t>
  </si>
  <si>
    <t>Divisi Produksi</t>
  </si>
  <si>
    <t>SLTA ^ STMN 2 Bandung ^ Teknik Listrik</t>
  </si>
  <si>
    <t>0</t>
  </si>
  <si>
    <t>0308/LEN/LH/I/2019</t>
  </si>
  <si>
    <t>Teknisi Assembling (Tim Leader)</t>
  </si>
  <si>
    <t>19050003</t>
  </si>
  <si>
    <t>3202132507960001</t>
  </si>
  <si>
    <t>Abdul Ajis</t>
  </si>
  <si>
    <t>Kp. Pangkalan RT.016 RW.004, Kel. Babakanjaya Kec. Parung Kuda, Kab. Sukabumi</t>
  </si>
  <si>
    <t>TIKN</t>
  </si>
  <si>
    <t>SMK EKA PRASETYA CICURUG</t>
  </si>
  <si>
    <t>0178/LEN/LH/I/2020</t>
  </si>
  <si>
    <t>Penunjang Produksi/Operasi</t>
  </si>
  <si>
    <t>15090068</t>
  </si>
  <si>
    <t>3526030507910019</t>
  </si>
  <si>
    <t>Abdul Azis</t>
  </si>
  <si>
    <t>Kamp. Laok Kolla, Jambu, Burneh, Kab. Bangkalan</t>
  </si>
  <si>
    <t>CTS Surabaya</t>
  </si>
  <si>
    <t>SMA</t>
  </si>
  <si>
    <t>318/LRPS/VF/X/2019</t>
  </si>
  <si>
    <t>Teknisi Perawatan Instalasi</t>
  </si>
  <si>
    <t>19090186</t>
  </si>
  <si>
    <t>3302143004940002</t>
  </si>
  <si>
    <t>Abdul Aziz Zurrohman</t>
  </si>
  <si>
    <t>Desa Karangbawang RT/RW 008/001, Kel. Karangbawang, Kec. Ajibarang, Jawa Tengah</t>
  </si>
  <si>
    <t>Location</t>
  </si>
  <si>
    <t>S1</t>
  </si>
  <si>
    <t>299/LRPS/VF/X/2019</t>
  </si>
  <si>
    <t>15060180</t>
  </si>
  <si>
    <t>3204330909910004</t>
  </si>
  <si>
    <t>Abdul Ghani Mughni</t>
  </si>
  <si>
    <t>Jl. Ancol Timur I No. 56 RT.05 RW.04, Kel. Ancol Kec. Regol, Kota Bandung</t>
  </si>
  <si>
    <t>SMK</t>
  </si>
  <si>
    <t>089682328623</t>
  </si>
  <si>
    <t>2563/LRS/VPHCGA/XII/2019</t>
  </si>
  <si>
    <t>18050004</t>
  </si>
  <si>
    <t>2171091311959002</t>
  </si>
  <si>
    <t>Abdul Rachman Sanjaya</t>
  </si>
  <si>
    <t>Komp. Taman Harapan Indah Blok A No. 20 RT. 02 RW. 10 Kel. Bengkong Laut Kec. Bengkong Kota Batam</t>
  </si>
  <si>
    <t>Divisi Pengembangan Bisnis dan Teknologi</t>
  </si>
  <si>
    <t>S1 ^ Institut Teknologi Bandung ^ Teknik Fisika</t>
  </si>
  <si>
    <t>082311715722</t>
  </si>
  <si>
    <t>5007/LEN/LH/IX/2019</t>
  </si>
  <si>
    <t>Engineer</t>
  </si>
  <si>
    <t>20050623</t>
  </si>
  <si>
    <t>3209282305880003</t>
  </si>
  <si>
    <t>Abdul Rohman</t>
  </si>
  <si>
    <t>P</t>
  </si>
  <si>
    <t>Jl. Bima Blok II RT/RW 01/05, Kel. Gegesik Kidul Kec. Gegesik, Kab. Cirebon</t>
  </si>
  <si>
    <t>UB. SISTRANS</t>
  </si>
  <si>
    <t>S1 - Teknik Elektro</t>
  </si>
  <si>
    <t>1340016947979</t>
  </si>
  <si>
    <t>0176/LEN/LH/I/2020</t>
  </si>
  <si>
    <t>15090062</t>
  </si>
  <si>
    <t>3524230509930002</t>
  </si>
  <si>
    <t>Abdul Ro'uf</t>
  </si>
  <si>
    <t xml:space="preserve">Kel. Gempol Tukmloko Kec. Sarirejo, Kab. Lamongan </t>
  </si>
  <si>
    <t>ATP Surabaya/ Pucuk Surabaya</t>
  </si>
  <si>
    <t>317/LRPS/VF/X/2019</t>
  </si>
  <si>
    <t>19060006</t>
  </si>
  <si>
    <t>3324062502960001</t>
  </si>
  <si>
    <t>Abdul Rozak</t>
  </si>
  <si>
    <t xml:space="preserve">Gono Timur RT. 02 RW. 03 Kel. Gonoharjo Kec. Limbangan Kab. Kendal </t>
  </si>
  <si>
    <t>1360017487650</t>
  </si>
  <si>
    <t>0583a/LRS/VPHCGA/II/2020</t>
  </si>
  <si>
    <t>7402040505920003</t>
  </si>
  <si>
    <t>Abdul Syukur</t>
  </si>
  <si>
    <t>Jl. Brantas RT. 01 RW. 01, Kel. Laloika Kec. Pondidaha, Kab. Konawe</t>
  </si>
  <si>
    <t>Palaparing Paket Tengah</t>
  </si>
  <si>
    <t>735871188</t>
  </si>
  <si>
    <t>NOL</t>
  </si>
  <si>
    <t>19050005</t>
  </si>
  <si>
    <t>3404140301940002</t>
  </si>
  <si>
    <t>Abdussalam Askaruddin</t>
  </si>
  <si>
    <t>Soka Tegal RT.003 RW.014, Merdikorejo, Tempel, Sleman, Yogyakarta</t>
  </si>
  <si>
    <t>Unit Bisnis Elektronika Pertahanan</t>
  </si>
  <si>
    <t>S1 - Universitas Islam Indonesia</t>
  </si>
  <si>
    <t>2416/LEN/LH/V/2019</t>
  </si>
  <si>
    <t>20090262</t>
  </si>
  <si>
    <t>1671142705860005</t>
  </si>
  <si>
    <t>Achmad Mediyansyah</t>
  </si>
  <si>
    <t>Lorong Selamet  No. 033 RT. 014 RW. 005, Kec. Plaju Desa Plaju Ulu Kode Pos 30266</t>
  </si>
  <si>
    <t>D3</t>
  </si>
  <si>
    <t>417/LRPS/VF/XII/2019</t>
  </si>
  <si>
    <t>15060181</t>
  </si>
  <si>
    <t>3273052612950001</t>
  </si>
  <si>
    <t>Achmad Purwantoro</t>
  </si>
  <si>
    <t xml:space="preserve">Jl. Dadali 3 No.93 Kel. Maleber, Kec. Andir Kota Bandung </t>
  </si>
  <si>
    <t>0974/LRS/VPHCGA/V/2019</t>
  </si>
  <si>
    <t>Teknisi Instalasi Outdoor</t>
  </si>
  <si>
    <t>18050007</t>
  </si>
  <si>
    <t>3204092903610001</t>
  </si>
  <si>
    <t>Achmad Syafei</t>
  </si>
  <si>
    <t>Komplek Margahayu Kencana Blok.E-3 No.14 RT 007 RW 013 Kel. Margahayu Selatan Kec. Margahayu Bandung</t>
  </si>
  <si>
    <t>2724/LEN/LH/V/2019</t>
  </si>
  <si>
    <t>Staf Ahli Len Technopark Subang</t>
  </si>
  <si>
    <t>12060074</t>
  </si>
  <si>
    <t>3217041306910007</t>
  </si>
  <si>
    <t>Ade Irwan Saputra</t>
  </si>
  <si>
    <t>KP. Kihapit RT. 04 RW. 08, Kel. Leuwihgajah Kec. Cimahi Selatan, Kota Cimahi</t>
  </si>
  <si>
    <t>Human Capital &amp; General Affairs</t>
  </si>
  <si>
    <t>1026/LRS/VPHCGA/VI/2019</t>
  </si>
  <si>
    <t>Information Technology</t>
  </si>
  <si>
    <t>17090098</t>
  </si>
  <si>
    <t>3671011111980003</t>
  </si>
  <si>
    <t>Ade Nanang Tasurrun Nadhirin</t>
  </si>
  <si>
    <t>Jl. Jambu No. 5 RT/RW 04/06, Kel. Buaran Indah, Kec. Tanggerang, Kota. Tanggerang</t>
  </si>
  <si>
    <t>APMS</t>
  </si>
  <si>
    <t>300/LRPS/VF/X/2019</t>
  </si>
  <si>
    <t>Moving Rapid Response</t>
  </si>
  <si>
    <t>17050009</t>
  </si>
  <si>
    <t>3204050709750011</t>
  </si>
  <si>
    <t>Ade Sugianto</t>
  </si>
  <si>
    <t xml:space="preserve">Komp. Abdinegara 2 Blok R1 RT.06 RW.23 Kel. Cileunyi Wetan Kec. Cileunyi Kab. Bandung 
</t>
  </si>
  <si>
    <t>0174/LEN/LH/I/2020</t>
  </si>
  <si>
    <t>Pengecatan, Assembling Pole dan Lampcase</t>
  </si>
  <si>
    <t>18070007</t>
  </si>
  <si>
    <t>3204052803960003</t>
  </si>
  <si>
    <t>Ade Wahyudin</t>
  </si>
  <si>
    <t>KP. Kara RT. 01 RW. 02, Kel. Cileunyi Wetan Kec. Cileunyi, Kab. Bandung</t>
  </si>
  <si>
    <t>Engineering</t>
  </si>
  <si>
    <t>14/SDMU/DU/VI/2018</t>
  </si>
  <si>
    <t>15060184</t>
  </si>
  <si>
    <t>3204370312830018</t>
  </si>
  <si>
    <t>Ade Witoyo</t>
  </si>
  <si>
    <t>Kmp. Cipanjang RT.03 RW.02, Kel. Soreang Kec. Soreang, Kab. Bandung</t>
  </si>
  <si>
    <t>2595/LRS/VPHCGA/XII/2019</t>
  </si>
  <si>
    <t>Teknisi Instalasi Outdoor (Axle Counter)</t>
  </si>
  <si>
    <t>20090284</t>
  </si>
  <si>
    <t>3312200502940003</t>
  </si>
  <si>
    <t>Adhi Krisnugroho</t>
  </si>
  <si>
    <t>Kepuh Kelurahan Semen Kecamatan Jatisrono Wonogiri</t>
  </si>
  <si>
    <t>SMK^SMK Pancasila 1 Wonogiri^Teknik Otomotif</t>
  </si>
  <si>
    <t>570/LRPS/III/2020</t>
  </si>
  <si>
    <t>17050011</t>
  </si>
  <si>
    <t>3174010502950002</t>
  </si>
  <si>
    <t>Adhika Ramadhan</t>
  </si>
  <si>
    <t>Jl. Tebet Barat Dalam IV No. 03, RT. 12 RW. 06 Kel. Tebet Barat Kec. Tebet, Kota Jakarta Selatan</t>
  </si>
  <si>
    <t>SI ^ Universitas Brawijaya ^ Teknik Mesin</t>
  </si>
  <si>
    <t>6788/LEN/LH/XI/2019</t>
  </si>
  <si>
    <t>Site Manager</t>
  </si>
  <si>
    <t>17060185</t>
  </si>
  <si>
    <t>3273131403950002</t>
  </si>
  <si>
    <t>Adhitya Nugraha Sulisman</t>
  </si>
  <si>
    <t>Jl. Malabar Gg. Karees Kulon RT. 02 RW. 05, Kel. Malabar Kec. Lengkong, Kota Bandung</t>
  </si>
  <si>
    <t>085721839782</t>
  </si>
  <si>
    <t>1229/LRS/VPHCGA/VII/2019</t>
  </si>
  <si>
    <t>Teknisi Instalasi Testing</t>
  </si>
  <si>
    <t>15060186</t>
  </si>
  <si>
    <t>3273040507910005</t>
  </si>
  <si>
    <t>Adhitya Risman Dzul Fauzan</t>
  </si>
  <si>
    <t>Jl. Sukamulya RT.06 RW.09, Kel. Sukaasih Kec. Bojongloa Kaler, Kota Bandung</t>
  </si>
  <si>
    <t>20090272</t>
  </si>
  <si>
    <t>3326102606960001</t>
  </si>
  <si>
    <t>Adi Prabowo</t>
  </si>
  <si>
    <t>Dk. Gentong Wungu RT.002 RW.002, Kel. Sragi Kec. Sragi Kab. Pekalongan</t>
  </si>
  <si>
    <t>402/LRPS/VF/XI/2019</t>
  </si>
  <si>
    <t>19060551</t>
  </si>
  <si>
    <t>3273122906930001</t>
  </si>
  <si>
    <t>Adie Chahya</t>
  </si>
  <si>
    <t>Jl. Bababakan Jati V No. 20 RT 01 RW 07, Kel. Gumuruh Kec. Batununggal, Kota Bandung - Tlp : 082117139020</t>
  </si>
  <si>
    <t>1041/LRS/VPHCGA/VI/2019</t>
  </si>
  <si>
    <t>17060555</t>
  </si>
  <si>
    <t>3277026401950009</t>
  </si>
  <si>
    <t>Adinda Aulia Larasati</t>
  </si>
  <si>
    <t>Jalan Padasuka Indah B34 RT.004 RW.013, Kel. Padasuka Kec. Cimahi Tengah, Kota Cimahi</t>
  </si>
  <si>
    <t>083822061056</t>
  </si>
  <si>
    <t>0824/LRS/VPHCGA/V/2019</t>
  </si>
  <si>
    <t>Document Control</t>
  </si>
  <si>
    <t>00090289</t>
  </si>
  <si>
    <t>2171096509999006</t>
  </si>
  <si>
    <t xml:space="preserve">Adinda Putri Pratiwi </t>
  </si>
  <si>
    <t>KOMP SUKARAMI GARDENA BLOK F NO 20 PALEMBANG</t>
  </si>
  <si>
    <t>SMA ^ SMA NEGRI 8 BATAM ^ IPA</t>
  </si>
  <si>
    <t>081273420417</t>
  </si>
  <si>
    <t>17060023</t>
  </si>
  <si>
    <t>3273033008980003</t>
  </si>
  <si>
    <t>Adit Wiguna</t>
  </si>
  <si>
    <t>KP. Pasirkoja RT. 03 RW. 03, Kel. Suka Haji Kec. Babakan Ciparay, Kota Bandung</t>
  </si>
  <si>
    <t>1979/LRS/VPHCGA/X/2019</t>
  </si>
  <si>
    <t>18050012</t>
  </si>
  <si>
    <t>3204091109920001</t>
  </si>
  <si>
    <t>Aditya Maulana Pratama</t>
  </si>
  <si>
    <t>Komp. Marken Blok H6 No. 16, RT. 11 RW. 13 Kel. Margahayu Selatan, Kec. Margahayu Kab. Bandung</t>
  </si>
  <si>
    <t>Unit Bisnis Sistem Transportasi</t>
  </si>
  <si>
    <t>D3 ^ Politeknik LPKIA Bandung ^ Manajemen Informatika</t>
  </si>
  <si>
    <t>Quality Assurance LRT JABODEBEK</t>
  </si>
  <si>
    <t>18070006</t>
  </si>
  <si>
    <t>3602120706880004</t>
  </si>
  <si>
    <t>Aditya Sunajaya</t>
  </si>
  <si>
    <t>Komp. Griya Winata Blok A-12 No.12, RT. 02 RW. 14, Kel. Pasir Jati, Kec. Ujungberung Kota Bandung</t>
  </si>
  <si>
    <t>14050013</t>
  </si>
  <si>
    <t>3204330301960001</t>
  </si>
  <si>
    <t>Aditya Suwardhany</t>
  </si>
  <si>
    <t>KP. Pelangi RT. 04 RW.11, Kel. Sukamukti Kec. Majalaya, Kab. Bandung</t>
  </si>
  <si>
    <t>SLTA ^ SMKN 1 Majalaya ^ Teknik Listrik</t>
  </si>
  <si>
    <t>1042/LEN/LH/II/2020</t>
  </si>
  <si>
    <t>Teknisi</t>
  </si>
  <si>
    <t>00090291</t>
  </si>
  <si>
    <t>3578170506960001</t>
  </si>
  <si>
    <t>Aditya Wahyu Saputra</t>
  </si>
  <si>
    <t>Jl.Kali lom lor Indah Seruni II/84</t>
  </si>
  <si>
    <t>081340928179</t>
  </si>
  <si>
    <t>18090031</t>
  </si>
  <si>
    <t>1271090811950003</t>
  </si>
  <si>
    <t>Adri Bukhari</t>
  </si>
  <si>
    <t>JL. Garu II A No. 45 Medan RT 00 RW 00, Kel. Harjosari I Kec. Medan Ampas, Kota Medan</t>
  </si>
  <si>
    <t>205/LRPS/VF/VIII/2019</t>
  </si>
  <si>
    <t>Teknisi Instalasi</t>
  </si>
  <si>
    <t>15050015</t>
  </si>
  <si>
    <t>3204102005940003</t>
  </si>
  <si>
    <t xml:space="preserve">Adri Pratama Hamda </t>
  </si>
  <si>
    <t>Kamp. Cigugur No.05 RT.01 RW.02, Desa Margaasih Kec. Margaasih, Kab. Bandung</t>
  </si>
  <si>
    <t>D3 ^ Politeknik Negeri Bandung ^ Teknik Elektro</t>
  </si>
  <si>
    <t>KOPKARLEN</t>
  </si>
  <si>
    <t>2665/LEN/LH/VI/2018</t>
  </si>
  <si>
    <t>15060189</t>
  </si>
  <si>
    <t>3273020802920002</t>
  </si>
  <si>
    <t>Afif Naufal</t>
  </si>
  <si>
    <t>Jl. Gelatik Dalam 395 RT.04 RW.04, Kel. Sadang Serang Kec. Coblong, Kota Bandung</t>
  </si>
  <si>
    <t>Teknisi Instalasi Outdoor (Point Machine)</t>
  </si>
  <si>
    <t>16050016</t>
  </si>
  <si>
    <t>3275031103950026</t>
  </si>
  <si>
    <t>Afin Himawan</t>
  </si>
  <si>
    <t>Taman Wisma Asri Blok. AA XI No.31, RT.006 RW.021 Kel. Teluk Pucung, Bekasi Utara</t>
  </si>
  <si>
    <t xml:space="preserve">SMK ^ SMK Gamaliel 1 Madiun^ </t>
  </si>
  <si>
    <t>Quality Assurance Quality Control</t>
  </si>
  <si>
    <t>19090187</t>
  </si>
  <si>
    <t>3277022804900010</t>
  </si>
  <si>
    <t>Afrid Awaludin</t>
  </si>
  <si>
    <t>Jl. Mangga Dua Raya No. 35 RT/RW 005/004, Kel. Pinangsia, Kec. Taman Sari, Jakarta</t>
  </si>
  <si>
    <t>19060556</t>
  </si>
  <si>
    <t>3273060402940001</t>
  </si>
  <si>
    <t>Agung Asyhari</t>
  </si>
  <si>
    <t>Jl. Jatayu Dalam V No. 1A RT. 03 RW. 10 Kel. Husen Sastranegara Kec. Cicendo Kota Bandung</t>
  </si>
  <si>
    <t>Office</t>
  </si>
  <si>
    <t>085624650194</t>
  </si>
  <si>
    <t>17060190</t>
  </si>
  <si>
    <t>3204102306920005</t>
  </si>
  <si>
    <t>Agung Jamalludin</t>
  </si>
  <si>
    <t>Jl. Tengah, Kp. Babakan RT.002 RW.018, Kel. Makarrahayu Kec. Margaasih, Kab. Bandung</t>
  </si>
  <si>
    <t>2325/LRS/VPHCGA/XI/2019</t>
  </si>
  <si>
    <t>Teknisi Instalasi Indoor</t>
  </si>
  <si>
    <t>18060505</t>
  </si>
  <si>
    <t>3204132908950001</t>
  </si>
  <si>
    <t xml:space="preserve">Agung Maulana </t>
  </si>
  <si>
    <t>Kp. Pasundan RT01RW05 Kel. banjaran Kec. banjaran Kab. bandung Provinsi jawa barat</t>
  </si>
  <si>
    <t xml:space="preserve">SMK ^ SMK Negeri 1 Soreang ^ Teknik Elektronika </t>
  </si>
  <si>
    <t>089696482024</t>
  </si>
  <si>
    <t>PT PURI Makmur Lestari</t>
  </si>
  <si>
    <t>2143/LRS/VPHCGA/X/2019</t>
  </si>
  <si>
    <t>19050020</t>
  </si>
  <si>
    <t>3573021410870001</t>
  </si>
  <si>
    <t>Agung Prasetya</t>
  </si>
  <si>
    <t>Jl. Sunan Muria VII/3 RT.004 RW.007, Kel. Dinoyo Kec. Lowokwaru, Kota Malang</t>
  </si>
  <si>
    <t>UB Elhan</t>
  </si>
  <si>
    <t>S2 - Sekolah Tinggi Manajemen PPM</t>
  </si>
  <si>
    <t>2873/LEN/LH/V/2019</t>
  </si>
  <si>
    <t>18060506</t>
  </si>
  <si>
    <t>3273031503000002</t>
  </si>
  <si>
    <t>Agung Supriatna</t>
  </si>
  <si>
    <t>Jl Caringin Cikungkurak Rt02 Rw06 Kel. Babakan Ciparay Kec.Babakan Ciparay Kota BandungJawa Barat</t>
  </si>
  <si>
    <t>SMK ^ SMK Negeri 4 Bandung ^ Teknik Audio Video</t>
  </si>
  <si>
    <t>089619696561</t>
  </si>
  <si>
    <t>17060191</t>
  </si>
  <si>
    <t>3277011211970001</t>
  </si>
  <si>
    <t>Agung Wijaya Putra</t>
  </si>
  <si>
    <t>Jl. Hujung Kulon RT.07 RW.05, Kel. Utama Kec. Cimahi Selatan, Kota Cimahi - Tlp : 081224350644</t>
  </si>
  <si>
    <t>1508/LRS/VPHCGA/VIII/2019</t>
  </si>
  <si>
    <t>19060034</t>
  </si>
  <si>
    <t>3207341507840005</t>
  </si>
  <si>
    <t>Agus Asep Sumaran</t>
  </si>
  <si>
    <t>Ds. Gunung Sawung RT. 26 RW. 09 Kel. Darmaraja Kec. Lumbung Kab. Ciamis</t>
  </si>
  <si>
    <t>16060075</t>
  </si>
  <si>
    <t>3206262008930001</t>
  </si>
  <si>
    <t>Agus Aulia</t>
  </si>
  <si>
    <t>Kp. Sukawangi RT.030 RW.003, Kel. Sukarame Kec. Sukarame, Tasikmalaya</t>
  </si>
  <si>
    <t>2051/LRS/VPHCGA/X/2019</t>
  </si>
  <si>
    <t>General Affairs</t>
  </si>
  <si>
    <t>16060036</t>
  </si>
  <si>
    <t>3204053107720001</t>
  </si>
  <si>
    <t>Agus Kurniawan</t>
  </si>
  <si>
    <t>Komp. Bumi Orange Blok. E3 No.7, RT.01 RW.32 Kel. Cimekar Kec. Cileunyi, Kab. Bandung</t>
  </si>
  <si>
    <t>2592/LRS/VPHCGA/XII/2019</t>
  </si>
  <si>
    <t>Admin Proyek</t>
  </si>
  <si>
    <t>18050022</t>
  </si>
  <si>
    <t>3273082208750003</t>
  </si>
  <si>
    <t>Agus Mindarmana</t>
  </si>
  <si>
    <t xml:space="preserve">Jl. Cipaku II No. 66 RT. 05 RW. 02, Kel. Ledeng Kec. Cicadap, Kota Bandung </t>
  </si>
  <si>
    <t>D1 ^^ Perhotelan</t>
  </si>
  <si>
    <t>Driver LRT Jabodebek</t>
  </si>
  <si>
    <t>12060038</t>
  </si>
  <si>
    <t>3273022508790005</t>
  </si>
  <si>
    <t>Agus Mulyana</t>
  </si>
  <si>
    <t>Sukasari I No.22 RT.001 RW.001, Kel. Sekeloa Kec.Coblong</t>
  </si>
  <si>
    <t>PT SILEN INDONESIA</t>
  </si>
  <si>
    <t>Driver</t>
  </si>
  <si>
    <t>17050023</t>
  </si>
  <si>
    <t>3273120308770006</t>
  </si>
  <si>
    <t>Agus Prayitno</t>
  </si>
  <si>
    <t xml:space="preserve">Jl. Karawang No.304 RT.002 RW.002, Kel. Kebonwaru Kec. Batununggal </t>
  </si>
  <si>
    <t>14050024</t>
  </si>
  <si>
    <t>3217021508880011</t>
  </si>
  <si>
    <t>Agus Salim</t>
  </si>
  <si>
    <t>Puri Budi Asri C-5 RT.005 RW.011, Ds. Cihanjuang Kec. Parongpong, Kab. Bandung Barat</t>
  </si>
  <si>
    <t>SLTA ^ SMK Angkasa 2 Kalijati ^ Penjualan</t>
  </si>
  <si>
    <t>1044/LEN/LH/II/2020</t>
  </si>
  <si>
    <t>Administrasi Pemasaran</t>
  </si>
  <si>
    <t>18090106</t>
  </si>
  <si>
    <t>3204130708750003</t>
  </si>
  <si>
    <t>Agus Setiawan</t>
  </si>
  <si>
    <t>KP. Dangdeur RT. 01 RW. 06 Kel. Kiangroke Kec. Banjaran Kab. Bandung</t>
  </si>
  <si>
    <t xml:space="preserve">SMA ^ Paket B ^ </t>
  </si>
  <si>
    <t>19050025</t>
  </si>
  <si>
    <t>3204050806760001</t>
  </si>
  <si>
    <t xml:space="preserve">Agus Suherman </t>
  </si>
  <si>
    <t>Jl. Sadang Hegar Gg. Palem II No. 56, RT/RW 001/013, Kel. Sekeloa Kec. Coblong, Kota Bandung</t>
  </si>
  <si>
    <t>1300017652812</t>
  </si>
  <si>
    <t>17060557</t>
  </si>
  <si>
    <t>3273010501920002</t>
  </si>
  <si>
    <t>Agus Taufik</t>
  </si>
  <si>
    <t>Taman Kopo Katapang Blok D3 NO. 11, RT. 01 RW. 013 Kel. Pangauban, Kec. Katapang Kab. Bandung</t>
  </si>
  <si>
    <t>08122466364</t>
  </si>
  <si>
    <t>1024/LRS/VPHCGA/VI/2019</t>
  </si>
  <si>
    <t>Assistant Designer</t>
  </si>
  <si>
    <t>15090058</t>
  </si>
  <si>
    <t>3315041809800001</t>
  </si>
  <si>
    <t>Agus Triyanto</t>
  </si>
  <si>
    <t>Dusun Pengkol RT.05 RW.05, Ds. Depok Purwodadi</t>
  </si>
  <si>
    <t>ATP Semarang/ Mobis PLM</t>
  </si>
  <si>
    <t>17090094</t>
  </si>
  <si>
    <t>3671101210930003</t>
  </si>
  <si>
    <t>Ahmad amaludin</t>
  </si>
  <si>
    <t>Kp. Karang Sari RT 001 RW 004 Karang Sari, Negla Sari, Tangerang - Banten</t>
  </si>
  <si>
    <t>312/LRPSVF/X/2019</t>
  </si>
  <si>
    <t>16050027</t>
  </si>
  <si>
    <t>3273111609880003</t>
  </si>
  <si>
    <t>Ahmad Hariri</t>
  </si>
  <si>
    <t>Jl. Sribentang No. 9 RT/RW 008/001, Ds. Cigereleng Kec. Regol, Kota Bandung</t>
  </si>
  <si>
    <t>Unit Bisnis Teknologi Informasi Komunikasi dan Navigasi</t>
  </si>
  <si>
    <t>6790/LEN/LH/XI/2019</t>
  </si>
  <si>
    <t>Penambahan Sistem Buku Pelaut</t>
  </si>
  <si>
    <t>15090061</t>
  </si>
  <si>
    <t>3315052706930004</t>
  </si>
  <si>
    <t>Ahmad Haris Munandar</t>
  </si>
  <si>
    <t>Dusun Batur RT.05 RW.04, Ds. Ledokdawan Kec. Geyer, Kab. Grobogan</t>
  </si>
  <si>
    <t>15060196</t>
  </si>
  <si>
    <t>3205040407870005</t>
  </si>
  <si>
    <t>Ahmad Liman Sanjaya Anom Maulani</t>
  </si>
  <si>
    <t>Perum Bumi Tarogong B.19 RT.02 RW.11, Ds. Rancabango Kec. Tarogong Kaler, Kab. Garut</t>
  </si>
  <si>
    <t>19090219</t>
  </si>
  <si>
    <t>3175031802010009</t>
  </si>
  <si>
    <t>Ahmad Raihan</t>
  </si>
  <si>
    <t>Jl. Kebon Nanas Selatan I RT008/RW008, Kel.Cipinang Campedak, Kec. Jatinegara, Jakarta Timur</t>
  </si>
  <si>
    <t>313/LRPS/VF/X/2019</t>
  </si>
  <si>
    <t>19090223</t>
  </si>
  <si>
    <t>3175061112991001</t>
  </si>
  <si>
    <t>Ahmad Ramadhan</t>
  </si>
  <si>
    <t>Pulo Gebang RT009/RW004, Kel.Pulo, Gebang, Kec. Cakung, Jakarta Timur</t>
  </si>
  <si>
    <t>20050645</t>
  </si>
  <si>
    <t>3204151503920005</t>
  </si>
  <si>
    <t>Ahmad Ramdan</t>
  </si>
  <si>
    <t>Jl Tarigu, RT/RW 006/002, Kel. Margahurip, Kec. Banjaran, Kabupaten Bandung</t>
  </si>
  <si>
    <t>9000027471920</t>
  </si>
  <si>
    <t>1045/LEN/LH/II/2020</t>
  </si>
  <si>
    <t>19090188</t>
  </si>
  <si>
    <t>3273151904950011</t>
  </si>
  <si>
    <t>Ahmad Sanusi</t>
  </si>
  <si>
    <t>Jl. Cigondewah Kidul RT/RW 001/001, Kel. Cigondewah, Kec. Bandung Kulon, Kota Bandung</t>
  </si>
  <si>
    <t>19050029</t>
  </si>
  <si>
    <t>3273232707700011</t>
  </si>
  <si>
    <t>Ahmad Syarwani</t>
  </si>
  <si>
    <t>Jl. Mars Barat IV No.10 RT.002 RW.007, Kel. Manjah Lega Kec. Rancasari, Bandung</t>
  </si>
  <si>
    <t>Sistrans</t>
  </si>
  <si>
    <t>S1-Universitas Sriwijaya</t>
  </si>
  <si>
    <t>17050030</t>
  </si>
  <si>
    <t>3273225004940002</t>
  </si>
  <si>
    <t>Ahmad Wildan Khofifan</t>
  </si>
  <si>
    <t>Gg. Lumbung I RT.003 RW.010, Kel. Cijawura Kec. Buah Batu, Kota Bandung</t>
  </si>
  <si>
    <t>SLTA ^ SMK Negeri 6 Bandung ^ Teknik Audio Video</t>
  </si>
  <si>
    <t>0304/LEN/LH/I/2019</t>
  </si>
  <si>
    <t>19050031</t>
  </si>
  <si>
    <t>3604081403930001</t>
  </si>
  <si>
    <t>Ahmad Yakub</t>
  </si>
  <si>
    <t>Kp. Kedungsoka RT 003 RW 001, Kel. Kedungkosa Kec. Pulo Ampel, Kab. Serang, Banten</t>
  </si>
  <si>
    <t>SMK YP Fatahillah 1 Kramatwatu</t>
  </si>
  <si>
    <t>1230006825261</t>
  </si>
  <si>
    <t>15050032</t>
  </si>
  <si>
    <t>3204092206920002</t>
  </si>
  <si>
    <t>Ahmad Yani Gunawan</t>
  </si>
  <si>
    <t>Sukamenak RT/RW 06/02, Ds. Sukamenak Kec. Margahayu, Kab. Bandung</t>
  </si>
  <si>
    <t>Ensisda</t>
  </si>
  <si>
    <t>SLTA ^ SMK Bandung Selatan 1 ^ Teknik Komputer Jaringan</t>
  </si>
  <si>
    <t>6216/LEN/LH/X/2019</t>
  </si>
  <si>
    <t>17060199</t>
  </si>
  <si>
    <t>3277021809920009</t>
  </si>
  <si>
    <t>Ahmad Zaenudin</t>
  </si>
  <si>
    <t>Jl. Babakan Gg. Sudarma RT.001 RW.009, Kel. Cimahi Kec. Cimahi Tengah, Kota Cimahi</t>
  </si>
  <si>
    <t>08977253542</t>
  </si>
  <si>
    <t>20060621</t>
  </si>
  <si>
    <t>3210152411960061</t>
  </si>
  <si>
    <t>Ahyani</t>
  </si>
  <si>
    <t>DS. Randegan Kulon RT/RW. 02/04, Kec. Jatitujuh, Kab. Majalengka</t>
  </si>
  <si>
    <t>Head Office</t>
  </si>
  <si>
    <t>S1 - Teknik Elektro - ITENAS Bandung</t>
  </si>
  <si>
    <t>1300018233802</t>
  </si>
  <si>
    <t>0033/LRS/VPHCGA/I/2020</t>
  </si>
  <si>
    <t>19050033</t>
  </si>
  <si>
    <t>3204466402940002</t>
  </si>
  <si>
    <t xml:space="preserve">Aisyah Cindrakasih Ainur Rofiq    </t>
  </si>
  <si>
    <t>Aspol Pusdik Polri RT. 03 RW. 13 Kel. Gajah Mekar Kec. Kutawaringin Kab. Bandung</t>
  </si>
  <si>
    <t>UB.Elhan</t>
  </si>
  <si>
    <t>S1 ^ Univeristas Telkom Bandung ^ Teknik Telekomunikasi</t>
  </si>
  <si>
    <t>1054/LEN/LH/II/2020</t>
  </si>
  <si>
    <t>18060029</t>
  </si>
  <si>
    <t>3313092412960002</t>
  </si>
  <si>
    <t>Akbar Wahyu Setyaperdana</t>
  </si>
  <si>
    <t>Perum Ringinasri C 130 RT.005 RW.012, Kel. Bejen Kec. Karanganyar, Kab. Karanganyar</t>
  </si>
  <si>
    <t>1161/LRS/VPHCGA/VI/2019</t>
  </si>
  <si>
    <t>Safty Officer</t>
  </si>
  <si>
    <t>19060559</t>
  </si>
  <si>
    <t>3209401810930001</t>
  </si>
  <si>
    <t>Akhmad Riyadi</t>
  </si>
  <si>
    <t>Blok Cakplek Lor RT. 003 RW. 007, Kel. Sitiwinangun Kec. Jamblang, Kota Cirebon</t>
  </si>
  <si>
    <t>19050573</t>
  </si>
  <si>
    <t>3573011407880001</t>
  </si>
  <si>
    <t>Alam Tauchid Basuki</t>
  </si>
  <si>
    <t>Jembangan Kebon Agung I-A/9, RT/RW 002/006, Kel. Jambangan, Kec. Jambangan Kota. Surabaya</t>
  </si>
  <si>
    <t>UB. Elhan</t>
  </si>
  <si>
    <t>S1 - Teknik Sipil Universitas Brawijaya</t>
  </si>
  <si>
    <t>1270006985970</t>
  </si>
  <si>
    <t>7109022708890001</t>
  </si>
  <si>
    <t>Alberto Mario Tumuwe</t>
  </si>
  <si>
    <t>Lingkungan III RT 000 / RW 000, Kel Paniki, Kec Siau Barat, Kab Kep Siau Tagulandang Biaro</t>
  </si>
  <si>
    <t>903862210</t>
  </si>
  <si>
    <t>16060055</t>
  </si>
  <si>
    <t>1807082302730005</t>
  </si>
  <si>
    <t>Albertus Friday Trisuratno</t>
  </si>
  <si>
    <t>Dusun I RT.002 RW.001, Kel. Taman Cari Kec. Purbolinggo</t>
  </si>
  <si>
    <t>1748/LRS/VPHCGA/IX/2019</t>
  </si>
  <si>
    <t>19090174</t>
  </si>
  <si>
    <t>3329062503970003</t>
  </si>
  <si>
    <t>Aldi Saputra</t>
  </si>
  <si>
    <t>DK. Kalisalak RT.006 RW.007, Kel. Kalijurang Kec. Tonjong, Kab. Brebes</t>
  </si>
  <si>
    <t>S1 - STT Wiworotomo Purwokerto</t>
  </si>
  <si>
    <t>17060200</t>
  </si>
  <si>
    <t>3204080107940097</t>
  </si>
  <si>
    <t>Aldy Juliansyah</t>
  </si>
  <si>
    <t>Jl. Ciganitri No.67 RT.002 RW.007, Kel. Cipagalo Kec. Bojongsoang, Kab. Bandung</t>
  </si>
  <si>
    <t>Teknisi Instalasi Power &amp; Substation</t>
  </si>
  <si>
    <t>19050036</t>
  </si>
  <si>
    <t>3202161705970006</t>
  </si>
  <si>
    <t>Aldy Mulia</t>
  </si>
  <si>
    <t>KP. Nyangkowek RT. 04 RW. 02 Kel. Bangbayang Kec. Cicurug Kab. Sukabumi</t>
  </si>
  <si>
    <t>1300017652895</t>
  </si>
  <si>
    <t>3358/LEN/LH/VI/2019</t>
  </si>
  <si>
    <t>18080033</t>
  </si>
  <si>
    <t>7410030107760034</t>
  </si>
  <si>
    <t>Aleksius Madho</t>
  </si>
  <si>
    <t xml:space="preserve"> Jl. Pepaya Rt. 02 RW. 02 Kel. Gunung Sari Kec. Bonegunu Kab. Buton Utara</t>
  </si>
  <si>
    <t>Helper</t>
  </si>
  <si>
    <t>19050037</t>
  </si>
  <si>
    <t>3273120311950003</t>
  </si>
  <si>
    <t>Alfi Waizh Al Qomi</t>
  </si>
  <si>
    <t>Jl. Maleer V No. 210/118 RT. 04 RW. 01 Kel. Maleer Kec. Batununggal Kota Bandung</t>
  </si>
  <si>
    <t>Divisi Sumber Daya Manusia Dan Umum</t>
  </si>
  <si>
    <t>17060201</t>
  </si>
  <si>
    <t>3204082003990003</t>
  </si>
  <si>
    <t>Alfiansyah Prasetya</t>
  </si>
  <si>
    <t>Komp. GBA 2 Blok C-2 No. 36, RT 02 RW 09 Kel. Cipagalo, Kec. Bojongsoang Kab. Bandun</t>
  </si>
  <si>
    <t>08892823857</t>
  </si>
  <si>
    <t>15050038</t>
  </si>
  <si>
    <t>1304052105910001</t>
  </si>
  <si>
    <t>Alfin Rulius</t>
  </si>
  <si>
    <t>Jorong Koto Tangah Ds. Koto Tangah, Kec. Tanjung Emas  Kab. Tanah Datar, Sumatera Barat</t>
  </si>
  <si>
    <t>S1 - Sistem Informasi</t>
  </si>
  <si>
    <t>Teknisi AFC</t>
  </si>
  <si>
    <t>3311126410970002</t>
  </si>
  <si>
    <t>Alfinza Berliana Widya Prastiwi</t>
  </si>
  <si>
    <t>Krapyak, RT 002 RW 010, Kel. Kartasura, Kec. Kartasura, Kab Sukoharjo</t>
  </si>
  <si>
    <t>project</t>
  </si>
  <si>
    <t>310301022924538</t>
  </si>
  <si>
    <t>18080030</t>
  </si>
  <si>
    <t>7403200101820001</t>
  </si>
  <si>
    <t>Ali Zuprelin</t>
  </si>
  <si>
    <t>Desa Nihi RT. 001 RW.001, Kecamatan Sawerigadi, Kab. Muna Barat</t>
  </si>
  <si>
    <t>085241652840</t>
  </si>
  <si>
    <t>18050040</t>
  </si>
  <si>
    <t>3204120112820019</t>
  </si>
  <si>
    <t>Alie Dedi Rohmana</t>
  </si>
  <si>
    <t>Citamiang Kidul RT. 06 RW. 07, Kel. Cangkuang Kulon Kec. Dayeuhkolot, Kab. Bandung</t>
  </si>
  <si>
    <t xml:space="preserve">SLTA ^ SMUI Sirnamiskin ^ </t>
  </si>
  <si>
    <t>Interlocking Rack dan Non Interlocking Rack</t>
  </si>
  <si>
    <t>19090225</t>
  </si>
  <si>
    <t>3174091710990004</t>
  </si>
  <si>
    <t>Alif Hikhmawan Sam</t>
  </si>
  <si>
    <t>Jl. Amaliyah RT/RW 022/001 Kel. S Srengseng Sawah, Kec. Jagakarsa Jakarta Selatan</t>
  </si>
  <si>
    <t>0895333958107</t>
  </si>
  <si>
    <t>227/LRPS/VF/VIII/2019</t>
  </si>
  <si>
    <t>20060633</t>
  </si>
  <si>
    <t>3273226406970002</t>
  </si>
  <si>
    <t>Alisa Dianti Latifa</t>
  </si>
  <si>
    <t>Jl. Cijawura Hilir No 85, RT/RW 005/011, Kel Cijawura, Kec Buah Batu, Kota Bandung</t>
  </si>
  <si>
    <t>D4 - Sanitasi Lingkungan</t>
  </si>
  <si>
    <t>081221065564</t>
  </si>
  <si>
    <t>408309710</t>
  </si>
  <si>
    <t>0688/LRS/VPHCGA/III/2020</t>
  </si>
  <si>
    <t>18050041</t>
  </si>
  <si>
    <t>3273250707840003</t>
  </si>
  <si>
    <t>Ally Sova</t>
  </si>
  <si>
    <t>JL. Embah Jaksa RT.004 RW.012, Kel. Cipadung Kec. Cibiru, Kota Bandung</t>
  </si>
  <si>
    <t>Teknisi Broadcast</t>
  </si>
  <si>
    <t>18060092</t>
  </si>
  <si>
    <t>3471041005000001</t>
  </si>
  <si>
    <t>Almon Lanang Prasojo</t>
  </si>
  <si>
    <t>Tompeyan TR.III/121-A RT 009 RW 003 Kel. Tegalrejo Kec. Tegalrejo Yogyakarta</t>
  </si>
  <si>
    <t>Smk ^ Smk Negeri 3 Yogyakarta ^ Teknik Instalasi Tenaga Listrik</t>
  </si>
  <si>
    <t>0895421141943</t>
  </si>
  <si>
    <t>2562/LRS/VPHCGA/XII/2019</t>
  </si>
  <si>
    <t>00060129</t>
  </si>
  <si>
    <t>3203182506960007</t>
  </si>
  <si>
    <t>Alvi Adi Pradana</t>
  </si>
  <si>
    <t>KP. Tegalhananga RT. 05 RW. 07 Desa Sindangkerta Kec. Cianjur Kab. Cianjur</t>
  </si>
  <si>
    <t>081563854595</t>
  </si>
  <si>
    <t>0569/LRS/VPHCGA/II/2020</t>
  </si>
  <si>
    <t>3273240503980007</t>
  </si>
  <si>
    <t>Alvin Banjarsari Sudana</t>
  </si>
  <si>
    <t>Jl Gading Barat IV No 11, RT 001 / RW 008, Kel. Cisaranten Endah, Kec. Arcamanik, Kota Bandung</t>
  </si>
  <si>
    <t>1300016841978</t>
  </si>
  <si>
    <t>19090213</t>
  </si>
  <si>
    <t>3577020608000002</t>
  </si>
  <si>
    <t>Alvin Yeremia Prasetiyo</t>
  </si>
  <si>
    <t>Jl. Dr. Sutomo No.32 RT.031 RW.008 Kel. Madiun Lor, Kec. Manguharjo, Kota Madiun</t>
  </si>
  <si>
    <t>089680902051</t>
  </si>
  <si>
    <t>396/LRPS/VF/X/2019</t>
  </si>
  <si>
    <t>17050042</t>
  </si>
  <si>
    <t>3273115609870001</t>
  </si>
  <si>
    <t>Amalia Sri Widianti</t>
  </si>
  <si>
    <t>Jl. Moch Toha Gg. Subur No.31, RT.003 RW.005 Kel. Cigereleng, Kec. Regol Kota Bandung</t>
  </si>
  <si>
    <t xml:space="preserve">S1 ^ Universitas Pasundan Bandung ^ </t>
  </si>
  <si>
    <t>087717571100</t>
  </si>
  <si>
    <t>1611/LEN/LH/III/2019</t>
  </si>
  <si>
    <t>Administrasi Pemasaran LRT Jakpro</t>
  </si>
  <si>
    <t>00060632</t>
  </si>
  <si>
    <t>3273277108970001</t>
  </si>
  <si>
    <t>Ambar Nafa Nissa</t>
  </si>
  <si>
    <t>Jl Riung Bakti III No 189, RT.001 RW.011, Kel. Cisaranten Kidul, Kec. Gedebage, Kota Bandung</t>
  </si>
  <si>
    <t>S1 – Ilmu Komunikasi</t>
  </si>
  <si>
    <t>1300018299936</t>
  </si>
  <si>
    <t>0564/LRS/VPHCGA/II/2020</t>
  </si>
  <si>
    <t>19050043</t>
  </si>
  <si>
    <t>3275042505850010</t>
  </si>
  <si>
    <t>Ambar Suwardi</t>
  </si>
  <si>
    <t>Jl. Pulo Sirih Tengah 12 EB/159 Rt. 07 RW. 14 Kel. Pekayon Jaya Kec. Bekasi Selatan Kota Bekasi</t>
  </si>
  <si>
    <t>0700006292317</t>
  </si>
  <si>
    <t>5005/LEN/LH/IX/2019</t>
  </si>
  <si>
    <t>15090040</t>
  </si>
  <si>
    <t>3204171110960001</t>
  </si>
  <si>
    <t>Ananda Rizki Pradana</t>
  </si>
  <si>
    <t>Kp. Cikalong RT.02 RW.01 Cimaung, Kab Bandung</t>
  </si>
  <si>
    <t>315/LRPS/VF/X/2019</t>
  </si>
  <si>
    <t>Teknik Perawatan Instalasi</t>
  </si>
  <si>
    <t>19090121</t>
  </si>
  <si>
    <t>3305121206010004</t>
  </si>
  <si>
    <t>Anas Kusuma Aji</t>
  </si>
  <si>
    <t>Kallijirek RT/RW 001/001, Kel. Kalijerek Kec. Kebumen, Kab. Kebumen</t>
  </si>
  <si>
    <t>209/LRPS/VF/VIII/2019</t>
  </si>
  <si>
    <t>13050044</t>
  </si>
  <si>
    <t>3204091811720010</t>
  </si>
  <si>
    <t>Andi</t>
  </si>
  <si>
    <t>Kp. Margamulya RT.004 RW.015, Ds. Margahayu Tengah Kec. Margahayu, Kab. Bandung</t>
  </si>
  <si>
    <t>SLTA ^ SMA Pasundang 5 Bandung ^ Ilmu Pengetahuan Sosial</t>
  </si>
  <si>
    <t>17090086</t>
  </si>
  <si>
    <t>3671071110970004</t>
  </si>
  <si>
    <t>Andi Arif Setiawan</t>
  </si>
  <si>
    <t>Jl. KS Tubun Gg. Pringgidani No.16 RT/RW 003/004, Pasar Baru Karawaci Tangerang Banten</t>
  </si>
  <si>
    <t>14050045</t>
  </si>
  <si>
    <t>7371120403870004</t>
  </si>
  <si>
    <t>Andi Nur Fauzan,S.Kom.</t>
  </si>
  <si>
    <t>Citra Elok Blok A No.6 RT. 03 RW. 03, Kel. Tamanggapa Kec. Manggala, Kota Makasar</t>
  </si>
  <si>
    <t>S1 ^ STMIK Handayani Makasar ^ Sistem Komputer</t>
  </si>
  <si>
    <t>3650/LEN/LH/VII/2019</t>
  </si>
  <si>
    <t>Site Manager Denpasar</t>
  </si>
  <si>
    <t>18050046</t>
  </si>
  <si>
    <t>7302021509960002</t>
  </si>
  <si>
    <t>Andi Randa Tri Putra</t>
  </si>
  <si>
    <t>Sarijadi Blok 8 No.136, Kel. Sarijadi Kec. Sukasari, Kota Bandung</t>
  </si>
  <si>
    <t>D3 ^ Politeknik Pos Indonesia ^ Logistik Bisnis</t>
  </si>
  <si>
    <t>Warehouse LRT JABODEBEK</t>
  </si>
  <si>
    <t>Andi Zufri</t>
  </si>
  <si>
    <t>Jl Soekarno Hatta No 442, Bandung</t>
  </si>
  <si>
    <t>504101015646539</t>
  </si>
  <si>
    <t>18050047</t>
  </si>
  <si>
    <t>3372056903940004</t>
  </si>
  <si>
    <t>Andica Dian Isnaini</t>
  </si>
  <si>
    <t>JL. Banda No.II/3 RT. 04 RW. 03, Kel. Kebrabon Kec. Banjarsari, Kota Surakarta</t>
  </si>
  <si>
    <t>SI ^ Telkom University ^ Teknik Fisika</t>
  </si>
  <si>
    <t>0305/LEN/LH/I/2019</t>
  </si>
  <si>
    <t>Engineer LRT JABODEBEK</t>
  </si>
  <si>
    <t>17060202</t>
  </si>
  <si>
    <t>3273163009960003</t>
  </si>
  <si>
    <t>Andre Guntara</t>
  </si>
  <si>
    <t>KP. Sukasari No.129/127A RT.003 RW.014, Kel. Kebonyanti Kec. Kiaracondong, Kota Bandung</t>
  </si>
  <si>
    <t>19050620</t>
  </si>
  <si>
    <t>2171031305879002</t>
  </si>
  <si>
    <t>Andre Tigana</t>
  </si>
  <si>
    <t>Taman Kopo Indah I Blok M-43, RT/RW 04/11 Kel. Margahayu Tengah, Kec. Margahayu Kab. Bandung</t>
  </si>
  <si>
    <t>S1 - Teknik Industri</t>
  </si>
  <si>
    <t>1090011347416</t>
  </si>
  <si>
    <t>7408/LEN/LH/XII/2019</t>
  </si>
  <si>
    <t>19050048</t>
  </si>
  <si>
    <t>3217061307900001</t>
  </si>
  <si>
    <t>Andre Willylianto</t>
  </si>
  <si>
    <t>Jl. Botani No. 21 RT. 07 RW. 15 Kel. Tanimulya Kec. Ngamorah Kab. Bandung Barat</t>
  </si>
  <si>
    <t>Supporting Teknisi Sistem Monitoring Gempa Bumi II</t>
  </si>
  <si>
    <t>17060560</t>
  </si>
  <si>
    <t>3273160908930004</t>
  </si>
  <si>
    <t>Andreas Alfariz Hadiningrat</t>
  </si>
  <si>
    <t>Jl. Desa No.6 RT. 08 RW. 02, Kel. Babakan Sari Kec. Kiaracondong, Kota Bandung</t>
  </si>
  <si>
    <t>081299061973</t>
  </si>
  <si>
    <t>1761/LRS/VPHCGA/IX/2019</t>
  </si>
  <si>
    <t>20090255</t>
  </si>
  <si>
    <t>3201100606980001</t>
  </si>
  <si>
    <t>Andreas Malau</t>
  </si>
  <si>
    <t>Komp UT Blok M8 Jabon Mekar Parung, Bogor</t>
  </si>
  <si>
    <t>501/LRPS/VF/II/2020</t>
  </si>
  <si>
    <t>20050631</t>
  </si>
  <si>
    <t>3206390303920002</t>
  </si>
  <si>
    <t>Andri</t>
  </si>
  <si>
    <t>Kp. Sukamanah RT/RW 001/021, Kel. Sukaresik, Kec. Sukaresik, Kab. Tasikmalaya</t>
  </si>
  <si>
    <t>1660002916914</t>
  </si>
  <si>
    <t>19050049</t>
  </si>
  <si>
    <t>1371072508940001</t>
  </si>
  <si>
    <t>Andri Agustav Wirabudi</t>
  </si>
  <si>
    <t>Jl. CCI VI No. 23 RT/RW 003/015, Kel. Mekarrahayu Kec. Margaasih, Kab. Bandung</t>
  </si>
  <si>
    <t>S2 - Universitas Telkom</t>
  </si>
  <si>
    <t>1300017717912</t>
  </si>
  <si>
    <t>17060072</t>
  </si>
  <si>
    <t>3217092710980001</t>
  </si>
  <si>
    <t>Andri Mulyana</t>
  </si>
  <si>
    <t>Blok Sukamaju RT. 02 RW. 13, Kel. Batujajar Barat Kec. Batujajar, Kab. Bandung Barat</t>
  </si>
  <si>
    <t>15060204</t>
  </si>
  <si>
    <t>3204121510930001</t>
  </si>
  <si>
    <t>Andri Purnama</t>
  </si>
  <si>
    <t>Kp. Sindang Palay RT.02 RW.09, Kel. Cangkuang Kulon Kec. Dayeuhkolot, Kab. Bandung</t>
  </si>
  <si>
    <t>082227083737</t>
  </si>
  <si>
    <t>14060205</t>
  </si>
  <si>
    <t>3204132406950004</t>
  </si>
  <si>
    <t>Andri Waristianto</t>
  </si>
  <si>
    <t>Kp. Sindangpanon RT.02 RW.03, Kel. Sindangpanon  Kec. Banjaran, Kab. Bandung</t>
  </si>
  <si>
    <t>Teknisi Instalasi Indoor (Lcp)</t>
  </si>
  <si>
    <t>16060013</t>
  </si>
  <si>
    <t>3276042203860002</t>
  </si>
  <si>
    <t>Andria Hari Praditya</t>
  </si>
  <si>
    <t>Lembang II Blok C1 No.11, Puri Cinere Depok, Jawa Barat</t>
  </si>
  <si>
    <t>2327/LRS/VPHCGA/XI/2019</t>
  </si>
  <si>
    <t>Staff QHSE</t>
  </si>
  <si>
    <t>14050051</t>
  </si>
  <si>
    <t>3273091212820002</t>
  </si>
  <si>
    <t>Andy Setiady</t>
  </si>
  <si>
    <t>Jl. Rajawali Timur Gg. Sastra No.79/78, RT.004 RW.007 Kel. Ciroyom, Kec. Andir  Bandung</t>
  </si>
  <si>
    <t>SLTA ^ SMK Merdeka Bandung ^ Teknik Elektronika</t>
  </si>
  <si>
    <t>17070011</t>
  </si>
  <si>
    <t>3273220901900001</t>
  </si>
  <si>
    <t>Angga Gema Putra</t>
  </si>
  <si>
    <t>Kom. Margahayu Raya Barat Blok H2 NO. 86, RT. 04 RW. 10 Kel. Sekejati, Kec. Buahbatu Kota Bandung</t>
  </si>
  <si>
    <t>Purna Jual</t>
  </si>
  <si>
    <t xml:space="preserve">S1 ^ Universitas Pajajaran ^ </t>
  </si>
  <si>
    <t>26/SDMU/SEI/VI/2018</t>
  </si>
  <si>
    <t>13060206</t>
  </si>
  <si>
    <t>3205402102840001</t>
  </si>
  <si>
    <t>Angga Ramdani</t>
  </si>
  <si>
    <t>Kp. Warung Peuteuy RT.005 RW.004, Kel. Majasari Kec. Cibiuk, Kab. Garut</t>
  </si>
  <si>
    <t>18060514</t>
  </si>
  <si>
    <t>3204082303980004</t>
  </si>
  <si>
    <t>Angga Rizky Fauzi</t>
  </si>
  <si>
    <t>Komp. GBA 3 A12 No.3  Kel.Cipagalo Kec.Bojongsoang Kab. Bandung</t>
  </si>
  <si>
    <t>SMK ^ SMK Negeri 4 Bandung ^ Teknik Ketenagalistrikan</t>
  </si>
  <si>
    <t>08987058304</t>
  </si>
  <si>
    <t>15090055</t>
  </si>
  <si>
    <t>3375010909950005</t>
  </si>
  <si>
    <t>Anggar Surya Permana</t>
  </si>
  <si>
    <t>Jl.KH Mas Mansyur GG 5A No.42 RT/RW 005/004, Kel.Bendan Kec.Pekalongan Barat</t>
  </si>
  <si>
    <t>ATP Pekalongan/ Mobis PLM</t>
  </si>
  <si>
    <t>20050640</t>
  </si>
  <si>
    <t>3204104102970010</t>
  </si>
  <si>
    <t>Anggastya Diah Andita H. P</t>
  </si>
  <si>
    <t>Jl Jati Mulya Blok D6 No 17, RT/RW 003/007, Komp Margaas. Kel. Margaasih, Kec. Margaasih, Kab. Bandung</t>
  </si>
  <si>
    <t>D4 - Teknik Informatika</t>
  </si>
  <si>
    <t>1300013854743</t>
  </si>
  <si>
    <t>19090228</t>
  </si>
  <si>
    <t>1807233112950001</t>
  </si>
  <si>
    <t>Anggi Indra Setiawan</t>
  </si>
  <si>
    <t>Taman Negeri RT/RW 002/001 Ds.Taman Negeri, Kec. Way Bungur Kab Lampung Timur</t>
  </si>
  <si>
    <t>087788453551</t>
  </si>
  <si>
    <t>19060564</t>
  </si>
  <si>
    <t>3273251809990006</t>
  </si>
  <si>
    <t>Anggi Septiana</t>
  </si>
  <si>
    <t>Kamp. Cigagak RT. 003 RW. 015, Kel. Cipadung Kec. Cibiru, Kota Bandung</t>
  </si>
  <si>
    <t>19090153</t>
  </si>
  <si>
    <t>1871021307980004</t>
  </si>
  <si>
    <t>Anggi Sutioso</t>
  </si>
  <si>
    <t>Jl. Ryacudu Perum Korpri Blok A7 No. 06, LK II RT/RW 000/000 Kec. Sukarame</t>
  </si>
  <si>
    <t>243/LRPS/VF/IX/2019</t>
  </si>
  <si>
    <t>17050057</t>
  </si>
  <si>
    <t>3204096611920001</t>
  </si>
  <si>
    <t>Anisa Fatin Afifah</t>
  </si>
  <si>
    <t>Komp. Margahayu Kencana E3, Kel. Margahayu Selatan Kec. Margahayu, Kab. Bandung</t>
  </si>
  <si>
    <t>Divisi Logistik</t>
  </si>
  <si>
    <t>SI ^ Universitas Islam Bandung ^ Psikologi</t>
  </si>
  <si>
    <t>Administrasi dan Umum</t>
  </si>
  <si>
    <t>18050058</t>
  </si>
  <si>
    <t>3602245712970001</t>
  </si>
  <si>
    <t>Anisa Wahyuni</t>
  </si>
  <si>
    <t xml:space="preserve">KP. Angsana RT. 03 RW. 02 Kel. Cikatapis Kec. Kalanganyar Kab. Lebak
</t>
  </si>
  <si>
    <t>Admin Gudang</t>
  </si>
  <si>
    <t>19050059</t>
  </si>
  <si>
    <t>1702195010970002</t>
  </si>
  <si>
    <t>Annisa Oktalifiani</t>
  </si>
  <si>
    <t>Air Tabik Jorong Ampang Gadang, RT.000 RW.000, Kel. Ampang Gadang, Kec. Ampek Angkek, Agam</t>
  </si>
  <si>
    <t>Divisi Pengembangan Bisnis &amp; Tenologi</t>
  </si>
  <si>
    <t>2417/LEN/LH/V/2019</t>
  </si>
  <si>
    <t>15060081</t>
  </si>
  <si>
    <t>3273034110940002</t>
  </si>
  <si>
    <t>Annisa Purwani</t>
  </si>
  <si>
    <t>Jl. Caringin Gg. Porib III RT.003 RW.002, No.13 Bandung</t>
  </si>
  <si>
    <t>2322/LRS/VPHCGA/XI/2019</t>
  </si>
  <si>
    <t>17050060</t>
  </si>
  <si>
    <t>3174097110940004</t>
  </si>
  <si>
    <t xml:space="preserve">Annisa Putri Oktaviani </t>
  </si>
  <si>
    <t>Cipedak RT.02 RW.09, Kel. Cipedak Kec. Jagakarsa, Kota Jakarta Selatan</t>
  </si>
  <si>
    <t>Project Planner and Control LRT Palembang</t>
  </si>
  <si>
    <t>19090224</t>
  </si>
  <si>
    <t>3175035009010007</t>
  </si>
  <si>
    <t>Annisa Suci Lestari</t>
  </si>
  <si>
    <t>Jl.Cipinang Muara III NO.1 RT007/RW011, Kel. Cipinang Muara, Kec. Jatinegara, Jakarta Timur</t>
  </si>
  <si>
    <t>18050061</t>
  </si>
  <si>
    <t>3174102104910001</t>
  </si>
  <si>
    <t>Anselmus Randy Marsha</t>
  </si>
  <si>
    <t>JL. Cempaka IV Rt. 06 Rw. 11, Kel. Bintaro Kec. Pasanggrahan, Jakarta Selatan</t>
  </si>
  <si>
    <t>S1 ^ ITB ^ Teknik Elektro</t>
  </si>
  <si>
    <t>Pelaksana LRT JABODEBEK</t>
  </si>
  <si>
    <t>18060469</t>
  </si>
  <si>
    <t>3207312607790001</t>
  </si>
  <si>
    <t>Anto Ashari</t>
  </si>
  <si>
    <t>Dusun Kalapa Nunggal II RT 48, RW 14, Desa Sindangkasih Cikoneng-Ciamis</t>
  </si>
  <si>
    <t>081327114588</t>
  </si>
  <si>
    <t>1128/LRS/VPHCGA/VI/2019</t>
  </si>
  <si>
    <t>Koordinator Lapangan</t>
  </si>
  <si>
    <t>19090216</t>
  </si>
  <si>
    <t>1871021506980003</t>
  </si>
  <si>
    <t>Antoni</t>
  </si>
  <si>
    <t>JL.RYACUDU GG HASAN III LK I</t>
  </si>
  <si>
    <t>314/LRPS/VF/X/2019</t>
  </si>
  <si>
    <t>20050649</t>
  </si>
  <si>
    <t>3204080904940006</t>
  </si>
  <si>
    <t>Antonio Richardo Putra</t>
  </si>
  <si>
    <t>Bojongsoang, RT/RW 003/014, Kel. Bojongsoang, Kec. Bojongsoang, Kabupaten Bandung</t>
  </si>
  <si>
    <t>1300018417108</t>
  </si>
  <si>
    <t>7371012802890001</t>
  </si>
  <si>
    <t>Antonius Bamba Pongtuluran</t>
  </si>
  <si>
    <t>Jl Enggang No 11, RT.001 RW.002, Kel. Penambungan, Kec. Mariso, Kota Makassar</t>
  </si>
  <si>
    <t>1520005835729</t>
  </si>
  <si>
    <t>18080009</t>
  </si>
  <si>
    <t>7201042801780001</t>
  </si>
  <si>
    <t xml:space="preserve">Anwar Anas, S.T   </t>
  </si>
  <si>
    <t xml:space="preserve">Jl. RA Kartini RW. 04 Kel. Karaton Kec. Luwuk Kab. Banggai  </t>
  </si>
  <si>
    <t>082293400809</t>
  </si>
  <si>
    <t>Technical Engineer</t>
  </si>
  <si>
    <t>19090139</t>
  </si>
  <si>
    <t>3519073110990001</t>
  </si>
  <si>
    <t>Anwar Prasetiyo</t>
  </si>
  <si>
    <t>Ds. Bantengan RT/RW 08/03, Kab. Madiun</t>
  </si>
  <si>
    <t>244/LRPS/VF/IX/2019</t>
  </si>
  <si>
    <t>20050638</t>
  </si>
  <si>
    <t>7371142607940003</t>
  </si>
  <si>
    <t>Anzhari Djumingin</t>
  </si>
  <si>
    <t>Bumi Bung Permai Blok A12 No 8, RT/RW. 005/007, Kel. Tamalanrea Jaya, Kec. Tamalanrea, Kota Makasar</t>
  </si>
  <si>
    <t>S1 – Pend. Bahasa dan Sastra</t>
  </si>
  <si>
    <t>1520018357968</t>
  </si>
  <si>
    <t>1043/LEN/LH/II/2020</t>
  </si>
  <si>
    <t>19070001</t>
  </si>
  <si>
    <t>3204085504960004</t>
  </si>
  <si>
    <t>Apprillia Rosandi</t>
  </si>
  <si>
    <t xml:space="preserve">Kp. Bahuan RT. 04 RW. 10 Kel. Bojongmalaka Kec. Baleendah Kab. Bandung </t>
  </si>
  <si>
    <t>15060208</t>
  </si>
  <si>
    <t>3277030308930011</t>
  </si>
  <si>
    <t>Ardhi Darma Stya Putra</t>
  </si>
  <si>
    <t xml:space="preserve">Jl. Dayang Sumbi Dalam No.1/32, RT.02 RW.05 Ds. Cipageran, Kec. Cimahi Utara Kota Cimahi </t>
  </si>
  <si>
    <t>18050063</t>
  </si>
  <si>
    <t>3316062904910003</t>
  </si>
  <si>
    <t>Ardi Haryono, S.T</t>
  </si>
  <si>
    <t>DK Sambong RT. 02 RW. 01 Kel. Sambong Kec. Sambong Kab. Blora</t>
  </si>
  <si>
    <t>S1 ^ STT Ronggowale Cepu ^ Teknik Mesin</t>
  </si>
  <si>
    <t>Findant Project</t>
  </si>
  <si>
    <t>17060087</t>
  </si>
  <si>
    <t>3217042305820003</t>
  </si>
  <si>
    <t>Ardiansyah</t>
  </si>
  <si>
    <t>Jl. Darmapala No. 7L/3729, RT/RW 49/15, Palembang</t>
  </si>
  <si>
    <t>0441/LRS/VPHCGA/III/2019</t>
  </si>
  <si>
    <t>18050064</t>
  </si>
  <si>
    <t>3274041010960003</t>
  </si>
  <si>
    <t>Ardiansyah Dodi Saputra</t>
  </si>
  <si>
    <t>Jl. Parujakan GG. Kebon Panggung No. &amp; RT. 03 RW. 06 Kel. Pekalangan Kec. Pekalipan Kota Cirebon</t>
  </si>
  <si>
    <t>D3 ^ Univesitas Dipenegoro ^ Teknik Elektro</t>
  </si>
  <si>
    <t>6787/LEN/LH/XI/2019</t>
  </si>
  <si>
    <t>Staff Komersil</t>
  </si>
  <si>
    <t>17060209</t>
  </si>
  <si>
    <t>3273150601910004</t>
  </si>
  <si>
    <t>Ari Mardianto</t>
  </si>
  <si>
    <t>Cibuntu Tengah II No. 15 RT.04 RW.09, Kel. Warung Muncang Kec. Bandung Kulon, Kota Bandung</t>
  </si>
  <si>
    <t>081563117777</t>
  </si>
  <si>
    <t>2144/LRS/VPHCGA/X/2019</t>
  </si>
  <si>
    <t>19090140</t>
  </si>
  <si>
    <t>3577022911980004</t>
  </si>
  <si>
    <t>Ari Nuryanto</t>
  </si>
  <si>
    <t>Jl. Gajahmada Gg. Palapa RT/RW 03/01, Kel. Manguharjo, Kec. Madiun</t>
  </si>
  <si>
    <t>3204092804010009</t>
  </si>
  <si>
    <t>Aria Dibrata</t>
  </si>
  <si>
    <t>Jl Karangsari No 225B RT.006 RW.001, Kel. Cibereum, Kec. Cimahi Selatan, Kota. Cimahi</t>
  </si>
  <si>
    <t>2820382296</t>
  </si>
  <si>
    <t>15090011</t>
  </si>
  <si>
    <t>3277022608950009</t>
  </si>
  <si>
    <t>Arief Syuariady</t>
  </si>
  <si>
    <t>Jl. Mk. Wiganda Sasmita Pasar Atas, Gg. Sudarma RT.01 RW.09 Kota Cimahi</t>
  </si>
  <si>
    <t>166A/LRPS/VF/VII/2019</t>
  </si>
  <si>
    <t>19050066</t>
  </si>
  <si>
    <t>3275101506890055</t>
  </si>
  <si>
    <t>Arief Yudiana</t>
  </si>
  <si>
    <t>Kp. Pondokranggon RT 008 RW 002, Kel. Jatiranggon Kec. Jatisampurna, Kota Bekasi</t>
  </si>
  <si>
    <t>1670001344141</t>
  </si>
  <si>
    <t>3324120804970001</t>
  </si>
  <si>
    <t xml:space="preserve">Ariestyo Wahyu Tri Wibowo </t>
  </si>
  <si>
    <t>Desa Nawangsari, RT 018/RW 003, Kec. Weleri, Kab. Kendal, Jawa Tengah</t>
  </si>
  <si>
    <t>846590520</t>
  </si>
  <si>
    <t>17060214</t>
  </si>
  <si>
    <t>3217092504990006</t>
  </si>
  <si>
    <t>Arif Frasetia</t>
  </si>
  <si>
    <t>KP. Dungsurpurna  RT 01 RW 10, Kel. Galanggang Kec. Batujajar, Kab. Bandung Barat</t>
  </si>
  <si>
    <t>083822255072</t>
  </si>
  <si>
    <t>18050067</t>
  </si>
  <si>
    <t>3278061704910007</t>
  </si>
  <si>
    <t>Arif Mohammad Fitripramana</t>
  </si>
  <si>
    <t>Sindang Resik RT. 01 RW. 06, Kel. Awipari Kec. Cibeureum, Kota Tasikmalaya</t>
  </si>
  <si>
    <t>S1 ^ Universitas Pendidikan Indonesia ^ Pendidikan Teknik Arsitektur</t>
  </si>
  <si>
    <t>Drafter</t>
  </si>
  <si>
    <t>18050068</t>
  </si>
  <si>
    <t>3273283110610003</t>
  </si>
  <si>
    <t>Arif Rachman,Ir</t>
  </si>
  <si>
    <t>Taman Cipadung Indah Blok N-18, RT. 07 RW. 01 Kel. Cipadung Kidul, Kec. Panyileukan Kota Bandung</t>
  </si>
  <si>
    <t>Staff Ahli</t>
  </si>
  <si>
    <t>15060215</t>
  </si>
  <si>
    <t>3273170208940002</t>
  </si>
  <si>
    <t>Arif Rahman</t>
  </si>
  <si>
    <t>Jl. Nyengseret Utara No. 236 RT.05 RW.02, Kel. Situsaeur Kec. Bojongloa Kidul, Kota Bandung</t>
  </si>
  <si>
    <t>087821535672</t>
  </si>
  <si>
    <t>17090087</t>
  </si>
  <si>
    <t>3671070405990001</t>
  </si>
  <si>
    <t>Arif Rahman Hakim</t>
  </si>
  <si>
    <t>Jl. H. Sa'alan RT/RW 03/03 Kel. Koang Jaya, Kec. Karawaci Kota Tangerang</t>
  </si>
  <si>
    <t>19060001</t>
  </si>
  <si>
    <t>3204094211960005</t>
  </si>
  <si>
    <t>Arina Sanimuthi</t>
  </si>
  <si>
    <t xml:space="preserve">Taman Kopo Indah I Blok E-36 Kel. Margahayu Selatan Kec. Margahatu Kab. Bandung </t>
  </si>
  <si>
    <t>Finance And Accounting</t>
  </si>
  <si>
    <t>D3 ^Universitas Padjadjaran ^ Administrasi Keuangan</t>
  </si>
  <si>
    <t>0972/LRS/VPHCGA/V/2019</t>
  </si>
  <si>
    <t>20050654</t>
  </si>
  <si>
    <t>3311120408970003</t>
  </si>
  <si>
    <t>Ario Senjaya Galih Argasta</t>
  </si>
  <si>
    <t>Pondok Baru Blok B-25, RT/RW 007/022, Kel. Makamhaji, Kec. Kertasura, Kabupaten Sukoharjo</t>
  </si>
  <si>
    <t xml:space="preserve"> S1^Universitas Telkom^Teknik Telekomunikasi</t>
  </si>
  <si>
    <t>1310013322559</t>
  </si>
  <si>
    <t>17050069</t>
  </si>
  <si>
    <t>3273140607710002</t>
  </si>
  <si>
    <t>Arip Mulyana</t>
  </si>
  <si>
    <t>Jl. Mekar I Pasirlayung RT.001 RW.001, Kel. Pasirlayung Kec. Cibeunying Kidul</t>
  </si>
  <si>
    <t>18060520</t>
  </si>
  <si>
    <t>3277014505000002</t>
  </si>
  <si>
    <t>Aris Pradipta</t>
  </si>
  <si>
    <t>Jl. Cibaligo Timur RT 001 RW 029 Cibeureum Cimahi Selatan Jawa barat</t>
  </si>
  <si>
    <t>SMK ^ SMK Negeri 1 Soreang ^ Teknik Elektronika Industri</t>
  </si>
  <si>
    <t>0895334827096</t>
  </si>
  <si>
    <t>17060217</t>
  </si>
  <si>
    <t>3204101808990006</t>
  </si>
  <si>
    <t>Arly Fachrul Ashwandi</t>
  </si>
  <si>
    <t>JL. Jatimulya Blok E7 NO. 01 RT 03 RW 07, Kel. Margaasih Kec. Margaasih, Kota Bandung</t>
  </si>
  <si>
    <t>083825412279</t>
  </si>
  <si>
    <t>18080010</t>
  </si>
  <si>
    <t>7105190309910001</t>
  </si>
  <si>
    <t>Armando Lintong</t>
  </si>
  <si>
    <t>Wawona Rw. 02 Kel. Wawona Kel. Tatapaan Kab. Minahasa Selatan</t>
  </si>
  <si>
    <t>081244566524</t>
  </si>
  <si>
    <t>20050628</t>
  </si>
  <si>
    <t>3577036807870001</t>
  </si>
  <si>
    <t>Arunnika Anzi Ulfah</t>
  </si>
  <si>
    <t>Preum. Griya Kencana Blok. C No. 8, RT/RW. 028/008, Kel. Banjarejo, Kec. Taman, Kota Madiun</t>
  </si>
  <si>
    <t>S1 – Sosiologi</t>
  </si>
  <si>
    <t>1240010302819</t>
  </si>
  <si>
    <t>15050070</t>
  </si>
  <si>
    <t>3273050805950001</t>
  </si>
  <si>
    <t>Ary Ismail Maulana</t>
  </si>
  <si>
    <t>Gg. Rahayu V No.13 RT.002 RW.004, Kel. Maleber Kec. Andir Bandung</t>
  </si>
  <si>
    <t>SLTA ^ SMK Pasundan 2 Bandung ^ Teknik Komputer dan Jaringan</t>
  </si>
  <si>
    <t>Assisten Site Manager</t>
  </si>
  <si>
    <t>18060470</t>
  </si>
  <si>
    <t>3521090503970002</t>
  </si>
  <si>
    <t>Arya Yudha Susetyo</t>
  </si>
  <si>
    <t>Padas RT. 02 RW. 09 Kel. Jururejo Kec. Ngawi Kab. Ngawi</t>
  </si>
  <si>
    <t>13060218</t>
  </si>
  <si>
    <t>3273252009800003</t>
  </si>
  <si>
    <t>Asep Kamaludin</t>
  </si>
  <si>
    <t>Mekarsari RT.002 RW.009, Kel. Pasirbiru Kec. Cibiru, Kota Bandung</t>
  </si>
  <si>
    <t>19050072</t>
  </si>
  <si>
    <t>3273030412850004</t>
  </si>
  <si>
    <t>Asep Maryana</t>
  </si>
  <si>
    <t>Jl. Cirangrang Timur RT.001 RW.002, Kel. Cirangrang Kec. Babakan Ciparay, Kota Bandung</t>
  </si>
  <si>
    <t>S1 – Universitas Komputer Indonesia</t>
  </si>
  <si>
    <t>2867/LEN/LH/V/2019</t>
  </si>
  <si>
    <t>15050073</t>
  </si>
  <si>
    <t>3273170607910002</t>
  </si>
  <si>
    <t>Asep Mulyadi</t>
  </si>
  <si>
    <t>Jl. Kopo Gg. Citarip Timur 1 RT.001 RW.005, Kel. Situsaeur Kec. Bojongloa Kidul, Kota Bandung</t>
  </si>
  <si>
    <t>17060220</t>
  </si>
  <si>
    <t>3204322612980004</t>
  </si>
  <si>
    <t>Asep Purnama</t>
  </si>
  <si>
    <t>Reungascondong RT.005 RW.011, Kel. Andir Kec. Baleendah, Bandung</t>
  </si>
  <si>
    <t>0654/LRS/VPHCGA/IV/2019</t>
  </si>
  <si>
    <t>15060222</t>
  </si>
  <si>
    <t>3273040311870002</t>
  </si>
  <si>
    <t>Asep Rachmat Setiawan</t>
  </si>
  <si>
    <t>Jl. Sukamulya RT.02 RW.10, Kel. Sukaasih Kec. Bojongloa Kaler, Kota Bandung</t>
  </si>
  <si>
    <t>Teknisi Instalasi Outdoor (Signalling)</t>
  </si>
  <si>
    <t>15090054</t>
  </si>
  <si>
    <t>3273041903960006</t>
  </si>
  <si>
    <t>Asep Rosandi</t>
  </si>
  <si>
    <t>Jl.Sukamulya RT/RW 002/010, Kec.Bojongloa Kaler Kel.Sukaasih Bandung</t>
  </si>
  <si>
    <t>14060226</t>
  </si>
  <si>
    <t>3273212503850002</t>
  </si>
  <si>
    <t>Asep Setia Permana</t>
  </si>
  <si>
    <t>Jl. Muhamad Toha RT.03 RW.02, Kel. Wates Kec. Bandung Kidul, Kab. Bandung</t>
  </si>
  <si>
    <t>0975/LRS/VPHCGA/V/2019</t>
  </si>
  <si>
    <t>17060228</t>
  </si>
  <si>
    <t>3204320611950009</t>
  </si>
  <si>
    <t>Asep Supriyadi</t>
  </si>
  <si>
    <t>KP. Babakan  RT 02 RW 09, Kel. Rancamanyar Kec. Baleendah, Kab. Bandung</t>
  </si>
  <si>
    <t>0895347895227</t>
  </si>
  <si>
    <t>3303040911860004</t>
  </si>
  <si>
    <t>Asmuri Heri Heryawan</t>
  </si>
  <si>
    <t>Selakambang Dusun II Rt. 04 Rw. 03, Kel. Selakambang Kec. Kaligondang, Kab. Purbalingga</t>
  </si>
  <si>
    <t>9000042096959</t>
  </si>
  <si>
    <t>20050639</t>
  </si>
  <si>
    <t>1271062409840005</t>
  </si>
  <si>
    <t>Atas Wahyu</t>
  </si>
  <si>
    <t>Jl Mangaan IX Gg Berdikari LK18, Kel. Mabar, Kec. Medan Deli, Kota Medan</t>
  </si>
  <si>
    <t>D3 – Teknik Pengecoran Logam</t>
  </si>
  <si>
    <t>19090129</t>
  </si>
  <si>
    <t>3305192104010002</t>
  </si>
  <si>
    <t>Awan Hakiki</t>
  </si>
  <si>
    <t>Ds. Kedungpuji RT/RW 001/001, Kec. Gombong, Kab. Kebumen</t>
  </si>
  <si>
    <t>15050077</t>
  </si>
  <si>
    <t>3217096404930004</t>
  </si>
  <si>
    <t>Ayu Sri Wahyuni</t>
  </si>
  <si>
    <t>Kp. Neglasari RT.04 RW.13 Ds. Galanggang, Batujajar Kab. Bandung Barat</t>
  </si>
  <si>
    <t>SLTA ^ SMKN 1 Cimahi ^ Teknik Komputer dan Jaringan</t>
  </si>
  <si>
    <t>Supporting Accuont Manager</t>
  </si>
  <si>
    <t>19050079</t>
  </si>
  <si>
    <t>3273120111910003</t>
  </si>
  <si>
    <t>Azhari Ibadirahman Muslim</t>
  </si>
  <si>
    <t>Jl. Ters. Kiaracondong Gg. H Kurdi No.106A RT.002 RW.009 Kel. Binong Kec. Batununggal Kota Bandung</t>
  </si>
  <si>
    <t>UB Industri</t>
  </si>
  <si>
    <t>19090194</t>
  </si>
  <si>
    <t>1610021911950003</t>
  </si>
  <si>
    <t>Azizul Muttaqin</t>
  </si>
  <si>
    <t>Jl. Sayid Makdum LK. 01 RT. 01 Tanjung Batu, Kab. Ogan Ilir, Sumatera Selatan</t>
  </si>
  <si>
    <t>183A/LRPS/VF/XI/2019</t>
  </si>
  <si>
    <t>19050595</t>
  </si>
  <si>
    <t>3273291410960001</t>
  </si>
  <si>
    <t>Bagas Mugiraharjo</t>
  </si>
  <si>
    <t>Jl. Cisaranten Wetan No. 117 RT/RW 002/005, Kel. Cisaranten Wetan, Kec. Cinambo, Kota Bandung</t>
  </si>
  <si>
    <t>S1 – Teknik Informatika</t>
  </si>
  <si>
    <t>1300017913909</t>
  </si>
  <si>
    <t>19090173</t>
  </si>
  <si>
    <t>3302252206940002</t>
  </si>
  <si>
    <t>Bagus Budi Pangestu</t>
  </si>
  <si>
    <t>Jl. Veteran RT/RW 004/005, Kel. Pasirmuncang Kec. Purwokerto Barat, Kab. Banyumas</t>
  </si>
  <si>
    <t>15060232</t>
  </si>
  <si>
    <t>3204100210910003</t>
  </si>
  <si>
    <t>Bagus Martika Wanda</t>
  </si>
  <si>
    <t>Kp. Cigugur RT.02 RW.02 No. 67, Kel. Margaasih Kec. Margaasih, Kabupaten Bandung</t>
  </si>
  <si>
    <t>089699438439</t>
  </si>
  <si>
    <t>19050081</t>
  </si>
  <si>
    <t>1801093010790001</t>
  </si>
  <si>
    <t>Bagus Prasetyo</t>
  </si>
  <si>
    <t>Banjarmasin RT/RW 005/002, Kel. Banjarmasin Kec. Penengahan, Kab. Lampung Selatan</t>
  </si>
  <si>
    <t>D3 – Tenik Elektronika ITS Surabaya</t>
  </si>
  <si>
    <t>3883/LEN/LH/VII/2019</t>
  </si>
  <si>
    <t>18050006</t>
  </si>
  <si>
    <t>3174031401881001</t>
  </si>
  <si>
    <t>Bagus Purnomo</t>
  </si>
  <si>
    <t xml:space="preserve">Bali Matraman RT.07 RW.06 Kel. Manggarai Selatan Kec. Tebet Jakarta Selatan
</t>
  </si>
  <si>
    <t>19090115</t>
  </si>
  <si>
    <t>3376041004960001</t>
  </si>
  <si>
    <t>Bagus Suwanda</t>
  </si>
  <si>
    <t>Jl. Samarinda RT.007 RW.002, Kel. Pesurungan Lor Kec. Magadana</t>
  </si>
  <si>
    <t>17060233</t>
  </si>
  <si>
    <t>3273020908960002</t>
  </si>
  <si>
    <t>Bagus Triyana</t>
  </si>
  <si>
    <t>Jl. Cibeunying Kolot RT 03 RW 21, Kel. Sadang Serang Kec. Coblong, Kota Bandung</t>
  </si>
  <si>
    <t>089674736604</t>
  </si>
  <si>
    <t>16050082</t>
  </si>
  <si>
    <t>3576011203780002</t>
  </si>
  <si>
    <t xml:space="preserve">Bahrum Harahap, ST </t>
  </si>
  <si>
    <t>Panggreman Gg. I/ 05 RT.01 RW.01, Kel. Kranggan Kec. Prajurit Kulon</t>
  </si>
  <si>
    <t>17060178</t>
  </si>
  <si>
    <t>3217112302940004</t>
  </si>
  <si>
    <t>Bahrun Safaat</t>
  </si>
  <si>
    <t>Jl. Pasar Lama No. 45 KP. Sumur Bandung, RT. 03 RW. 09 Kec. Cililin, Kab. Bandung Barat – Tlp : 0823-1785-3039</t>
  </si>
  <si>
    <t>Project Operation &amp; Procurement</t>
  </si>
  <si>
    <t>0584/VPHCGA/II/2020</t>
  </si>
  <si>
    <t>Account Officer</t>
  </si>
  <si>
    <t>18050083</t>
  </si>
  <si>
    <t>3303142212900001</t>
  </si>
  <si>
    <t>Bahtiar Yoga Prasetyo</t>
  </si>
  <si>
    <t>Gembong Rt. 08 Rw. 04, Kel. Gembong Kec. Bojongsari, Kota Bandung</t>
  </si>
  <si>
    <t>S1 ^ Telkom University ^ Teknik Fisika</t>
  </si>
  <si>
    <t>085729996393</t>
  </si>
  <si>
    <t>System Engineer</t>
  </si>
  <si>
    <t>13050084</t>
  </si>
  <si>
    <t>3205010703760002</t>
  </si>
  <si>
    <t>Bambang Hariman</t>
  </si>
  <si>
    <t>Jl. Melong IV Blok XI No. 65 RT. 07 RW. 19, Kel. Melong Kec. Cimahi Selatan, Kota Cimahi</t>
  </si>
  <si>
    <t>SLTA ^ SMA Muhammadiyah 1Garut ^ Ilmu Pengetahuan Sosial</t>
  </si>
  <si>
    <t>Maintenance / Teknisi</t>
  </si>
  <si>
    <t>19090218</t>
  </si>
  <si>
    <t>1674062703820001</t>
  </si>
  <si>
    <t>Bambang Prayitno</t>
  </si>
  <si>
    <t>JL.BUKIT SEJAHTERA NO. 041</t>
  </si>
  <si>
    <t>16060123</t>
  </si>
  <si>
    <t>3273181002820001</t>
  </si>
  <si>
    <t>Bambang Risdianto</t>
  </si>
  <si>
    <t>Jl. Muara Rajeun Lama VI No.11B, RT.04 RW.05 Kel. Cihaur Geulis, Kec. Cibeunying Kaler, Kota Bandung</t>
  </si>
  <si>
    <t>085722777532</t>
  </si>
  <si>
    <t>2580/LRS/VPHCGA/XII/2019</t>
  </si>
  <si>
    <t>17060124</t>
  </si>
  <si>
    <t>3204320808720027</t>
  </si>
  <si>
    <t>Bandi Sobandi</t>
  </si>
  <si>
    <t>Kp. Pasar Kemis RT.003 RW.014, Kel. Manggahang Kec.Baleendah, Kab. Bandung</t>
  </si>
  <si>
    <t>19090123</t>
  </si>
  <si>
    <t>3305121301000003</t>
  </si>
  <si>
    <t>Bangkit Purwonegoro</t>
  </si>
  <si>
    <t>Dk. Wonoboyo RT/RW 006/005, Kel. Jatisari Kec. Kemrajen, Kab. Kebumen</t>
  </si>
  <si>
    <t>19050085</t>
  </si>
  <si>
    <t>3273040302970001</t>
  </si>
  <si>
    <t>Barkah Ramadhan</t>
  </si>
  <si>
    <t>GG. Karya II RT. 08 RW. 01 Kel. Sukaraja Kec. Cicendo Kota Bandung</t>
  </si>
  <si>
    <t xml:space="preserve">Pengembangan Bisnis &amp; Teknologi </t>
  </si>
  <si>
    <t>16050086</t>
  </si>
  <si>
    <t>3301021103940001</t>
  </si>
  <si>
    <t>Bayu Permana</t>
  </si>
  <si>
    <t>Taman Patrama Indah A.1/ 24 RT. 01 RW.20 Kel. Sidanegara Kec. Cilacap Kab. Cilacap</t>
  </si>
  <si>
    <t>Bangbistek</t>
  </si>
  <si>
    <t>SLTA ^^ Teknik Listrik</t>
  </si>
  <si>
    <t>Teknisi Perakitan dan Pengujian</t>
  </si>
  <si>
    <t>18060126</t>
  </si>
  <si>
    <t>1671040712990007</t>
  </si>
  <si>
    <t>Bayu Ramadhan</t>
  </si>
  <si>
    <t>Jl. Bhakti Mulya I/23 RT/RW 36/11, Kel. Rejomulyo Kec. Kartoharjo</t>
  </si>
  <si>
    <t>1710004868652</t>
  </si>
  <si>
    <t>PT SILEN Indonesia</t>
  </si>
  <si>
    <t>0873/LRS/VPHCGA/VII/2018</t>
  </si>
  <si>
    <t>Assistant Inspector</t>
  </si>
  <si>
    <t>19060618</t>
  </si>
  <si>
    <t>3515136503920001</t>
  </si>
  <si>
    <t>Bella Ayu Ratiyanti</t>
  </si>
  <si>
    <t>081233728711</t>
  </si>
  <si>
    <t>1400013977096</t>
  </si>
  <si>
    <t>2226/LRS/VPHCGA/XI/2019</t>
  </si>
  <si>
    <t>19050577</t>
  </si>
  <si>
    <t>3309096807969002</t>
  </si>
  <si>
    <t>Bella Sekar Ashari</t>
  </si>
  <si>
    <t>p</t>
  </si>
  <si>
    <t>Ngaliyan RT/RW 09/02, Kel. Bendan, Kec. Banyudono, Kab. Boyolali</t>
  </si>
  <si>
    <t>S1 - Keselamatan &amp; Kesehatan Kerja</t>
  </si>
  <si>
    <t>1380016149614</t>
  </si>
  <si>
    <t>19050604</t>
  </si>
  <si>
    <t>3671115601910001</t>
  </si>
  <si>
    <t>Bening Maria Santi</t>
  </si>
  <si>
    <t>Komplek Setneg Blok C 3-24 Kebon Nanas, RT/RW 07/03 Kel. Panunggangan Utara, Kec. Pinang Kota Tangerang</t>
  </si>
  <si>
    <t>S2 – Teknik Fisika</t>
  </si>
  <si>
    <t>1010010076311</t>
  </si>
  <si>
    <t>18060093</t>
  </si>
  <si>
    <t>3404092803970006</t>
  </si>
  <si>
    <t>Beta Priatmaja Putra</t>
  </si>
  <si>
    <t>Jamusan RT. 04 RW. 29 Kel. Bokoharjo Kec. Prambanan Kab. Sleman</t>
  </si>
  <si>
    <t>Smk ^ Smk Negeri 2 Yogyakarta ^ Teknik Instalasi Tenaga Listrik</t>
  </si>
  <si>
    <t>083840117171</t>
  </si>
  <si>
    <t>20050622</t>
  </si>
  <si>
    <t>3323034205960004</t>
  </si>
  <si>
    <t>Betania Asna Saputri</t>
  </si>
  <si>
    <t>Brojolan Timur, RT. 003 RW. 002, Kel. Temanggung, Kec. Temanggung, Kab. Temanggung</t>
  </si>
  <si>
    <t>D3 – Manajemen Transportasi</t>
  </si>
  <si>
    <t>19050089</t>
  </si>
  <si>
    <t>3275053003940015</t>
  </si>
  <si>
    <t>Bige Raihan Genaddi</t>
  </si>
  <si>
    <t>Jl. Bojong Indah 7 Blok E6 No. 7, RT/RW 005/011, Kel. Bojong Rawa Lumbu Kec. Rawa Lumbu, Kota Bekasi</t>
  </si>
  <si>
    <t>9000006151840</t>
  </si>
  <si>
    <t>18060128</t>
  </si>
  <si>
    <t>3273161408850008</t>
  </si>
  <si>
    <t xml:space="preserve">Billy Gustyandi   </t>
  </si>
  <si>
    <t xml:space="preserve">Jl. Kebonjayanti No. 159/134B RT. 04 RW. 02 Kel. Kebon Jayanti Kec. Kiara Condong Kota Bandung  </t>
  </si>
  <si>
    <t>2169/VPHCGA/X/2019</t>
  </si>
  <si>
    <t>19060131</t>
  </si>
  <si>
    <t>3212190110940001</t>
  </si>
  <si>
    <t>Billy Sakti Wiryadi</t>
  </si>
  <si>
    <t xml:space="preserve">Ds. Arahan Kidul RT. 01 RW. 01 Kel. Arahan Kidul Kec. Arahan Kab. Indramayu </t>
  </si>
  <si>
    <t>087828978009</t>
  </si>
  <si>
    <t>2181/LRS/VPHCGA/XI/2019</t>
  </si>
  <si>
    <t>17090100</t>
  </si>
  <si>
    <t>3671082909990005</t>
  </si>
  <si>
    <t>Bima Rizky Pratama</t>
  </si>
  <si>
    <t>Kp. Sangiang RT/RW 02/04, Kel. Sangiang Jaya, Kec. Priuk, Kota. Tanggerang</t>
  </si>
  <si>
    <t>15050090</t>
  </si>
  <si>
    <t>3204322710950014</t>
  </si>
  <si>
    <t>Bimo Ilham Perlambang</t>
  </si>
  <si>
    <t>Cipicung RT.01 RW.03 Kel. Manggahang, Kec. Baleendah Kab. Bandung</t>
  </si>
  <si>
    <t>Unit Bisnis Energi dan Produk Ritel</t>
  </si>
  <si>
    <t>SLTA ^ SMA Shandi Putra Telkom ^ IPS</t>
  </si>
  <si>
    <t>17060234</t>
  </si>
  <si>
    <t>3204101506980006</t>
  </si>
  <si>
    <t>Binna Martika Wanda</t>
  </si>
  <si>
    <t>KP. Cigugur RT.002 RW.002, Kel. Margaasih Tengah Kec. Margaasih, Kab. Bandung</t>
  </si>
  <si>
    <t>19050091</t>
  </si>
  <si>
    <t>3273101607900004</t>
  </si>
  <si>
    <t>Bobby Adhitya Nugraha</t>
  </si>
  <si>
    <t>Jl. Sadang Asri IV No.11 RT.008 RW.006, Kel. Pelindung Hewan Kec. Astana Anyar, Kota Bandung</t>
  </si>
  <si>
    <t>S1 – Universitas Kristen Maranatha</t>
  </si>
  <si>
    <t>2418/LEN/LH/V/2019</t>
  </si>
  <si>
    <t>15060134</t>
  </si>
  <si>
    <t>3204130108930008</t>
  </si>
  <si>
    <t>Bobby Fauzan</t>
  </si>
  <si>
    <t xml:space="preserve">Bukit Banjaraharja Blok F.17 RT. 02 RW. 14 Kel. Banjaran Wetan Kec. Banjaran Kab. Bandung </t>
  </si>
  <si>
    <t>SMA ^ SMA Plus Algifari Bandung ^</t>
  </si>
  <si>
    <t>2010b/LRS/VPHCGA/X/2019</t>
  </si>
  <si>
    <t>19090199</t>
  </si>
  <si>
    <t>1608142005950002</t>
  </si>
  <si>
    <t>Boga Prayoga</t>
  </si>
  <si>
    <t xml:space="preserve">Rusun Blok 17 Lantai 2 No.30,24 Ilir, Palembang </t>
  </si>
  <si>
    <t>328/LRPS/VF/X/2019</t>
  </si>
  <si>
    <t>17060136</t>
  </si>
  <si>
    <t>3277011809700023</t>
  </si>
  <si>
    <t>Bubun Bunyamin</t>
  </si>
  <si>
    <t>Jl. Mekar Sari No.291 RT.005 RW.003, Kel. Cibeureum Kec.Cimahi Tengah, Kota Cimahi</t>
  </si>
  <si>
    <t>15090104</t>
  </si>
  <si>
    <t>3217071003710013</t>
  </si>
  <si>
    <t>Budi Rahardjo</t>
  </si>
  <si>
    <t>Kp. Sasak Saat RT.04 RW.04, Desa Sumurbandung Kec. Cipatat, Kab. Bandung Barat</t>
  </si>
  <si>
    <t>Teknisi Office</t>
  </si>
  <si>
    <t>20040076</t>
  </si>
  <si>
    <t>3515082408830003</t>
  </si>
  <si>
    <t xml:space="preserve">Budi Sanata </t>
  </si>
  <si>
    <t>Urang agung RT/RW 01/01, Ds Urang agung, Kec Sidoarjo, Kab Sidoarjo</t>
  </si>
  <si>
    <t>12060238</t>
  </si>
  <si>
    <t>3204091304650002</t>
  </si>
  <si>
    <t>Budi Santoso</t>
  </si>
  <si>
    <t xml:space="preserve">Kp. Bojong Pacing III No.119 RT.005 RW.001, Ds. Margahayu Selatan Kec. Margahayu, Kab. Bandung </t>
  </si>
  <si>
    <t>15060237</t>
  </si>
  <si>
    <t>3510040101900005</t>
  </si>
  <si>
    <t>Budi Santoso (B)</t>
  </si>
  <si>
    <t>Jl. H. Bakar RT.01 RW.06, Kel. Utama  Kec. Cimahi Selatan, Kota Cimahi</t>
  </si>
  <si>
    <t>Teknisi Instalasi Indoor (Interlocking)</t>
  </si>
  <si>
    <t>16060076</t>
  </si>
  <si>
    <t>3204353105840003</t>
  </si>
  <si>
    <t>Budiman</t>
  </si>
  <si>
    <t>Sukamanah RT.02 RW.04, Kel. Sukamanah Kec. Paseh, Kab. Bandung</t>
  </si>
  <si>
    <t>1286/LRS/VPHCGA/VII/2019</t>
  </si>
  <si>
    <t>18060141</t>
  </si>
  <si>
    <t>3204051709610003</t>
  </si>
  <si>
    <t>Budiman (B)</t>
  </si>
  <si>
    <t>Mekarwangi Blok F74 RT. 06 RW19 Kel. Cinunuk Kec. Cileunyi Kab. Bandung</t>
  </si>
  <si>
    <t>0582/LRS/VPHCGA/II/2020</t>
  </si>
  <si>
    <t>16060449</t>
  </si>
  <si>
    <t>3204251407890006</t>
  </si>
  <si>
    <t>Bunbun Bunyamin</t>
  </si>
  <si>
    <t>Kp. Warung Peuteuy RT.002 RW.002, Ds. Tenjolaya Kec. Cicalengka, Kab. Bandung</t>
  </si>
  <si>
    <t>0394/LRS/VPHCGA/II/2019</t>
  </si>
  <si>
    <t>Project Supply Chain Support</t>
  </si>
  <si>
    <t>17050093</t>
  </si>
  <si>
    <t>3215261103890003</t>
  </si>
  <si>
    <t>Cahya Kamaludin</t>
  </si>
  <si>
    <t>Perum Permata Sari Indah Blok E.5/5, RT/RW 03/22 Kel. Palumbonsari, Kec. Karawang Timur Kab. Karawang</t>
  </si>
  <si>
    <t xml:space="preserve">SMK ^ SMK Taruna Mandiri ^ </t>
  </si>
  <si>
    <t>15062000202</t>
  </si>
  <si>
    <t>3273202406800001</t>
  </si>
  <si>
    <t>Cahyadi Budisatya</t>
  </si>
  <si>
    <t>Jl Cigadung Kaler III No 1, RT/RW 03/04, Kel Cigadung, Kec Cibeunying Kaler, Kota Bandung 40191</t>
  </si>
  <si>
    <t>MAS</t>
  </si>
  <si>
    <t>Perawatan Instalasi</t>
  </si>
  <si>
    <t>17050094</t>
  </si>
  <si>
    <t>3211251502940002</t>
  </si>
  <si>
    <t>Cahyana</t>
  </si>
  <si>
    <t xml:space="preserve">Dusun Bojongterong RT. 03 RW. 04
 Kel. Palabuan Kec. Ujungjaya
 Kab. Sumedang
</t>
  </si>
  <si>
    <t>2369/LEN/LH/V/2018</t>
  </si>
  <si>
    <t xml:space="preserve"> Penunjang Interlocking Rack dan Non Interlocking Rack</t>
  </si>
  <si>
    <t>20050644</t>
  </si>
  <si>
    <t>3273070212710005</t>
  </si>
  <si>
    <t>jl. Sukagalih GG PA Ahya No. 60 RT. 05 RW04 KEl. Sukabungah Kec. Sukajadi Kota bandung</t>
  </si>
  <si>
    <t>1300012450733</t>
  </si>
  <si>
    <t>14050095</t>
  </si>
  <si>
    <t>1211060204910002</t>
  </si>
  <si>
    <t>Candra Pinem</t>
  </si>
  <si>
    <t>Jl. Ngumban Surbakti Sedap Malam VIII B, Medan</t>
  </si>
  <si>
    <t>SLTA ^ SMK Swasta Raksana Medan ^ Teknik Audio Video</t>
  </si>
  <si>
    <t>Teknisi Utama Jakarta</t>
  </si>
  <si>
    <t>18050098</t>
  </si>
  <si>
    <t>3204320910920002</t>
  </si>
  <si>
    <t>Cecep Anugrah</t>
  </si>
  <si>
    <t>Perum Bojong Malaka Indah C3/51 RT. 02 RW. 15 Kel. Bojongmalaka Kec. Baleendah Kab. Bandung</t>
  </si>
  <si>
    <t xml:space="preserve">SMK ^ SMK Negeri 4 Bandung ^ </t>
  </si>
  <si>
    <t>Pengelasan Signaling Equipment</t>
  </si>
  <si>
    <t>18050100</t>
  </si>
  <si>
    <t>3204371906830011</t>
  </si>
  <si>
    <t>Cecep Ramlan</t>
  </si>
  <si>
    <t>Kamp. Cebek No.125 RT.001 RW.003, Kel. Karamatmulya Kec. Soreang, Bandung</t>
  </si>
  <si>
    <t>SMK ^ SMKN 6 Bandung ^ Teknik Elekto</t>
  </si>
  <si>
    <t>Inventory Officer</t>
  </si>
  <si>
    <t>19050592</t>
  </si>
  <si>
    <t>1276050308900001</t>
  </si>
  <si>
    <t xml:space="preserve">Chandra August Siahaan </t>
  </si>
  <si>
    <t>Jl. Darat Gg. Durian RT. 008 RW. 008, Kel. Rambung Kec. Tebing Tinggi Kota, Kota Tebing Tinggi</t>
  </si>
  <si>
    <t>SDM &amp; Umum</t>
  </si>
  <si>
    <t>S1 – Teknik Elektro</t>
  </si>
  <si>
    <t>1320013036190</t>
  </si>
  <si>
    <t>18060525</t>
  </si>
  <si>
    <t>3204082304940008</t>
  </si>
  <si>
    <t>Chandra Kusdian</t>
  </si>
  <si>
    <t>Cijagra RT 03/ RW 10 Kel. Bojongsoang Kec. Bojongsoang. Kab. Bandung</t>
  </si>
  <si>
    <t>SMK ^ SMKN 4 Bandung ^ TIPTL</t>
  </si>
  <si>
    <t>2363/LRS/VPHCGA/XI/2019</t>
  </si>
  <si>
    <t>19050101</t>
  </si>
  <si>
    <t>3204322806900004</t>
  </si>
  <si>
    <t>Chandra Rizki Azhari</t>
  </si>
  <si>
    <t>Kp. Kamasan RT/RW 005/002, Kel. Kamasan Kec. Banjara, Kab. Bandung</t>
  </si>
  <si>
    <t>UB Sistran</t>
  </si>
  <si>
    <t xml:space="preserve">SMA Handayani 1 Bojong Sereh </t>
  </si>
  <si>
    <t>1300017642144</t>
  </si>
  <si>
    <t>18080007</t>
  </si>
  <si>
    <t>7171081811000022</t>
  </si>
  <si>
    <t>Charisma Rivalent Sinadia Koraag</t>
  </si>
  <si>
    <t>Lingkungan VIII Rt. 00 RW. 08 Kel. Kairagi Dua Kec. Mapanget Kota Manado</t>
  </si>
  <si>
    <t>Jointer</t>
  </si>
  <si>
    <t>19050102</t>
  </si>
  <si>
    <t>3273294701900002</t>
  </si>
  <si>
    <t>Charysa Januarizka</t>
  </si>
  <si>
    <t>Jl. Klimanjaro No. 8 Pinus Reg, RT/RW 003/008, Kel. Babakan Penghulu Kec. Cinambo, Kota Bandung</t>
  </si>
  <si>
    <t>S2 – Manajemen Telkom University</t>
  </si>
  <si>
    <t>18050103</t>
  </si>
  <si>
    <t>3204130912940001</t>
  </si>
  <si>
    <t>Choirul Imam, A.MD</t>
  </si>
  <si>
    <t>Komp. Bukit Bajaraharja Blok C No. 15- 16 RT.02 RW. 14 Desa Banjaran Wetan Kec. Banjaran Kab. Bandung</t>
  </si>
  <si>
    <t>D3 ^ Politeknik Negeri Bandung ^Teknik Refrigasi dan Tatat Udara</t>
  </si>
  <si>
    <t>Quality Control</t>
  </si>
  <si>
    <t>18060057</t>
  </si>
  <si>
    <t>3518162910980002</t>
  </si>
  <si>
    <t>Choirul Mustofa</t>
  </si>
  <si>
    <t>Jl. Mojopahit RT. 01 RW. 08, Kel. Sidokare Kec. Rejoso, Kab. Nganjuk</t>
  </si>
  <si>
    <t>2008/LRS/VPHCGA/X/2019</t>
  </si>
  <si>
    <t>18060417</t>
  </si>
  <si>
    <t>3404133005980003</t>
  </si>
  <si>
    <t>Chosa Irvanda Yulianto</t>
  </si>
  <si>
    <t>Murangan VIII RT 13/30, Kel. Triharjo Kec. Sleman, Kab. Sleman</t>
  </si>
  <si>
    <t>SMK ^ SMKN 3 Yogyakarta ^ Teknik Instalasi Tenaga Listrik</t>
  </si>
  <si>
    <t>0979/LRS/VPHCGA/V/2019</t>
  </si>
  <si>
    <t>17050104</t>
  </si>
  <si>
    <t>3273194901950001</t>
  </si>
  <si>
    <t>Clarissa Levina Dewi</t>
  </si>
  <si>
    <t>JL Otista Gang Kebon Karet No 14/5 C, RT.01 RW.08 Kel. Babakan Ciamis, Kec. Sumur Bandung Kota Bandung</t>
  </si>
  <si>
    <t>SI ^ Universitas Pasundan ^ Sastra Inggris</t>
  </si>
  <si>
    <t>Office Support LRT Jakpro</t>
  </si>
  <si>
    <t>18050105</t>
  </si>
  <si>
    <t>3208090801930008</t>
  </si>
  <si>
    <t>Dadan Andriyan</t>
  </si>
  <si>
    <t>JL. RE Martadinata RT. 13 RW. 03 Kel. Ancaran KEC. Kuningan Kab. Kuningan</t>
  </si>
  <si>
    <t>D3 ^ Politeknik Bandung ^ Teknik Mesin</t>
  </si>
  <si>
    <t>Project Engineer</t>
  </si>
  <si>
    <t>19050106</t>
  </si>
  <si>
    <t>3273260606860001</t>
  </si>
  <si>
    <t>Dadan Rusdiana</t>
  </si>
  <si>
    <t>Sekemala RT. 01 RW. 11 Kel. Pasanggrahan Kec. Ujungberung Kota Bandung</t>
  </si>
  <si>
    <t>19050108</t>
  </si>
  <si>
    <t>3273112309610004</t>
  </si>
  <si>
    <t>Dadang Supriatna</t>
  </si>
  <si>
    <t>Jl Sukaati III, RT 002 / RW 007, Kel. Pasirluyu, Kec. Regol, Kota Bandung</t>
  </si>
  <si>
    <t>Divisi Keuangan dan Akuntansi</t>
  </si>
  <si>
    <t>16060148</t>
  </si>
  <si>
    <t>3273283101920001</t>
  </si>
  <si>
    <t>Dade Yusuf Gumilar</t>
  </si>
  <si>
    <t>Bumi Panyileukan B.9 No.7 RT.05 RW.02, Kel. Cipadung Kidul Kec. Panyileukan, Kota Bandung</t>
  </si>
  <si>
    <t>087722381306</t>
  </si>
  <si>
    <t>2593/LRS/VPHCGA/XII/2019</t>
  </si>
  <si>
    <t>17060149</t>
  </si>
  <si>
    <t>3273210406990002</t>
  </si>
  <si>
    <t>Daffa Trias Mahendra</t>
  </si>
  <si>
    <t>JL. Muhtarudin II No. B 63 RT. 02 RW. 08, Kel. Kujangsari Kec. Bandung Kidul, Kota Bandung</t>
  </si>
  <si>
    <t>18060094</t>
  </si>
  <si>
    <t>3402151511990001</t>
  </si>
  <si>
    <t>Dafit Prasetya Pratama</t>
  </si>
  <si>
    <t>Ngimbang RT 21 Kel. Pendowoharjo Kec. Sewon Bantul Yogyakarta</t>
  </si>
  <si>
    <t>0895422903548</t>
  </si>
  <si>
    <t>20060636</t>
  </si>
  <si>
    <t>3516162812970003</t>
  </si>
  <si>
    <t>Danang Prasetiya</t>
  </si>
  <si>
    <t>Jl. Jorong Cingkariang, RT/RW 000/000 
 Kel Cingkariang, Kec Banuhampu
 Kab Agam</t>
  </si>
  <si>
    <t>SMK ^ ^SMK Tamansiswa Mojokerto</t>
  </si>
  <si>
    <t>1410015499098</t>
  </si>
  <si>
    <t>0658/LRS/VPHCGA/III/2020</t>
  </si>
  <si>
    <t>15060241</t>
  </si>
  <si>
    <t>3273202712920002</t>
  </si>
  <si>
    <t>Dani Fajar</t>
  </si>
  <si>
    <t>Jl. Sindang Sari III, Kel. Antapani Wetan Kec. Antapani, Kota Bandung</t>
  </si>
  <si>
    <t>15050110</t>
  </si>
  <si>
    <t>3273251807800004</t>
  </si>
  <si>
    <t>Dani Firmansyah</t>
  </si>
  <si>
    <t>Mekarsari RT.004 RW.001, Kel. Palasari Kec. Cibiru, Kota Bandung</t>
  </si>
  <si>
    <t>00090290</t>
  </si>
  <si>
    <t>3329092005920006</t>
  </si>
  <si>
    <t>Darmanto</t>
  </si>
  <si>
    <t>Ds.Wanasari RT/RW : 003/004 Brebes</t>
  </si>
  <si>
    <t>083839303822</t>
  </si>
  <si>
    <t>1390019107287</t>
  </si>
  <si>
    <t>3273130606790013</t>
  </si>
  <si>
    <t>Dasep Saefulloh</t>
  </si>
  <si>
    <t>Jl Turangga Timur No 10/115S, RT 001 / RW 009, Kel Lingkar Selatan, Kec Lengkong, Kota Bandung</t>
  </si>
  <si>
    <t>1300017603716</t>
  </si>
  <si>
    <t>19090118</t>
  </si>
  <si>
    <t>3306112912960002</t>
  </si>
  <si>
    <t>David Ghufron Alkarin</t>
  </si>
  <si>
    <t>Desa Waru RT.001 RW.001, Ds. Waru Kec. Pituruh, Kab. Purworejo</t>
  </si>
  <si>
    <t>17050145</t>
  </si>
  <si>
    <t>1671044712950004</t>
  </si>
  <si>
    <t>Dea Adelia</t>
  </si>
  <si>
    <t>Jl. Bukit Baru I No. 71, Kel. Bukit Baru Kec. Ilir Barat I, Kota Palembang</t>
  </si>
  <si>
    <t>0895361403770</t>
  </si>
  <si>
    <t>Bendahara</t>
  </si>
  <si>
    <t>17050111</t>
  </si>
  <si>
    <t>3273237009920001</t>
  </si>
  <si>
    <t>Dea Dika Septiane Brian Putri Pratiwi, S.ST</t>
  </si>
  <si>
    <t>Jl. Keadilan IV/32 Blok IN RT.004 RW.009, Kel. Derwati Kec. Rancasari, Kota Bandung</t>
  </si>
  <si>
    <t>D4 ^ Politeknik Negeri Bandung ^ Akuntansi Manajemen Pemerintahan</t>
  </si>
  <si>
    <t>08562215978</t>
  </si>
  <si>
    <t>17060242</t>
  </si>
  <si>
    <t>3277011509990001</t>
  </si>
  <si>
    <t>Dea Hadianto</t>
  </si>
  <si>
    <t>Jl. Maharmata Negara RT 02 RW 07, Kel. Utama Kec. Cimahi Selatan, Kota Cimahi</t>
  </si>
  <si>
    <t>082317144994</t>
  </si>
  <si>
    <t>18060156</t>
  </si>
  <si>
    <t>1505102704980001</t>
  </si>
  <si>
    <t>Dede Ibnu Hajar</t>
  </si>
  <si>
    <t>Desa Tanjung Mulya Kelurahan Muara Jambi Kecamatan Bahar Selatan Jambi</t>
  </si>
  <si>
    <t>SMK^SMKN SUMSEL^Teknik Instalasi Tenaga Listrik</t>
  </si>
  <si>
    <t>13050113</t>
  </si>
  <si>
    <t>3273113112710001</t>
  </si>
  <si>
    <t>Dede Ruhimat</t>
  </si>
  <si>
    <t>Jl. Sukaati I No.15 RT.001 RW.007, Kel. Pasirluyu Kec. Regol, Bandung</t>
  </si>
  <si>
    <t>SLTA ^ STM Angkasa Bandung ^ Elektronika</t>
  </si>
  <si>
    <t>Fasilitas Produksi Elektronik</t>
  </si>
  <si>
    <t>17050114</t>
  </si>
  <si>
    <t>3204092904870003</t>
  </si>
  <si>
    <t>Dede Tata Nugraha</t>
  </si>
  <si>
    <t>Margahayu Kencana E3 No.17, RT.007 RW.013 Kel. Margahayu Selatan, Kec. Margahayu Kab. Bandung</t>
  </si>
  <si>
    <t>19050617</t>
  </si>
  <si>
    <t>3273110608820002</t>
  </si>
  <si>
    <t>Deden Agus Ardipraja</t>
  </si>
  <si>
    <t>Jl. Pasirjaya V No.9-11 RT/RW 002/006, Kel. Pasirluyu Kec. Regol, Kota Bandung</t>
  </si>
  <si>
    <t>S1 – Teknik Kimia – ITENAS Bandung</t>
  </si>
  <si>
    <t>1300018233786</t>
  </si>
  <si>
    <t>Penunjang Operasi/Produksi</t>
  </si>
  <si>
    <t>15060249</t>
  </si>
  <si>
    <t>3273121110960002</t>
  </si>
  <si>
    <t>Deden Ali Said</t>
  </si>
  <si>
    <t>Jl. H. Munajat RT.02 RW.06, Kec. Kiaracondong Kota Bandung</t>
  </si>
  <si>
    <t>17060250</t>
  </si>
  <si>
    <t>3204112401990007</t>
  </si>
  <si>
    <t>Deden Ramdani</t>
  </si>
  <si>
    <t>Kp. Gandasari RT 01 RW 15, Kel. Gandasari Kec. Katapang, Kabupaten Bandung</t>
  </si>
  <si>
    <t>08984894155</t>
  </si>
  <si>
    <t>14050115</t>
  </si>
  <si>
    <t>3204121710840001</t>
  </si>
  <si>
    <t>Deden Samsudin</t>
  </si>
  <si>
    <t>Kp. Bojong Asih RT.006 RW.014, Kel. Dayeuhkolot Kec. Dayeuhkolot, Kab. Bandung</t>
  </si>
  <si>
    <t>SLTA ^ SMK Prakarya International Bandung ^ Teknik Elektronika</t>
  </si>
  <si>
    <t>14050116</t>
  </si>
  <si>
    <t>3204132311770001</t>
  </si>
  <si>
    <t>Dedi</t>
  </si>
  <si>
    <t>Kp. Sirahranca RT/RW 02/09, Kel. Banjaran Wetan Kec. Banjaran, Kab. Bandung</t>
  </si>
  <si>
    <t>Sekretaris Perusahaan</t>
  </si>
  <si>
    <t>SLTA ^ SMK Angkasa 1 Margahayu ^ IPS</t>
  </si>
  <si>
    <t>19090161</t>
  </si>
  <si>
    <t>3305200307960001</t>
  </si>
  <si>
    <t>Dedi Adi Pratama</t>
  </si>
  <si>
    <t>DK. Rambasan RT/RW 004/003, Kel. Wonorejo Kec. Karanganyar, Kab. Kebumen</t>
  </si>
  <si>
    <t>SMK N 1 Gombong</t>
  </si>
  <si>
    <t>238/LRPS/VF/IX/2019</t>
  </si>
  <si>
    <t>17060252</t>
  </si>
  <si>
    <t>3205221506980001</t>
  </si>
  <si>
    <t>Dedi Riswandi</t>
  </si>
  <si>
    <t>JL. Cihapus Tonggoh RT.002 RW.003, Kel. Girijaya Kec. Cikajang, Kab. Garut</t>
  </si>
  <si>
    <t>19090163</t>
  </si>
  <si>
    <t>3305173008010002</t>
  </si>
  <si>
    <t>Defit Rianto</t>
  </si>
  <si>
    <t>DK. Sawangan RT/RW 002/005, Kel. Wonoharjo Kec. Rowokele, Kab. Kebumen</t>
  </si>
  <si>
    <t>8203061805890001</t>
  </si>
  <si>
    <t>Delpmeydels Mangeteke</t>
  </si>
  <si>
    <t>Kakara B RT 03/RW 01, Kel Kakara B, Kec Tobelo Selatan, Kab Halmahera Utara</t>
  </si>
  <si>
    <t>740302395</t>
  </si>
  <si>
    <t>18050119</t>
  </si>
  <si>
    <t>3204112201880007</t>
  </si>
  <si>
    <t>Demy Fajar Yanuari</t>
  </si>
  <si>
    <t>Kp. Pasantren RT.001 RW.006, Kel. Sukamukti Kec. Katapang, Kab. Bandung 40971</t>
  </si>
  <si>
    <t>D3 ^Universitas Informatika Dan Bisnis Indonesia ^ Manajemen Informatika</t>
  </si>
  <si>
    <t>Inventory Analys</t>
  </si>
  <si>
    <t>17060161</t>
  </si>
  <si>
    <t>3204340107990098</t>
  </si>
  <si>
    <t>Dena Maulana</t>
  </si>
  <si>
    <t>KP. Bojong Waru RT. 02 RW. 05, Kel. Rancakasumba Kec. Solokan Jeruk, Kab. Bandung</t>
  </si>
  <si>
    <t>0567/LRS/VPHCGA/II/2020</t>
  </si>
  <si>
    <t>18050120</t>
  </si>
  <si>
    <t>3204094709950008</t>
  </si>
  <si>
    <t>Denais Kanti Aryandini Djumena</t>
  </si>
  <si>
    <t>Jl. Nata Kusumah VI No. 6 Rt. 04 RW. 07 Kel. Margahayu Tengah Kec. Margahayu Kota Bandung</t>
  </si>
  <si>
    <t>S1 ^ universitas Widiyatama ^ Manajemen</t>
  </si>
  <si>
    <t>085720098402</t>
  </si>
  <si>
    <t>18060132</t>
  </si>
  <si>
    <t>3273020304950003</t>
  </si>
  <si>
    <t>Denali Angga Kusumah</t>
  </si>
  <si>
    <t>Jl. Haur Mekar C-15 RT. 03 RW. 01 Kel. Sadangserang Kec. Coblong Kota Bandung</t>
  </si>
  <si>
    <t>085524449594</t>
  </si>
  <si>
    <t>LRT Jabodebek</t>
  </si>
  <si>
    <t>19050122</t>
  </si>
  <si>
    <t>3202302304730001</t>
  </si>
  <si>
    <t>Deni Mulyadi</t>
  </si>
  <si>
    <t>KP. Pameungpeuk RT. 39 RW. 10 Cikahuripan Kec. Kadudampit Kab. Sukabumi</t>
  </si>
  <si>
    <t>1550007981163</t>
  </si>
  <si>
    <t>20090275</t>
  </si>
  <si>
    <t>3273212602870001</t>
  </si>
  <si>
    <t>Deni Supriatna</t>
  </si>
  <si>
    <t>Jl. Cipagalo Girang No.2B, RT.002 RW.006 Bandung</t>
  </si>
  <si>
    <t>18050123</t>
  </si>
  <si>
    <t>3204330309870016</t>
  </si>
  <si>
    <t>Deni Wahyudin</t>
  </si>
  <si>
    <t>KP. Bojong Reungas Rt. 02 RW. 11, Kel. Majasetra Kec. Majalaya, Kab. Bandung</t>
  </si>
  <si>
    <t>Loading Barang Masuk dan Barang Keluar</t>
  </si>
  <si>
    <t>3273060106910007</t>
  </si>
  <si>
    <t>Denis Pratama</t>
  </si>
  <si>
    <t>Citepus I No. 10 RT. 01 RW. 05 Kel. Pajajaran Kec. Cicendo Kota Bandung</t>
  </si>
  <si>
    <t>PT Len IOTI Fintech</t>
  </si>
  <si>
    <t>S1 ^ STMIK AMIK Al Ma'sum</t>
  </si>
  <si>
    <t>1910006/S-3/DU/X/2019</t>
  </si>
  <si>
    <t>13060084</t>
  </si>
  <si>
    <t>3273020707800003</t>
  </si>
  <si>
    <t>Denni Setiadi</t>
  </si>
  <si>
    <t>Komp. Sadang Sari Blok VI No.26 RT.02, RW.14 Kel. Sekeloa Kec. Coblong, Kota Bandung</t>
  </si>
  <si>
    <t>1025/LRS/VPHCGA/VI/2019</t>
  </si>
  <si>
    <t>Human Capital Development</t>
  </si>
  <si>
    <t>19060566</t>
  </si>
  <si>
    <t>3273160403960001</t>
  </si>
  <si>
    <t>Denniel Syahrul</t>
  </si>
  <si>
    <t>Binong Kidul, RT.004 RW.003, Kel. Kebon Kangkung, Kec. Kiaracondong, Kota Bandung – Tlp : 081220768850</t>
  </si>
  <si>
    <t>19090114</t>
  </si>
  <si>
    <t>1671020304960007</t>
  </si>
  <si>
    <t>Denny Karyadi</t>
  </si>
  <si>
    <t>Komp. Op Jl. Mawar Blok H No. 38, RT/RW 039/012, Kec. Seberang Ulu I, Desa 15 Ulu</t>
  </si>
  <si>
    <t>20050630</t>
  </si>
  <si>
    <t>3275012711890008</t>
  </si>
  <si>
    <t>Denny Umbara</t>
  </si>
  <si>
    <t>Jl. Borneo I Blok A2 No. 16, RT/RW. 09/10, Kel. Duren Jaya, Kec. Bekasi Timur, Kota Bekasi</t>
  </si>
  <si>
    <t>D3 – Telekomunikasi – AKA Telkom</t>
  </si>
  <si>
    <t>19050126</t>
  </si>
  <si>
    <t>3212311307920003</t>
  </si>
  <si>
    <t>Deny Arsita Yuldiastanto</t>
  </si>
  <si>
    <t>KP. Sindangheula RT. 12 RW. 03 Kel. Eureupalay Kec. Cibalong Kab. Tasikmalaya</t>
  </si>
  <si>
    <t>Ub Energi</t>
  </si>
  <si>
    <t>082118080686</t>
  </si>
  <si>
    <t>1300017579577</t>
  </si>
  <si>
    <t>14050127</t>
  </si>
  <si>
    <t>3273231809730002</t>
  </si>
  <si>
    <t>Deny Indriana Verdian</t>
  </si>
  <si>
    <t>Jl. Bina Asih I No.11 Komp. Santosa Asih, Jaya Bandung 40292</t>
  </si>
  <si>
    <t>SLTA ^ SMA Muslimin Bandung ^ IPA</t>
  </si>
  <si>
    <t>1300011132548</t>
  </si>
  <si>
    <t>1648/LEN/LH/IV/2018</t>
  </si>
  <si>
    <t>15060077</t>
  </si>
  <si>
    <t>3273272211960001</t>
  </si>
  <si>
    <t>Denys Muhamad Saputra</t>
  </si>
  <si>
    <t>Jl. Pepetek Gg. Budi Bakti No.75, Andir, Bandung</t>
  </si>
  <si>
    <t>0137/LRS/VPHCGA/I/2020</t>
  </si>
  <si>
    <t>17050128</t>
  </si>
  <si>
    <t>3204172207940003</t>
  </si>
  <si>
    <t>Depi Ardiansyah</t>
  </si>
  <si>
    <t>KP. Haurngombong RT. 01 RW. 09,Kel. Jagabaya Kec. Cimaung, Kab. Bandung</t>
  </si>
  <si>
    <t xml:space="preserve">SMK ^ SMK 2 Pasundan ^ </t>
  </si>
  <si>
    <t>1413/LEN/LH/III/2018</t>
  </si>
  <si>
    <t>19050129</t>
  </si>
  <si>
    <t>3204123006910003</t>
  </si>
  <si>
    <t xml:space="preserve">Deri Gunawan </t>
  </si>
  <si>
    <t>KP. Leuwi Bandung RT 01 RW. 01 Kel. Citeureup Kec. Dayeuhkolot Kab. Bandung</t>
  </si>
  <si>
    <t>19070244</t>
  </si>
  <si>
    <t>3273222203990004</t>
  </si>
  <si>
    <t>Deri Hidayatullah</t>
  </si>
  <si>
    <t>Jl Margacinta RT/RW 04/04, Kel Cijaura, Kec Buahbatu Kota Bandung</t>
  </si>
  <si>
    <t>1300016051701</t>
  </si>
  <si>
    <t>14050132</t>
  </si>
  <si>
    <t>3273131812900006</t>
  </si>
  <si>
    <t>Destra Nugraha</t>
  </si>
  <si>
    <t>JL. Meteor I Blok W-VI No. 16 RT. 04, RW. 09 Kel. Margasari Kec. Buah Batu, Kota Bandung</t>
  </si>
  <si>
    <t>19050133</t>
  </si>
  <si>
    <t>3217010207920001</t>
  </si>
  <si>
    <t>Devid Kardena</t>
  </si>
  <si>
    <t>Jl. Lapang III Kav. 260 RT/RW 004/001, Kel. Cikole Kec. Lembang, Kab. Bandung Barat</t>
  </si>
  <si>
    <t>1320016465180</t>
  </si>
  <si>
    <t>11050134</t>
  </si>
  <si>
    <t>3271052408910006</t>
  </si>
  <si>
    <t>Devryansyah Gustiawan</t>
  </si>
  <si>
    <t>Jl. Menggergirang IV RT.010 RW.008, No.47 Kel. Pasirluyu Kec. Regol, Kota Bandung</t>
  </si>
  <si>
    <t>Administrasi dan Kepersonaliaan SDM</t>
  </si>
  <si>
    <t>19050135</t>
  </si>
  <si>
    <t>3217065411920001</t>
  </si>
  <si>
    <t>Dhasty Dyani Ghadah</t>
  </si>
  <si>
    <t>Jl. Botani No. 6, RT/RW 004/015, Kel. Tanimulya Kec. Ngamprah, Kab. Bandung Barat</t>
  </si>
  <si>
    <t>S1 – Sastra Inggris STBA – YAPARI ABA</t>
  </si>
  <si>
    <t>18050136</t>
  </si>
  <si>
    <t>3204131402970004</t>
  </si>
  <si>
    <t>Dhea Faturrahman</t>
  </si>
  <si>
    <t>Kamasan RT.001 RW.008, Kel. Kamasan Kec. Banjaran, Bandung</t>
  </si>
  <si>
    <t>SMK ^ SMK Pasundan 2 Banjaran ^Teknik Kendaraan Ringan</t>
  </si>
  <si>
    <t>17060086</t>
  </si>
  <si>
    <t>3205124210950005</t>
  </si>
  <si>
    <t>Dhyta Haidha Ryanti Setiadi</t>
  </si>
  <si>
    <t xml:space="preserve">Kp. Babakan Loa RT.003 RW.004, Kel. Cibatu Kec. Cibatu, Garut </t>
  </si>
  <si>
    <t>081224432909^dhytasetiadi@gmail.com</t>
  </si>
  <si>
    <t>0755/LRS/VPHCGA/IV/2019</t>
  </si>
  <si>
    <t>Personnel Administration</t>
  </si>
  <si>
    <t>20060646</t>
  </si>
  <si>
    <t>3204101602940002</t>
  </si>
  <si>
    <t>Dian Ramdhani</t>
  </si>
  <si>
    <t>Komp Margaasih Q16 No 14, RT 002 RW 021, Kel. Margaasih, Kec. Margaasih, Kab Bandung</t>
  </si>
  <si>
    <t>0843/LRS/VPHCGA/III/2020</t>
  </si>
  <si>
    <t>15060253</t>
  </si>
  <si>
    <t>3277010608920001</t>
  </si>
  <si>
    <t>Dicky Aditia Nugraha</t>
  </si>
  <si>
    <t>Jl. H. Bakar Hulung Kaler RT.01 RW.06, Kel. Utama Kec. Cimahi Selatan, Kota Cimahi</t>
  </si>
  <si>
    <t>10050139</t>
  </si>
  <si>
    <t>3217021005720012</t>
  </si>
  <si>
    <t>Didi Mulyadi</t>
  </si>
  <si>
    <t>Kp. Cisasawi RT.002 RW.005, Kel. Cihanjuang Kec. Parongpong</t>
  </si>
  <si>
    <t>15090052</t>
  </si>
  <si>
    <t>3316060208820001</t>
  </si>
  <si>
    <t>Didik Tri Martono</t>
  </si>
  <si>
    <t>Giyanti RT.05 RW. 01, Ds. Giyanti Kec. Sambong, Kab. Blora</t>
  </si>
  <si>
    <t>ATP Doplang</t>
  </si>
  <si>
    <t>17060174</t>
  </si>
  <si>
    <t>3203150506870014</t>
  </si>
  <si>
    <t>Didin Hasanurdin</t>
  </si>
  <si>
    <t>Kp. Rogong RT.001 RW.004, Kel. Sukajadi Kec. Campaka</t>
  </si>
  <si>
    <t>13060255</t>
  </si>
  <si>
    <t>3205380307700004</t>
  </si>
  <si>
    <t>Didin Saepudin</t>
  </si>
  <si>
    <t>Kp. Kalapa Dua RT.02 RW.06, Ds. Limbangan Barat Kec. BL. Limbangan, Kab. Garut</t>
  </si>
  <si>
    <t>0975/LRS/VPHCGA/v/2019</t>
  </si>
  <si>
    <t>19060617</t>
  </si>
  <si>
    <t>3211192508950005</t>
  </si>
  <si>
    <t xml:space="preserve">Diendin Anugrah   </t>
  </si>
  <si>
    <t>Dusun Ganeas RT/RW 003/007, Kel. Ganeas, Kec. Ganeas, Kab. Sumedang</t>
  </si>
  <si>
    <t>S1 – Teknik Industri – Universitas Pasundan</t>
  </si>
  <si>
    <t>1300017987705</t>
  </si>
  <si>
    <t>1933/LRS/VPHCGA/X/2019</t>
  </si>
  <si>
    <t>13060256</t>
  </si>
  <si>
    <t>3273250504920001</t>
  </si>
  <si>
    <t>Diki Hadiyansyah</t>
  </si>
  <si>
    <t>Kp. Cigagak RT.03 RW.15, Kel. Cipadung Kec. Cibiru, Kota Bandung</t>
  </si>
  <si>
    <t>16060177</t>
  </si>
  <si>
    <t>3273041402910004</t>
  </si>
  <si>
    <t>Diki Irawan</t>
  </si>
  <si>
    <t>Jl. Sukamulya RT.01 RW.10, Kel. Sukaasih Kec. Bojongloa Kaler No.12, Kota Bandung</t>
  </si>
  <si>
    <t>1863/LRS/VPHCGA/IX/2019</t>
  </si>
  <si>
    <t>Billing &amp; Payment</t>
  </si>
  <si>
    <t>18060095</t>
  </si>
  <si>
    <t>3471012202960001</t>
  </si>
  <si>
    <t>Dimas Ananditya Noor Vandi</t>
  </si>
  <si>
    <t>Karangwaru Lor TR.2/30 YK RT.009 RW.003, Kel. Karangwaru Kec. Tegalrejo, Kota Yogyakarta</t>
  </si>
  <si>
    <t>3175072611960007</t>
  </si>
  <si>
    <t>Dimas Arya Pamungkas</t>
  </si>
  <si>
    <t>Jl M No77 E, RT 004/RW 003, Kel Cipinang Muara, Kec Jatinegara, Jakarta Timur 13420</t>
  </si>
  <si>
    <t>9000034001090</t>
  </si>
  <si>
    <t>19090166</t>
  </si>
  <si>
    <t>3305032710000001</t>
  </si>
  <si>
    <t>Dimas Firmansyah</t>
  </si>
  <si>
    <t>Desa Sitiadi RT/RW 002/005, Kel. Sitiadi Kec. Puring, Kab. Kebumen</t>
  </si>
  <si>
    <t>19090214</t>
  </si>
  <si>
    <t>3577032907990003</t>
  </si>
  <si>
    <t>Dimas Hadi Prayoga</t>
  </si>
  <si>
    <t>Jl. Tuntang Gg. Baru RT.041 RW.014 Kel. Pandean, Kec. Taman, Kota Madiun</t>
  </si>
  <si>
    <t>089666414103</t>
  </si>
  <si>
    <t>19090142</t>
  </si>
  <si>
    <t>3577023110990001</t>
  </si>
  <si>
    <t>Dimas Rengga Abiyoga</t>
  </si>
  <si>
    <t>Jl. Adas Pulo Waras No. 73 RT/RW 12/05, Kel. Ngegong Kec. Manguharjo, Kota Madiun</t>
  </si>
  <si>
    <t>17090032</t>
  </si>
  <si>
    <t>3671052805980003</t>
  </si>
  <si>
    <t>Dimas Syafri Firmansyah</t>
  </si>
  <si>
    <t>Kp. Alastua RT.01 RW.04, Kel. Semanan Kec. Kalideres Jakarta Barat</t>
  </si>
  <si>
    <t>312/LRPS/VF/X/2019</t>
  </si>
  <si>
    <t>14050141</t>
  </si>
  <si>
    <t>3577022105930001</t>
  </si>
  <si>
    <t>Dimas Wisnu Prasetyo</t>
  </si>
  <si>
    <t>Jl. P.Sudirman Gg.Sepuhan No.4 RT.25 RW.9, Kel. Pangongangan Kec. Manguharjo</t>
  </si>
  <si>
    <t>SLTA ^ SMKN 1 Jiwan Madiun ^ Teknik Listrik</t>
  </si>
  <si>
    <t>17050142</t>
  </si>
  <si>
    <t>3172024612870015</t>
  </si>
  <si>
    <t>Dina Wiyana</t>
  </si>
  <si>
    <t xml:space="preserve">JL. Ancol Selatan No. 12 RT. 12 RW. 06, Kel. Sunteragung Kec. Tanjung Priok, Kota Jakarta Utara </t>
  </si>
  <si>
    <t>1200011242265</t>
  </si>
  <si>
    <t>Penunjang Penambahan Sistem Buku Pelaut</t>
  </si>
  <si>
    <t>19050615</t>
  </si>
  <si>
    <t>3273025710940003</t>
  </si>
  <si>
    <t>Dinda Amelia Oktavina</t>
  </si>
  <si>
    <t>Jl. Gagak Blok 161 No. 58 RT/RW 003/019, Kec. Coblong Kota Bandung</t>
  </si>
  <si>
    <t xml:space="preserve">S1 – Administrasi Publik </t>
  </si>
  <si>
    <t>9000021671368</t>
  </si>
  <si>
    <t>3204144701950003</t>
  </si>
  <si>
    <t>Dinda Trijanuar Anastasya</t>
  </si>
  <si>
    <t>KP Sawah Luhur Rt. 003 RW. 010, Kel. Sukasari Kec. Pameungpeuk, Kab Bandung</t>
  </si>
  <si>
    <t>1300018256563</t>
  </si>
  <si>
    <t>17050144</t>
  </si>
  <si>
    <t>3204081310730001</t>
  </si>
  <si>
    <t>Dindin Wahyudin</t>
  </si>
  <si>
    <t xml:space="preserve">Kp. Ciganitri RT.01 RW.09 
 Ds. Lengkong Kec. Bojongsoang
 Kab. Bandung
</t>
  </si>
  <si>
    <t>Proyek Sinyal LED</t>
  </si>
  <si>
    <t>19090171</t>
  </si>
  <si>
    <t>3577032604990001</t>
  </si>
  <si>
    <t>Dio Fanda Sida Putra</t>
  </si>
  <si>
    <t>Jl. Jati Siwur RT/RW 018/007, Kel. Demangan Kec. Taman, Kota Madiun</t>
  </si>
  <si>
    <t>266/LRPS/VF/IX/2019</t>
  </si>
  <si>
    <t>19060615</t>
  </si>
  <si>
    <t>3273252209950010</t>
  </si>
  <si>
    <t>Djatnika Muhammad Hilmy</t>
  </si>
  <si>
    <t>Eastern Hill Regency Blok No 12, RT/RW 006/013, Kel. Cipadung, Kec. Cibiru Kota Bandung</t>
  </si>
  <si>
    <t>S1 – Universitas Telkom</t>
  </si>
  <si>
    <t>0878825999133</t>
  </si>
  <si>
    <t>9000020860459</t>
  </si>
  <si>
    <t>1698/LRS/VPHCGA/VIII/2019</t>
  </si>
  <si>
    <t>17050148</t>
  </si>
  <si>
    <t>3273212212920002</t>
  </si>
  <si>
    <t>Dobby Akhmadi Putra</t>
  </si>
  <si>
    <t>KP. Marga Mulya RT. 03 RW.10, Kel. Nagreg Kec. Nagreg, Kab. Bandung</t>
  </si>
  <si>
    <t xml:space="preserve">S1 ^ STMIK LPKIA ^ Informatika </t>
  </si>
  <si>
    <t>Control Engineer</t>
  </si>
  <si>
    <t>17050149</t>
  </si>
  <si>
    <t>3273031708750002</t>
  </si>
  <si>
    <t>Dodi Agustian</t>
  </si>
  <si>
    <t>Jl. Aki Padma Selatan RT.001 RW.007, Kel. Babakan Kec. Babakan Ciparay, Kota Bandung</t>
  </si>
  <si>
    <t>20060637</t>
  </si>
  <si>
    <t>3523080611970005</t>
  </si>
  <si>
    <t>Dodi Budi Laksono</t>
  </si>
  <si>
    <t>Dsn Sidorejo RT/RW 006/008 Kel. Gaji, Kec. Kerek, Kab. Tuban</t>
  </si>
  <si>
    <t>D2^Teknik Perawatan Mesin^Akademi Komunitas Semen Indonesia</t>
  </si>
  <si>
    <t>1420018303890</t>
  </si>
  <si>
    <t>18090026</t>
  </si>
  <si>
    <t>1271091906940002</t>
  </si>
  <si>
    <t>Doni Muhar</t>
  </si>
  <si>
    <t>JL. Garu II A No. 49- Medan, Kel. Harjosari I Kec. Medan Amplas, Kota Medan</t>
  </si>
  <si>
    <t>15060263</t>
  </si>
  <si>
    <t>3204332209940001</t>
  </si>
  <si>
    <t>Doni Septian</t>
  </si>
  <si>
    <t>Kp. Manirancan RT.01 RW.02, Kel. Majasetra Kec. Majalaya, Kab. Bandung</t>
  </si>
  <si>
    <t>17060187</t>
  </si>
  <si>
    <t>3205120207700003</t>
  </si>
  <si>
    <t>Dudi Setiadi Rusmana</t>
  </si>
  <si>
    <t xml:space="preserve">Kp. Babakan Loa RT.003 RW.004, Kel. Cibatu Kec. Cibatu, Kab. Garut </t>
  </si>
  <si>
    <t>12060264</t>
  </si>
  <si>
    <t>3204332501920001</t>
  </si>
  <si>
    <t>Dudin Pirdaus</t>
  </si>
  <si>
    <t>Kp. Bojong Kaliki RT.01 RW.15, Ds. Bojong Kec. Majalaya, Kab. Bandung</t>
  </si>
  <si>
    <t>19050152</t>
  </si>
  <si>
    <t>3204122401630001</t>
  </si>
  <si>
    <t>Dudung Darlihat</t>
  </si>
  <si>
    <t>Taman Cibaduyut Indah D-102 RT.07 RW.16 Kel. Cangkuang Kulon Kec. Dayeuhkolot Kab. Bandung</t>
  </si>
  <si>
    <t>08211797893</t>
  </si>
  <si>
    <t>20060635</t>
  </si>
  <si>
    <t>2171125801960001</t>
  </si>
  <si>
    <t>Dunya Nur Azizah</t>
  </si>
  <si>
    <t>Perum MK Indah I Blok AP No 09, RT/RW 002/005, Kel. Buliang Kec. Batu Aji, Kota Batam</t>
  </si>
  <si>
    <t>D4 – Manajeman Bisnis</t>
  </si>
  <si>
    <t>1090016748022</t>
  </si>
  <si>
    <t>0719/LRS/VPHCGA/III/2020</t>
  </si>
  <si>
    <t>19050153</t>
  </si>
  <si>
    <t>3273162801940002</t>
  </si>
  <si>
    <t xml:space="preserve">Dwi Aji Saputra,S.T </t>
  </si>
  <si>
    <t>Lemah Hegar No.385 RT.011 RW.004, Kel. Sukapura Kec. Kiaracondong, Kota Bandung</t>
  </si>
  <si>
    <t xml:space="preserve">S1 – Institut Teknologi Nasional </t>
  </si>
  <si>
    <t>1300017579544</t>
  </si>
  <si>
    <t>20090271</t>
  </si>
  <si>
    <t>1671142608980003</t>
  </si>
  <si>
    <t>Dwi Alvin Frastio</t>
  </si>
  <si>
    <t>Jl. Kapten Robani Kadir RT. 026 RW. 007, Ds. Talang Putri Kec. Plaju, Sumetera Selatan</t>
  </si>
  <si>
    <t>19050154</t>
  </si>
  <si>
    <t>3301211107930001</t>
  </si>
  <si>
    <t>Dwi Heryanto</t>
  </si>
  <si>
    <t>Jl. Swadaya No. 18 B RT. 04 RW. 04 Kel. Tambakreja Kec. Cilacap Selatan Kab. Cilacap</t>
  </si>
  <si>
    <t>3360/LEN/LH/VI/2019</t>
  </si>
  <si>
    <t>19090125</t>
  </si>
  <si>
    <t>3305122303990006</t>
  </si>
  <si>
    <t>Dwi kurniawan</t>
  </si>
  <si>
    <t>Gesikan RT/RW 001/003, Kel. Gesikan Kec. Kebumen, Kab. Kebumen</t>
  </si>
  <si>
    <t>224/LRPS/VF/VIII/2019</t>
  </si>
  <si>
    <t>15060265</t>
  </si>
  <si>
    <t>3273122610970001</t>
  </si>
  <si>
    <t>Dwi Oktriyady Pratama</t>
  </si>
  <si>
    <t>Jl. Gumuruh No. 58 Rt/Rw 004/008, Kel. Gumuruh Kec. Batununggal, Kota Bandung</t>
  </si>
  <si>
    <t>15090056</t>
  </si>
  <si>
    <t>3374102506920004</t>
  </si>
  <si>
    <t>Dwi Prasetyo</t>
  </si>
  <si>
    <t>Jl.Delik Rejol Bakaraya RT/RW 13/11, Kel. Tandang Kec.Tambalang Jawa Tengah</t>
  </si>
  <si>
    <t>19050155</t>
  </si>
  <si>
    <t>3277026203960007</t>
  </si>
  <si>
    <t>Dwi Retno Ariyani</t>
  </si>
  <si>
    <t>Komplek Pemda Blok H-81 RT/RW 005/014, Kel. Padasuka Kec. Cimahi Tengah, Kota Cimahi</t>
  </si>
  <si>
    <t>S1 ^ Institut Teknologi Nasional ^</t>
  </si>
  <si>
    <t>1320022267547</t>
  </si>
  <si>
    <t>4267/Len/LH/VIII/2019</t>
  </si>
  <si>
    <t>17090085</t>
  </si>
  <si>
    <t>3327062201970004</t>
  </si>
  <si>
    <t>Dyka Prasetyo Chafif</t>
  </si>
  <si>
    <t>Bantarbolang RT/RW 09/06 Kel. Bantarbolang, Kec. Bantarbolang Kab. Pemalang</t>
  </si>
  <si>
    <t>20060622</t>
  </si>
  <si>
    <t>1810014601950006</t>
  </si>
  <si>
    <t>E. Dwi Putri Sianipar</t>
  </si>
  <si>
    <t>1300018233794</t>
  </si>
  <si>
    <t>2546/LRS/VPHCGA/XII/2019</t>
  </si>
  <si>
    <t>15050157</t>
  </si>
  <si>
    <t>3204326510920004</t>
  </si>
  <si>
    <t>E. Mawar Wanda N, A.Md.</t>
  </si>
  <si>
    <t>Komp. Mekarsari Endah Blok B4 No.10, RT.02 RW.24 Kel. Baleendah, Kec. Baleendah Kab. Bandung</t>
  </si>
  <si>
    <t>D3 ^ LPKIA ^ Administrasi Bisnis</t>
  </si>
  <si>
    <t>4104/LEN/LH/VII/2019</t>
  </si>
  <si>
    <t>17060017</t>
  </si>
  <si>
    <t>3273102001770004</t>
  </si>
  <si>
    <t>Ecep Kurnia</t>
  </si>
  <si>
    <t>Gg. Perikanan II RT.003 RW.005, Kel. Pelindung Hewan Kec. Astana Anyar, Kota Bandung</t>
  </si>
  <si>
    <t>2147/LRS /VPHCGA/X/2019</t>
  </si>
  <si>
    <t>17050158</t>
  </si>
  <si>
    <t>3277030206620016</t>
  </si>
  <si>
    <t>Eddy Muslim</t>
  </si>
  <si>
    <t xml:space="preserve">JL. SMK PGRI 2 No.151 E RT.002 RW.016, Kel. Citeureup Kec. Cimahi Utara, Kota Cimahi </t>
  </si>
  <si>
    <t>08156126825</t>
  </si>
  <si>
    <t>Penunjang Palaparing</t>
  </si>
  <si>
    <t>17050159</t>
  </si>
  <si>
    <t>3201042112770003</t>
  </si>
  <si>
    <t>Edi Rubianto</t>
  </si>
  <si>
    <t>Cijujung RT.004 RW.006 Kel. Cijujung, Kec. Sukaraja Kab. Bogor</t>
  </si>
  <si>
    <t>19090119</t>
  </si>
  <si>
    <t>3175050107860006</t>
  </si>
  <si>
    <t>Edy Budiarto</t>
  </si>
  <si>
    <t>Jl. Kalisari III No. 13A RT007 / RW010, Kel. Kalisari Kec. Pasar Rebo, Kota Jakarta Timur</t>
  </si>
  <si>
    <t>Paket C PKBM Edelweis</t>
  </si>
  <si>
    <t>171/LRPS/VF/VII/2019</t>
  </si>
  <si>
    <t>16060194</t>
  </si>
  <si>
    <t>3217060103860018</t>
  </si>
  <si>
    <t>Ega Manantha</t>
  </si>
  <si>
    <t>Permata Cimahi H-4 No 13, RT 006/RW 013, Kec Tanimulya, Kel Ngamprah, Kab Bandung Barat</t>
  </si>
  <si>
    <t>087734966777
082119034829</t>
  </si>
  <si>
    <t>2591/LRS/VPHCGA/XII/2019</t>
  </si>
  <si>
    <t>19050603</t>
  </si>
  <si>
    <t>3273282002890001</t>
  </si>
  <si>
    <t>Egasurya Pratama</t>
  </si>
  <si>
    <t>Jl. Puspita No.11 Tmn Cipadung Indah, RT/RW 03/01 Kel. Cipadung Kidul, Kec. Panyileukan Kota Bandung</t>
  </si>
  <si>
    <t>Logistik</t>
  </si>
  <si>
    <t>1300018094873</t>
  </si>
  <si>
    <t>19050162</t>
  </si>
  <si>
    <t>3273011009900002</t>
  </si>
  <si>
    <t>Egi Bhakti Bhuana</t>
  </si>
  <si>
    <t>Abadi III Dalam No.2 RT.004 RW.001, Kel. Gegerkalong Kec. Sukasari, Kota Bandung</t>
  </si>
  <si>
    <t>S2 – Universitas Pendidikan Indonesia</t>
  </si>
  <si>
    <t>18060032</t>
  </si>
  <si>
    <t>3302092610960005</t>
  </si>
  <si>
    <t>Egi Kusuma Jati</t>
  </si>
  <si>
    <t>Kanding RT.003 RW.002, Kel. Kanding Kec. Somagede, Kab. Banyumas</t>
  </si>
  <si>
    <t>081228387478</t>
  </si>
  <si>
    <t>1509/LRS/VPHCGA/VIII/2019</t>
  </si>
  <si>
    <t>Installation Engineer</t>
  </si>
  <si>
    <t>19060568</t>
  </si>
  <si>
    <t>3273070909980001</t>
  </si>
  <si>
    <t>Ei Priatnadi</t>
  </si>
  <si>
    <t>Bangun Resik No 47/182 C, RT.002 RW.009, Kel. Sukabungah, Kec. Sukajadi, Kota Bandung</t>
  </si>
  <si>
    <t>082115779148</t>
  </si>
  <si>
    <t>15060266</t>
  </si>
  <si>
    <t>3273101505810002</t>
  </si>
  <si>
    <t>Eka Laksana Rachmat</t>
  </si>
  <si>
    <t>Jl. Inhoftank Gg. Perikanan II RT.02 RW.05, Kel. Pelindung Kec. Astanaanyar, Kota Bandung</t>
  </si>
  <si>
    <t>15060267</t>
  </si>
  <si>
    <t>3204320711940010</t>
  </si>
  <si>
    <t>Eki Nugraha</t>
  </si>
  <si>
    <t>Bojongmalaka Indah Blok D3/113, RT.04  RW.15  Ds. Bojongmalaka, Kec. Baleendah Kab. Bandung</t>
  </si>
  <si>
    <t>20060638</t>
  </si>
  <si>
    <t>3516120706930003</t>
  </si>
  <si>
    <t>Eko Dana Teguh Wibowo</t>
  </si>
  <si>
    <t>Dsn Semanding RT/RW 003/001 Kel. Beloh, Kec. Trowulan, Kab. Mojokerto</t>
  </si>
  <si>
    <t>SMK ^ ^ SMK PGRI Kota Mojokerto</t>
  </si>
  <si>
    <t>1420016472028</t>
  </si>
  <si>
    <t>15060268</t>
  </si>
  <si>
    <t>3204120510920010</t>
  </si>
  <si>
    <t>Eko Purnomo</t>
  </si>
  <si>
    <t>Lamajang RT.03 RW.17, Ds. Citeureup Kec. Dayeuhkolot, Kab. Bandung</t>
  </si>
  <si>
    <t>18050166</t>
  </si>
  <si>
    <t>3328032105940001</t>
  </si>
  <si>
    <t>Eko Sugiarto</t>
  </si>
  <si>
    <t xml:space="preserve">Pucangluwuk RT.001 RW.003, Kel. Pucangluwuk Kec. Bojong, Tegal </t>
  </si>
  <si>
    <t xml:space="preserve">SLTA ^ PKBM Perti Grogol Petamburan ^ </t>
  </si>
  <si>
    <t>083870808976</t>
  </si>
  <si>
    <t>1614/LEN/LH/III/2019</t>
  </si>
  <si>
    <t>Penjaga Wisma Dinas PT. LEN (Office Support)</t>
  </si>
  <si>
    <t>19090110</t>
  </si>
  <si>
    <t>3502131210930001</t>
  </si>
  <si>
    <t>Eko Wardoyo</t>
  </si>
  <si>
    <t>Dusun Ngaden RT/RW 018/009, Kel. Mayangrejo Kec. Kalitidu, Kab. Bojonegoro</t>
  </si>
  <si>
    <t>1630003052944</t>
  </si>
  <si>
    <t>172/LRPS/VF/VII/2019</t>
  </si>
  <si>
    <t>19050167</t>
  </si>
  <si>
    <t>3211073110880003</t>
  </si>
  <si>
    <t>Elan</t>
  </si>
  <si>
    <t>Dsn. Jambu Sakola RT/RW 001/001, Desa Jambu Kec. Conggeang, Kab. Sumedang</t>
  </si>
  <si>
    <t xml:space="preserve">SMA ^ SMA Negeri Conggeang Kab. Sumedang ^ </t>
  </si>
  <si>
    <t>19050605</t>
  </si>
  <si>
    <t>3273174401970001</t>
  </si>
  <si>
    <t>Ellenia Bunga</t>
  </si>
  <si>
    <t>Jl. Leuwianyar VII F-26 RT/RW 07/04, Kel. Situsaeur Kec. Bojongloa kidul, Kota Bandung</t>
  </si>
  <si>
    <t>SI – Manajemen – Universitas Telkom</t>
  </si>
  <si>
    <t>1310011889658</t>
  </si>
  <si>
    <t>19050580</t>
  </si>
  <si>
    <t>3273235701950006</t>
  </si>
  <si>
    <t>Elsa Puspitasari Nuraini</t>
  </si>
  <si>
    <t>Jl. Saluyu Indah XVI No.114 RT/RW 002/013, Kel. Derwati Kec. Rancasari, Kota Bandung</t>
  </si>
  <si>
    <t xml:space="preserve">S1 - Teknik Elektro </t>
  </si>
  <si>
    <t>1320022383450</t>
  </si>
  <si>
    <t>5010/LEN/LH/IX/2019</t>
  </si>
  <si>
    <t>20050084</t>
  </si>
  <si>
    <t>6402054708970005</t>
  </si>
  <si>
    <t>Ema Kharesa</t>
  </si>
  <si>
    <t>Jl Karamat RT/RW 02/00, Kel Muara Badak Ulu, Kec Muara Badak, Kab Kutai Kartanegara Kaltim</t>
  </si>
  <si>
    <t>15060269</t>
  </si>
  <si>
    <t>3273211405930001</t>
  </si>
  <si>
    <t>Emil Salim</t>
  </si>
  <si>
    <t>Jl. Batununggal No. 5 RT.01 RW.11, Kel. Batununggal Kec Bandung Kidul, Kota Bandung</t>
  </si>
  <si>
    <t>18050168</t>
  </si>
  <si>
    <t>3273036603950006</t>
  </si>
  <si>
    <t>Endang Risna</t>
  </si>
  <si>
    <t>JL. Caringin Gang Lumbung III, RT.002 RW.007 Kel. Babakan Ciparay, Kec. Babakan Ciparay Kota Bandung</t>
  </si>
  <si>
    <t>SMK^ SMK Negeri 11 Bandung ^ Administrasi Perkantoran</t>
  </si>
  <si>
    <t>Document Control Palapa Ring Paket Tengah</t>
  </si>
  <si>
    <t>10051110016</t>
  </si>
  <si>
    <t>3273260404830002</t>
  </si>
  <si>
    <t>Endang Suherman</t>
  </si>
  <si>
    <t>Cigupakan RT.003 RW.009, Kel. Cisurupan Kec. Cibiru, Kota Bandung</t>
  </si>
  <si>
    <t>20040079</t>
  </si>
  <si>
    <t>1306036304950005</t>
  </si>
  <si>
    <t>Eni Nurmayanti</t>
  </si>
  <si>
    <t>Koto Tinggi, Kel Duo Koto, Kec Tanjung Raya, Kab Agam - Sumetra Barat</t>
  </si>
  <si>
    <t>15060277</t>
  </si>
  <si>
    <t>3211200910830005</t>
  </si>
  <si>
    <t>Entang Taryana</t>
  </si>
  <si>
    <t>Dusun Sindang Taman, RT.004 RW.007, Ds. Cipanas, Kec. Tanjungkerta, Kab. Sumedang</t>
  </si>
  <si>
    <t>2599/LRS/VPHCGA/XII/2019</t>
  </si>
  <si>
    <t>15060278</t>
  </si>
  <si>
    <t>3273120403850002</t>
  </si>
  <si>
    <t>Entis Sutisna</t>
  </si>
  <si>
    <t>Jl. Antanan No.9A RT.03 RW.02, Kel. Lingkar Selatan Kec. Lengkong, Kota Bandung</t>
  </si>
  <si>
    <t>Teknisi Instalasi Power &amp; Substation / Site Manager</t>
  </si>
  <si>
    <t>18050169</t>
  </si>
  <si>
    <t>3204090211930002</t>
  </si>
  <si>
    <t>Erik Muhamad Azis</t>
  </si>
  <si>
    <t>KP. Cilisung No.41 RT. 03 RW. 16 Kel. Sukamenak Kec. Margahayu Kab. Bandung</t>
  </si>
  <si>
    <t>1300012968114</t>
  </si>
  <si>
    <t>20090266</t>
  </si>
  <si>
    <t>1671131204960006</t>
  </si>
  <si>
    <t>Erje</t>
  </si>
  <si>
    <t>Jl. KKN Sinartani RT. 053 RW. 010, Kel. Organ Baru Kec. Kertapati Palembang</t>
  </si>
  <si>
    <t>19050171</t>
  </si>
  <si>
    <t>3273175908000011</t>
  </si>
  <si>
    <t>Ersa Indriyani</t>
  </si>
  <si>
    <t>Cirangrang Timur RT.003 RW.002, Kel. Cirangrang Kec. Babakan Ciparay, Kota Bandung</t>
  </si>
  <si>
    <t>20060626</t>
  </si>
  <si>
    <t>3578070909980003</t>
  </si>
  <si>
    <t>Erwin Bayu Septiono</t>
  </si>
  <si>
    <t>Gubeng Klingsngan 3/20 RT/RW 004/003, Kel. Gubeng, Kec. Gubeng, Kota. Surabaya</t>
  </si>
  <si>
    <t>9000036471812</t>
  </si>
  <si>
    <t>2557/LRS/VPHCGA/XII/2019</t>
  </si>
  <si>
    <t>18090025</t>
  </si>
  <si>
    <t>1207270206790004</t>
  </si>
  <si>
    <t>Erwin Suheri Harahap., S.Pd</t>
  </si>
  <si>
    <t>Dusun Ds. Baru Kec. Batang Kuis, Kab. Deli Serdang</t>
  </si>
  <si>
    <t>173/LRPS/VF/VII/2019</t>
  </si>
  <si>
    <t>15060279</t>
  </si>
  <si>
    <t>3204140603870001</t>
  </si>
  <si>
    <t>Esa Afrizal</t>
  </si>
  <si>
    <t>Jl. Raya Banjaran No.532 RT.04 RW.06, Ds. Sukasari Kec. Pameungpeuk, Kab. Bandung</t>
  </si>
  <si>
    <t>16090015</t>
  </si>
  <si>
    <t>3273041209930001</t>
  </si>
  <si>
    <t>Esa Wahyu Arfian</t>
  </si>
  <si>
    <t>Jl. Bbk. Irigasi RT/RW 11/02 Kel. Babakan Tarogong, Kec. Bojongloa Kaler Kota Bandung</t>
  </si>
  <si>
    <t>20060650</t>
  </si>
  <si>
    <t>1271192712910003</t>
  </si>
  <si>
    <t>Evans Richardo Hutabarat</t>
  </si>
  <si>
    <t>Jl Periuk No 84-A, RT 000 RW 000, Kel. Sei Putih Tengah, Kec. Medan Petisah, Kota Medan</t>
  </si>
  <si>
    <t>0603/LRS/VPHCGA/III/2020</t>
  </si>
  <si>
    <t>19050172</t>
  </si>
  <si>
    <t>3274015409960001</t>
  </si>
  <si>
    <t>Evita Miranda</t>
  </si>
  <si>
    <t>Jl.Sasanabudaya Blok M No.35 RT/RW 005/009, Kel. Pekiringan Kec. Kesambi, Kota Cirebon</t>
  </si>
  <si>
    <t>S1-Universitas Pendidikan Indonesia</t>
  </si>
  <si>
    <t>1340016329459</t>
  </si>
  <si>
    <t>19050173</t>
  </si>
  <si>
    <t>1171032001770002</t>
  </si>
  <si>
    <t>Fachrul Razi</t>
  </si>
  <si>
    <t>Jl. Zainun Hasyim Dusun Mangga, RT.000 RW.000 Kel. Gampong Baro, Kec. Meuraxa Kota Banda Aceh</t>
  </si>
  <si>
    <t>S1 – Universitas Syiah Kuala</t>
  </si>
  <si>
    <t>19060073</t>
  </si>
  <si>
    <t>3204080812950012</t>
  </si>
  <si>
    <t>Fadhiil Zulfikar I</t>
  </si>
  <si>
    <t>KOMP GBA 1 Blok F No. 114 RT. 01 RW. 15, Kel. Bojongsoang Kec. Bojongsoang, Kab. Bandung</t>
  </si>
  <si>
    <t>Human Capital &amp; General Affair</t>
  </si>
  <si>
    <t>087828943022</t>
  </si>
  <si>
    <t>1504/LRS/VPHCGA/VIII/2019</t>
  </si>
  <si>
    <t>15050174</t>
  </si>
  <si>
    <t>3273165101930003</t>
  </si>
  <si>
    <t>Fadhila Ratna Pradipta</t>
  </si>
  <si>
    <t>S1 ^ Universitas Komputer Indonesia ^ Manajemen Bisnis</t>
  </si>
  <si>
    <t>Admin Proyek Sarana Prasarana</t>
  </si>
  <si>
    <t>16050175</t>
  </si>
  <si>
    <t>3217062512900002</t>
  </si>
  <si>
    <t>Fadli Awwal Fadilah</t>
  </si>
  <si>
    <t>Jl. Cimareme Kp. Campaka No.122, RT.03 RW.03 Kec. Ngamprah, Kab. Bandung Barat</t>
  </si>
  <si>
    <t>4266/LEN/LH/VIII/2019</t>
  </si>
  <si>
    <t>15050176</t>
  </si>
  <si>
    <t>7371050301910001</t>
  </si>
  <si>
    <t>Fadli Januar</t>
  </si>
  <si>
    <t>Jl. Sangir Lr 206 No 17/A, RT.003 RW.001, Kel. Melayu Baru, Kec. Wajo, Kota Makasar</t>
  </si>
  <si>
    <t>SLTA ^ SMKN 1 Somba Opu ^ Teknik Komputer Jaringan</t>
  </si>
  <si>
    <t>1895/LEN/LH/IV/2019</t>
  </si>
  <si>
    <t>17050178</t>
  </si>
  <si>
    <t>3204320702990006</t>
  </si>
  <si>
    <t>Fahmi Kamaludin</t>
  </si>
  <si>
    <t>Mekarsari RT 02 RW 21, Kel. Baleendah Kec. Baleendah, Kab. Bandung</t>
  </si>
  <si>
    <t>3884/LEN/LH/VII/2019</t>
  </si>
  <si>
    <t>19090212</t>
  </si>
  <si>
    <t>3577010206990002</t>
  </si>
  <si>
    <t>Fahrel Pradana</t>
  </si>
  <si>
    <t>Jl. Manggala Mulya 19 RT. 03 RW. 01</t>
  </si>
  <si>
    <t>0895638019686</t>
  </si>
  <si>
    <t>19060436</t>
  </si>
  <si>
    <t>3204051409900002</t>
  </si>
  <si>
    <t>Faiq Akbar</t>
  </si>
  <si>
    <t>Komplek Permata Biru Blok A No.61, Cinunuk - Cileunyi, Kab. Bandung</t>
  </si>
  <si>
    <t>18060212</t>
  </si>
  <si>
    <t>1174021310940003</t>
  </si>
  <si>
    <t>Faisal Nanda Tarigan</t>
  </si>
  <si>
    <t>Dusun Makmur Indah Rt 000 / Rw 000, Kel. Aluedua Bakaran Batee, Kec. Langsa Baro, Kota Langsa</t>
  </si>
  <si>
    <t>082213405035</t>
  </si>
  <si>
    <t>1012/LRS/VPHCGA/V/2019</t>
  </si>
  <si>
    <t>16060213</t>
  </si>
  <si>
    <t>3275092408800006</t>
  </si>
  <si>
    <t>Faisal Rachman</t>
  </si>
  <si>
    <t>Kalibata Selatan, RT 012/RW 009, Kel. Kalibata, Kec. Pancoran, DKI Jakarta</t>
  </si>
  <si>
    <t>1530/LRS/VPHCGA/XI/2017</t>
  </si>
  <si>
    <t>Site Engineer</t>
  </si>
  <si>
    <t>18060026</t>
  </si>
  <si>
    <t>1276050512960001</t>
  </si>
  <si>
    <t>Faiz Harvaris Nasution</t>
  </si>
  <si>
    <t xml:space="preserve">JLN.M.J. Sutoyono LK. VI Kel. Rambung Kec. Tebing Tinggi Kota Kota Tebing Tinggi </t>
  </si>
  <si>
    <t>1862/LRS/VPHCGA/IX/2019</t>
  </si>
  <si>
    <t>17060281</t>
  </si>
  <si>
    <t>3217080111980007</t>
  </si>
  <si>
    <t>Faizal Aziz Hermansyah</t>
  </si>
  <si>
    <t>Jl. Cihaliwung No. 106 RT. 01 RW. 10, Kel. Kertamulya Kec. Padalarang, Kab. Bandung Barat</t>
  </si>
  <si>
    <t>1866/LRS/VPHCGA/IX/2019</t>
  </si>
  <si>
    <t>3273212703880001</t>
  </si>
  <si>
    <t>Fajar Setiawan</t>
  </si>
  <si>
    <t>Gg Sekemirung Kidul No58, RT/RW 02/10, Kel Cigadung, Kec Cibeunying Kaler, Kota Bandung - Jawa Barat</t>
  </si>
  <si>
    <t>1300015570123</t>
  </si>
  <si>
    <t>18080026</t>
  </si>
  <si>
    <t>7472022107850001</t>
  </si>
  <si>
    <t>Fajrin Amrun</t>
  </si>
  <si>
    <t>Jl. Jendral Ahmad Yani RT. 001 RW.001, Kel. Bataraguru Kec. Wolio, Kota Baubau</t>
  </si>
  <si>
    <t>082193560368</t>
  </si>
  <si>
    <t xml:space="preserve">Technical Engineer  </t>
  </si>
  <si>
    <t>20090242</t>
  </si>
  <si>
    <t>3171030211010005</t>
  </si>
  <si>
    <t>Fakhriza</t>
  </si>
  <si>
    <t>Jl Kemayoran Gempol No 43, RT 13 / RW 05 Kebon Kosong, Kemayoran, Jakarta Pusat</t>
  </si>
  <si>
    <t>478/LRPS/VF/I/2020</t>
  </si>
  <si>
    <t>16060219</t>
  </si>
  <si>
    <t>3204100702960010</t>
  </si>
  <si>
    <t>Faldy Herdian</t>
  </si>
  <si>
    <t>Bumi Asri, Blok II E 29, Jl. Mekar XI, RT/RW 004/012, Kel. Mekarrahayu, Kec. Margaasih, Kab. Bandung</t>
  </si>
  <si>
    <t>2052/LRS/VPHCGA/X/2019</t>
  </si>
  <si>
    <t>7404222712940001</t>
  </si>
  <si>
    <t>Fandi Feanto</t>
  </si>
  <si>
    <t>488901030805533</t>
  </si>
  <si>
    <t>19090231</t>
  </si>
  <si>
    <t>3517181102010001</t>
  </si>
  <si>
    <t>Fandi Muhammad</t>
  </si>
  <si>
    <t xml:space="preserve">Dsn. Simo RT.003 RW.012 Kel. Puncangsimo, Kec. Bandarkedungmulyo, Kab Jombang </t>
  </si>
  <si>
    <t>085748957526</t>
  </si>
  <si>
    <t>459/LRPS/VF/XII/2019</t>
  </si>
  <si>
    <t>19060569</t>
  </si>
  <si>
    <t>3204052102980001</t>
  </si>
  <si>
    <t>Farid Saefulloh Eka Putra</t>
  </si>
  <si>
    <t>Kp Gedong, RT.001 RW.010, Kel. Cileunyi Wetan, Kec. Cileunyi, Kab Bandung – Tlp : 081807823307</t>
  </si>
  <si>
    <t>08778333121</t>
  </si>
  <si>
    <t>17090033</t>
  </si>
  <si>
    <t>3173062711971001</t>
  </si>
  <si>
    <t>Faris Handria</t>
  </si>
  <si>
    <t>Jl. Peta Barat Kp. Rawa Lele RT/RW 04/10, Kel. Kalideres Kec. Kalideres, Jakarta Barat</t>
  </si>
  <si>
    <t>17050181</t>
  </si>
  <si>
    <t>3273115001940002</t>
  </si>
  <si>
    <t>Farisa Jayanti, S.E.</t>
  </si>
  <si>
    <t>Jl. Haur Mekar C.33 RT.003 RW.001, Kel. Sadang Serang Kec. Coblong, Kota Bandung</t>
  </si>
  <si>
    <t>S1 ^ Universitas Komputer Indonesia ^ Ekonomi ^ Akuntansi</t>
  </si>
  <si>
    <t>Administrasi Proyek</t>
  </si>
  <si>
    <t>19050182</t>
  </si>
  <si>
    <t>3674010604950005</t>
  </si>
  <si>
    <t>Fariz Henzal Bafadhal</t>
  </si>
  <si>
    <t>: Kp. Serpong RT/RW 01/07 Kel. Serpong, Kec. Serpong Kota Tangerang</t>
  </si>
  <si>
    <t>S2 – Universitas Telkom</t>
  </si>
  <si>
    <t>1300017524128</t>
  </si>
  <si>
    <t>3328132208010004</t>
  </si>
  <si>
    <t>Farkhan Ali</t>
  </si>
  <si>
    <t>Desa Karanganyar, RT 002 / RW 004, Dukuhturi, Kab Tegal</t>
  </si>
  <si>
    <t>1300018412984</t>
  </si>
  <si>
    <t>19050183</t>
  </si>
  <si>
    <t>3273271311950001</t>
  </si>
  <si>
    <t>Farouq Noor Azisyansah</t>
  </si>
  <si>
    <t>Jl. Parakansaat RT/RW 002/023 Kel. Antapani Tengah Kec.Antapani Kota Bandung</t>
  </si>
  <si>
    <t>SMA ^ SMK Bandung Timur^</t>
  </si>
  <si>
    <t>1660002768117</t>
  </si>
  <si>
    <t>19050186</t>
  </si>
  <si>
    <t>6301076503970003</t>
  </si>
  <si>
    <t>Fatimah</t>
  </si>
  <si>
    <t>Jl. A. Yani RT/RW 002/001, Kel. Kintapura Kec. Kintap, Kabupaten Tanah Laut</t>
  </si>
  <si>
    <t>D3 – Universitas Telkom</t>
  </si>
  <si>
    <t>20090241</t>
  </si>
  <si>
    <t>3171040911010004</t>
  </si>
  <si>
    <t>Fatur Rahman Azis</t>
  </si>
  <si>
    <t>Jl Paseban Barat No 35, RT 04 / RW 03 Paseban, Senen - Jakarta Pusat</t>
  </si>
  <si>
    <t>3203140404950003</t>
  </si>
  <si>
    <t>Fatwa Munajat</t>
  </si>
  <si>
    <t>Kp. Babakan Solokan RT/RW 003/001, Kel. Sukakarya, Kec. Sukanagara, Kab. Cianjur</t>
  </si>
  <si>
    <t>1300018080450</t>
  </si>
  <si>
    <t>15060571</t>
  </si>
  <si>
    <t>3273101906940002</t>
  </si>
  <si>
    <t>Fauzan Husni Dwiki</t>
  </si>
  <si>
    <t>Gg. H. Junaedi Rt.07 RW.10, Kel. Pelindung Hewan Kec. Astana Anyar, Bandung</t>
  </si>
  <si>
    <t>2602/LRS/VPHCGA/XII/2019</t>
  </si>
  <si>
    <t>Assistant Drafter</t>
  </si>
  <si>
    <t>17050187</t>
  </si>
  <si>
    <t>3273101704890002</t>
  </si>
  <si>
    <t>Fauzi Akbar Ramadhan</t>
  </si>
  <si>
    <t>Aspol Tegalega Blok C.13 RT.001 RW.007, Kel. Pelindung Hewan Kec. Astana Anyar, Kota Bandung</t>
  </si>
  <si>
    <t>18050188</t>
  </si>
  <si>
    <t>3273101407790001</t>
  </si>
  <si>
    <t>Febby Rinaldi</t>
  </si>
  <si>
    <t>Jl. Kebun Manggu Gg. Lebe No.10, RT.004 RW.009 Kel. Karanganyar, Kec. Astana Anyar Bandung 40241</t>
  </si>
  <si>
    <t>D3 ^ Universitas Padjadjaran^ Instrumentasi Elektronika</t>
  </si>
  <si>
    <t>Site Leader LRT Jabodebek</t>
  </si>
  <si>
    <t>17050189</t>
  </si>
  <si>
    <t>3204282702930001</t>
  </si>
  <si>
    <t>Febri Yanto Ramadhan</t>
  </si>
  <si>
    <t>Jl. Melati V No. 51 RT/RW 003/003, Desa Rancaekek Kencana Kec. Rancaekek, Kab. Bandung</t>
  </si>
  <si>
    <t>081339519931</t>
  </si>
  <si>
    <t>Teknisi Alkom Perbatasan Talaud</t>
  </si>
  <si>
    <t>19060573</t>
  </si>
  <si>
    <t>3277020702000010</t>
  </si>
  <si>
    <t>Febry Arianto</t>
  </si>
  <si>
    <t>Bayan RT. 01 RW. 27, Kel. Kadipiro Kec. Banjarsari, Kota Surakarta</t>
  </si>
  <si>
    <t>16060500</t>
  </si>
  <si>
    <t>3204326601930005</t>
  </si>
  <si>
    <t>Fera Sulistian Herawati</t>
  </si>
  <si>
    <t>Kp. Sukamelang RT.03 RW.12 No.105, Kel. Andir Kec. Baleendah, Kab Bandung</t>
  </si>
  <si>
    <t>Strategic &amp; Operation Management</t>
  </si>
  <si>
    <t>0573/LRS/VPHCGA/II/2020</t>
  </si>
  <si>
    <t>QHS &amp; E Management</t>
  </si>
  <si>
    <t>17050190</t>
  </si>
  <si>
    <t>1371106507940002</t>
  </si>
  <si>
    <t>Ferdila Rahmi,S.Kom.</t>
  </si>
  <si>
    <t>Danau Singkarak Blok D II Lapai Nanggalo, RT.003 RW.007 Kel. Kampung Lapai, Kec. Nanggalo Kota Padang</t>
  </si>
  <si>
    <t>S1 ^^ Ilmu Komputer</t>
  </si>
  <si>
    <t>Software Engineer</t>
  </si>
  <si>
    <t>18050191</t>
  </si>
  <si>
    <t>3509203005960002</t>
  </si>
  <si>
    <t>Ferdinata Kurnia Utami</t>
  </si>
  <si>
    <t>Kp. Andir RT. 05 RW. 15 Kel. Gudang Kahuripan Kec. Lembang Kab. Bandung Barat</t>
  </si>
  <si>
    <t>D3 ^ Univesitas Pos Indonesia ^ Logistik Bisnis</t>
  </si>
  <si>
    <t>Warehouse Coordinator</t>
  </si>
  <si>
    <t>14050192</t>
  </si>
  <si>
    <t>3217011602820014</t>
  </si>
  <si>
    <t>Ferry Sulistiyo Budiawan,ST.</t>
  </si>
  <si>
    <t>Puri Cipageran Indah 2 Blok C3 No.5, Kel. Tanimulya Kec. Ngamprah, Kab. Bandung Barat</t>
  </si>
  <si>
    <t>S1 ^ STMIK Indonesia Mandiri ^ Teknik Informatika</t>
  </si>
  <si>
    <t>Team Leader Bandung</t>
  </si>
  <si>
    <t>17060284</t>
  </si>
  <si>
    <t>3277022009990009</t>
  </si>
  <si>
    <t>Fery Fadly</t>
  </si>
  <si>
    <t>Jl. Panembakan RT.006 RW.006, Kel. Padasuka Kec. Cimahi Tengah, Kota Cimahi</t>
  </si>
  <si>
    <t>17051000078</t>
  </si>
  <si>
    <t>3273202005950002</t>
  </si>
  <si>
    <t>Fickry Muhammad</t>
  </si>
  <si>
    <t>Jl. Sariwates Indah VI Kav No 2, RT.005 RW.013 Kel. Antapani Kidul, Kec. Antapani, Kota Bandun</t>
  </si>
  <si>
    <t>S1 ^^ Teknik Elekto</t>
  </si>
  <si>
    <t>1300017148662</t>
  </si>
  <si>
    <t>THL-1167/LEN/LH/III/2017</t>
  </si>
  <si>
    <t>18050193</t>
  </si>
  <si>
    <t>3273282209920001</t>
  </si>
  <si>
    <t>Fidhli Kusumah Disastra</t>
  </si>
  <si>
    <t>Perumahan Batu Raden Techno Regency, C25 RT/RW 001/007 Kel. Mekarjaya, Kec. Rancasari Kota Bandung</t>
  </si>
  <si>
    <t>QA/QC LRT Jakpro</t>
  </si>
  <si>
    <t>20060647</t>
  </si>
  <si>
    <t>3204101110960001</t>
  </si>
  <si>
    <t>Fikri Eka Pribadi</t>
  </si>
  <si>
    <t>Jl Paus Q2 No 21 Komp Margaasih Permai, RT 002 RW 021, Kel. Margaasih, Kec. Margaasih, Kab Bandung</t>
  </si>
  <si>
    <t>17060286</t>
  </si>
  <si>
    <t>3204121304990002</t>
  </si>
  <si>
    <t>Fikri Ihsan Nurshiddieq</t>
  </si>
  <si>
    <t>Kp. Citamiang Kaler RT 01 RW 06, Kel. Cangkuang Kec. Dayeuhkolot, Kabupaten Bandung</t>
  </si>
  <si>
    <t>089660953247</t>
  </si>
  <si>
    <t>20050635</t>
  </si>
  <si>
    <t>3204085511950001</t>
  </si>
  <si>
    <t>Finna Sofiani</t>
  </si>
  <si>
    <t>Komp GBI Blok G-15 No 2 RT 008 / RW 009, Kel. Buahbatu Kec. Bojongsoang, Kab Bandung</t>
  </si>
  <si>
    <t>D3 – Administrasi Perkantoran</t>
  </si>
  <si>
    <t>1300018416233</t>
  </si>
  <si>
    <t>19050194</t>
  </si>
  <si>
    <t>3217061112920013</t>
  </si>
  <si>
    <t>Firma Hafiz Triaji</t>
  </si>
  <si>
    <t>JL. Sridara No. 21 RT. 03 RW. 02 Kel. Cigereleng Kec. Regol Kota Bandung</t>
  </si>
  <si>
    <t>082216886396</t>
  </si>
  <si>
    <t>1300017579585</t>
  </si>
  <si>
    <t>3009/LEN/LH/V/2019</t>
  </si>
  <si>
    <t>15050195</t>
  </si>
  <si>
    <t>3217101910940001</t>
  </si>
  <si>
    <t>Firman Abdul Jalil</t>
  </si>
  <si>
    <t xml:space="preserve">Jl. Sarimas II No.27 Bandung </t>
  </si>
  <si>
    <t xml:space="preserve">SLTA ^ SMKN 4 Bandung ^ </t>
  </si>
  <si>
    <t>19090130</t>
  </si>
  <si>
    <t>3273281910950001</t>
  </si>
  <si>
    <t>Firman Abdurrahman</t>
  </si>
  <si>
    <t>Bumi Panyileukan Blok B6 No.13, RT/RW 002/002 Kec. Panyileukan, Desa Cipadung Kidul Kota Bandung</t>
  </si>
  <si>
    <t>18050197</t>
  </si>
  <si>
    <t>3273024807930008</t>
  </si>
  <si>
    <t>Firna Anindyaputri Respati</t>
  </si>
  <si>
    <t>Jl. Tubagus Ismail Dalam No. 17-D RT. 05 Rw. 07 Kel. Sekeloa Kec. Coblong Kota Bandung</t>
  </si>
  <si>
    <t>S1 ^ Universitas Pendidikan Indonesia ^ Teknik Elektro</t>
  </si>
  <si>
    <t>081290023771</t>
  </si>
  <si>
    <t>Technical Writer</t>
  </si>
  <si>
    <t>19050198</t>
  </si>
  <si>
    <t>3217060609690005</t>
  </si>
  <si>
    <t>Firnaz Budhy Darmawan</t>
  </si>
  <si>
    <t>Puri Cipageran Indah 2 B-4 No. 22, RT/RW 003/018, Kel. Tanimulya Kec. Ngamprah, Kab. Bandung Barat</t>
  </si>
  <si>
    <t>S1 – Teknik Mesin ITS Surabaya</t>
  </si>
  <si>
    <t>1300017652804</t>
  </si>
  <si>
    <t>20030066</t>
  </si>
  <si>
    <t>7311031504770001</t>
  </si>
  <si>
    <t>Firwan Abdullah</t>
  </si>
  <si>
    <t>Jl. H.A Iskandar Unru, Rt/Rw 000/000, Kel. Sumpang Binangae, Kec. Barru, Kab Barru</t>
  </si>
  <si>
    <t>1700004875542</t>
  </si>
  <si>
    <t>19050598</t>
  </si>
  <si>
    <t>3204096703910005</t>
  </si>
  <si>
    <t>Fitra Mareta</t>
  </si>
  <si>
    <t>Komp. Bumi Adipura Jl. Pinus IV No. 9, RT/RW 002/008 Kel. Rancabolang, Kec. Gede Bage Kota Bandung</t>
  </si>
  <si>
    <t>9000015065429</t>
  </si>
  <si>
    <t>19090177</t>
  </si>
  <si>
    <t>3171082212000005</t>
  </si>
  <si>
    <t>Fitra Ramadana</t>
  </si>
  <si>
    <t>Jl. Kayu Tinggi No. 41 RT/RW 004/011, Cakung Timur, Jakarta Timur</t>
  </si>
  <si>
    <t>298/LRPS/VF/X/2019</t>
  </si>
  <si>
    <t>18060465</t>
  </si>
  <si>
    <t>3273302311900001</t>
  </si>
  <si>
    <t>Fuad Ibrahim Ajie</t>
  </si>
  <si>
    <t>Jl. Jatihandap Gg. Tarmedi No. 166 RT. 06, RW. 05 Kel. Jatihandap Kec. Madalajati, Kota Bandung</t>
  </si>
  <si>
    <t>Sales</t>
  </si>
  <si>
    <t>1232/LRS/VPHCGA/VII/2019</t>
  </si>
  <si>
    <t>Administrasi Teknik</t>
  </si>
  <si>
    <t>15050201</t>
  </si>
  <si>
    <t>3204123007930003</t>
  </si>
  <si>
    <t>Fuji Astuti</t>
  </si>
  <si>
    <t>Kp. Cibedug Girang RT.02 RW.02, Kel. Cangkuang Wetan Kec. Dayeuhkolot, Kab. Bandung</t>
  </si>
  <si>
    <t>D3 ^ LPKIA ^ Komputer Akuntansi</t>
  </si>
  <si>
    <t>Admin Penjualan</t>
  </si>
  <si>
    <t>17060146</t>
  </si>
  <si>
    <t>1604100903940002</t>
  </si>
  <si>
    <t>Furma Ariansyah</t>
  </si>
  <si>
    <t>Jl Pahlawan, RT 007/RW 003, Kel. Bandar Agung, Kec. Lahat, Kab Lahat</t>
  </si>
  <si>
    <t>081274819542</t>
  </si>
  <si>
    <t>1064/LRS/VPHCGA/VI/2019</t>
  </si>
  <si>
    <t>Inspector Power</t>
  </si>
  <si>
    <t>19050202</t>
  </si>
  <si>
    <t>3211222703000002</t>
  </si>
  <si>
    <t>Galih Prastiya Sudrajat</t>
  </si>
  <si>
    <t>1310016298400</t>
  </si>
  <si>
    <t>15090018</t>
  </si>
  <si>
    <t>3204161202950003</t>
  </si>
  <si>
    <t>Galih Rakasiwi Ramadhan</t>
  </si>
  <si>
    <t>Kp. Arjasari RT/RW 003/006 Kel. Arjasari, Kec.Arjasari</t>
  </si>
  <si>
    <t>DDT B1</t>
  </si>
  <si>
    <t>7401072701960003</t>
  </si>
  <si>
    <t>Gamaliel Bara</t>
  </si>
  <si>
    <t>Jl Inspeksi Pam LR.I, RT.005 RW.001, Kel. Batua, Kec. Manggala, Kota Makassar</t>
  </si>
  <si>
    <t>40301042368503</t>
  </si>
  <si>
    <t>17050203</t>
  </si>
  <si>
    <t>3204162801910003</t>
  </si>
  <si>
    <t>Ganjar Prasaja</t>
  </si>
  <si>
    <t>15090028</t>
  </si>
  <si>
    <t>3204081804860001</t>
  </si>
  <si>
    <t>Ganjar Saputra</t>
  </si>
  <si>
    <t>KP. Babakan PAM RT. 05 RW. 13, Desa Bojongsari Kec. Bojongsoang, Kab. Bandung</t>
  </si>
  <si>
    <t>19090201</t>
  </si>
  <si>
    <t>1671071601960012</t>
  </si>
  <si>
    <t>Ghalib Uharza Tanjung</t>
  </si>
  <si>
    <t>Jl. Kebun Bunga, Perum Villa Angkasa Permai A-14, Sukarami, Palembang</t>
  </si>
  <si>
    <t>18060291</t>
  </si>
  <si>
    <t>3273300706940002</t>
  </si>
  <si>
    <t>Ghani Gumilang Heliadi</t>
  </si>
  <si>
    <t>Jl. Jatihandap No.303-A, Kel. Jatihandap Kec. Mandalajati, Kota Bandung</t>
  </si>
  <si>
    <t>0821/LRS/VPHCGA/V/2019</t>
  </si>
  <si>
    <t>Supervisi Instalasi</t>
  </si>
  <si>
    <t>19050205</t>
  </si>
  <si>
    <t>3273131509910001</t>
  </si>
  <si>
    <t>Giandra Putra Pratama</t>
  </si>
  <si>
    <t>Jl. Situ Emuh No. 10 RT. 04 RW. 03 Kel. Cijagra Kec. Lengkong Kota Bandung</t>
  </si>
  <si>
    <t>19090235</t>
  </si>
  <si>
    <t>3204101403960005</t>
  </si>
  <si>
    <t>Gilang Agung Perkasa</t>
  </si>
  <si>
    <t>Jl Permai I No 4 Margahayu Permai RT.001 RW.007, Kel. Mekarrahayu Kec. Margaasih, Kab Bandung</t>
  </si>
  <si>
    <t>081370581700</t>
  </si>
  <si>
    <t>15060574</t>
  </si>
  <si>
    <t>3273117010890002</t>
  </si>
  <si>
    <t>Gita Mustika</t>
  </si>
  <si>
    <t>Jl. Mengger Girang V No.34 RT.006 RW.008, Kel. Pasirluyu Kec. Regol, Kota Bandung</t>
  </si>
  <si>
    <t>0839/LRS/VPHCGA/V/2019</t>
  </si>
  <si>
    <t>Administration</t>
  </si>
  <si>
    <t>19050610</t>
  </si>
  <si>
    <t>2171120809800001</t>
  </si>
  <si>
    <t>Gugum Gumilar</t>
  </si>
  <si>
    <t>1300016884697</t>
  </si>
  <si>
    <t>18050206</t>
  </si>
  <si>
    <t>3313103005950002</t>
  </si>
  <si>
    <t>Guntur Putra Pamungkas</t>
  </si>
  <si>
    <t>Badran Baru RT. 08 RW. 08 Kel. Papahan Kec. Tasikmadu Kab. Karanganyar</t>
  </si>
  <si>
    <t>S1 ^ Institut Teknologi Sepuluh Nopember ^ Teknik Fisiska</t>
  </si>
  <si>
    <t>085647517326</t>
  </si>
  <si>
    <t>17060245</t>
  </si>
  <si>
    <t>3273042703980005</t>
  </si>
  <si>
    <t>Hadi Hardiansyah</t>
  </si>
  <si>
    <t>Jl. Situ Gunting Timur II RT 02 RW 08, Kel. Sukaasih Kec. Bojong Loa Kaler, Kota Bandung</t>
  </si>
  <si>
    <t>1927/LRS/VPHCGA/IX/2019</t>
  </si>
  <si>
    <t>Teknik Instalasi</t>
  </si>
  <si>
    <t>16050207</t>
  </si>
  <si>
    <t>3273302803930001</t>
  </si>
  <si>
    <t>Hadi Setiadi</t>
  </si>
  <si>
    <t>Material</t>
  </si>
  <si>
    <t>19090226</t>
  </si>
  <si>
    <t>3671090807960002</t>
  </si>
  <si>
    <t>Hadiyanto Saputra</t>
  </si>
  <si>
    <t>Jl.Bayam Raya No. 118 RT/RW 003/014, Perumnas 1 Tangerang Kota Tangerang</t>
  </si>
  <si>
    <t>0895412250803</t>
  </si>
  <si>
    <t>19090234</t>
  </si>
  <si>
    <t>3518140807000001</t>
  </si>
  <si>
    <t xml:space="preserve">Hafidz Bahtiar </t>
  </si>
  <si>
    <t xml:space="preserve">Ds Karangtengah RT.002 RW.002, Kec. Bogor, Kab Nganjuk </t>
  </si>
  <si>
    <t>082332630215</t>
  </si>
  <si>
    <t>19050208</t>
  </si>
  <si>
    <t>3204085211940001</t>
  </si>
  <si>
    <t>Hafizhah Nurindah Novidayanti, S.Ak.</t>
  </si>
  <si>
    <t>KOMP. GBA I Blok H 14 RT. 05 RW. 15 Kel. Bojongsoang Kec. Bojongsoang Kab. Bandung</t>
  </si>
  <si>
    <t>S1 ^ Universitas Telkom ^ Akuntansi</t>
  </si>
  <si>
    <t>Supporting Administrasi &amp; Umum - 11 616UD 177 Datalink System (Office Support)</t>
  </si>
  <si>
    <t>18060248</t>
  </si>
  <si>
    <t>3217093012990005</t>
  </si>
  <si>
    <t>Haidar Muhammad Zidan</t>
  </si>
  <si>
    <t>Jl. Sinar Mukti RT. 01 RW. 01 Kel. Selacau Kec. Batujajar Kab. Bandung Barat</t>
  </si>
  <si>
    <t>SMK ^ SMK Teknologi Industri Pembangunan Cimahi ^ Teknik Elektronika</t>
  </si>
  <si>
    <t>1045/LEN/LH/III/2020</t>
  </si>
  <si>
    <t>Assy Wiring</t>
  </si>
  <si>
    <t>19050210</t>
  </si>
  <si>
    <t>3507081002960002</t>
  </si>
  <si>
    <t>Haidir Mustofa</t>
  </si>
  <si>
    <t xml:space="preserve">Dusun Pijetan RT/RW 022/006 Kel. Blayu Kec. Wajak  Kab. Malang
</t>
  </si>
  <si>
    <t>S1 ^Universitas Pasundan Bandung^</t>
  </si>
  <si>
    <t>1300017987697</t>
  </si>
  <si>
    <t>17060018</t>
  </si>
  <si>
    <t>3273251912970002</t>
  </si>
  <si>
    <t>Haikal Gumilar Gantina</t>
  </si>
  <si>
    <t>Mekarsari RT.002 RW.009, Kel. Pasir Biru Kec. Cibiru, Kota Bandung</t>
  </si>
  <si>
    <t>18050213</t>
  </si>
  <si>
    <t>3277030711900008</t>
  </si>
  <si>
    <t>Hamid Abdullah</t>
  </si>
  <si>
    <t>SMA ^SMA Pasundan 3 Cimahi</t>
  </si>
  <si>
    <t>Penerimaan Barang Datang (Office Support)</t>
  </si>
  <si>
    <t>13060293</t>
  </si>
  <si>
    <t>3204281906930002</t>
  </si>
  <si>
    <t>Handy Nugraha Pratama</t>
  </si>
  <si>
    <t>Jl. Tanjung V No. 16 RT.03 RW.17, Kel. Rancaekek Wetan Kec. Rancaekek, Kab. Bandung</t>
  </si>
  <si>
    <t>20060631</t>
  </si>
  <si>
    <t>3273136910940002</t>
  </si>
  <si>
    <t>Hani Ghaliyati Syakira</t>
  </si>
  <si>
    <t>Gg Durahman No 15, RT.001 RW.001, Kel. Paledang, Kec. Lengkong, Kota Bandung</t>
  </si>
  <si>
    <t>S1 – Manajemen</t>
  </si>
  <si>
    <t>1300018291487</t>
  </si>
  <si>
    <t>0521/LRS/VPHCGA/II/2020</t>
  </si>
  <si>
    <t>19050614</t>
  </si>
  <si>
    <t>3217065901960006</t>
  </si>
  <si>
    <t>Hani Hanifah</t>
  </si>
  <si>
    <t>Divisi Keuangan &amp; Akuntansi</t>
  </si>
  <si>
    <t>1300018233810</t>
  </si>
  <si>
    <t>14050216</t>
  </si>
  <si>
    <t>3273256201890001</t>
  </si>
  <si>
    <t>Hani Nurhayani</t>
  </si>
  <si>
    <t>D1 ^ BBPLKDN ^ Administrasi</t>
  </si>
  <si>
    <t>20060623</t>
  </si>
  <si>
    <t>3604082012940001</t>
  </si>
  <si>
    <t>Hanry Satya</t>
  </si>
  <si>
    <t>Kp. Gondara RT/RW. 002/001, Kel. Pulo Ampel, Kec.Pulo Ampel, Kab. Serang</t>
  </si>
  <si>
    <t>Logistic &amp; Management System</t>
  </si>
  <si>
    <t>S1^Universitas Serang Raya^Manajemen</t>
  </si>
  <si>
    <t>081291518736</t>
  </si>
  <si>
    <t>1240007932396</t>
  </si>
  <si>
    <t>0021/LRS/VPHCGA/I/2020</t>
  </si>
  <si>
    <t>19050609</t>
  </si>
  <si>
    <t>3204174310930002</t>
  </si>
  <si>
    <t>Hanura Eka Santika</t>
  </si>
  <si>
    <t>9000009586679</t>
  </si>
  <si>
    <t>17060251</t>
  </si>
  <si>
    <t>3273171703980004</t>
  </si>
  <si>
    <t>Hapid Setiawan</t>
  </si>
  <si>
    <t>JL. Nyengseret Sel. No. 524 RT. 04 RW. 03, Kel. Situsaeur Kec. Bojongloa kidul, Kota Bandung</t>
  </si>
  <si>
    <t>087825920324</t>
  </si>
  <si>
    <t>14050218</t>
  </si>
  <si>
    <t>3204101107900001</t>
  </si>
  <si>
    <t>Hardian</t>
  </si>
  <si>
    <t>SLTA ^ SMKN 1 Cimahi ^ RPL</t>
  </si>
  <si>
    <t>18080048</t>
  </si>
  <si>
    <t>7371120810830002</t>
  </si>
  <si>
    <t>Hardianto Ali</t>
  </si>
  <si>
    <t>JL. AL-HIKMAH NO.1 RT 04 RW 011 Kel. Manggala Kota MAKASSAR</t>
  </si>
  <si>
    <t>082291373327</t>
  </si>
  <si>
    <t>Joiner</t>
  </si>
  <si>
    <t>19050221</t>
  </si>
  <si>
    <t>3273160108940001</t>
  </si>
  <si>
    <t>Haria Leo Pramuditya</t>
  </si>
  <si>
    <t>KPAD Pindad Utara 2-E/K-2117 RT. 05 RW. 10 Kec. Kebon Jayanti Kec. Kiaracondong Kota Bandung</t>
  </si>
  <si>
    <t>1300017579551</t>
  </si>
  <si>
    <t>3207010811770002</t>
  </si>
  <si>
    <t>Haris Risnawan</t>
  </si>
  <si>
    <t>Lingkungan Bangunsari, RT 004 RW 006, Kel. Maleber, Kec. Ciamis, Kab Ciamis</t>
  </si>
  <si>
    <t>1770007619957</t>
  </si>
  <si>
    <t>14050222</t>
  </si>
  <si>
    <t>3204331209900003</t>
  </si>
  <si>
    <t>Haris Septian</t>
  </si>
  <si>
    <t>SLTA ^ SMK Wirakarya 1 ^ Teknik Elektro</t>
  </si>
  <si>
    <t>Teknisi Jakarta</t>
  </si>
  <si>
    <t>19080332</t>
  </si>
  <si>
    <t>3204111610900002</t>
  </si>
  <si>
    <t>Harry Fadlisyah</t>
  </si>
  <si>
    <t>Komp Bumi Sukagalih Permai Blok C No 83, RT/RW 05/09, Kel Sangkan Hurip, Kec Katapang, Kab Bandung - Jawa Barat</t>
  </si>
  <si>
    <t>1300011608562</t>
  </si>
  <si>
    <t>19050223</t>
  </si>
  <si>
    <t>3273112907880002</t>
  </si>
  <si>
    <t>Harry Leo Kharisma</t>
  </si>
  <si>
    <t>08562597744</t>
  </si>
  <si>
    <t>2875/LEN/LH/V/2019</t>
  </si>
  <si>
    <t>17050224</t>
  </si>
  <si>
    <t>3202062512800002</t>
  </si>
  <si>
    <t>Hasan</t>
  </si>
  <si>
    <t xml:space="preserve">Kp. Sampalan RT.008 RW.001 Kel. Cicareuh Kec. Cikidang Kab. Sukabumi
</t>
  </si>
  <si>
    <t>18080025</t>
  </si>
  <si>
    <t>7403112410820201</t>
  </si>
  <si>
    <t>Hasrin</t>
  </si>
  <si>
    <t>20050650</t>
  </si>
  <si>
    <t>3515080610960003</t>
  </si>
  <si>
    <t>Hazmi Aji Kusumo Nasution</t>
  </si>
  <si>
    <t>S1 ^ Universitas Telkom ^Teknik Elektro</t>
  </si>
  <si>
    <t>15060258</t>
  </si>
  <si>
    <t>3277012007880011</t>
  </si>
  <si>
    <t>Hegar Julius Budi H.</t>
  </si>
  <si>
    <t>Komp. LPK Pasundan No.138 RT.06 RW.28, Cimahi Selatan, Kota Cimahi</t>
  </si>
  <si>
    <t>2582/LRS/VPHCGA/XII/2019</t>
  </si>
  <si>
    <t>17050226</t>
  </si>
  <si>
    <t>3273082610930001</t>
  </si>
  <si>
    <t>Heggar Adinugraha</t>
  </si>
  <si>
    <t>Komersial Proyek</t>
  </si>
  <si>
    <t>15060576</t>
  </si>
  <si>
    <t>3204100907940001</t>
  </si>
  <si>
    <t>Helmi Nur Islami</t>
  </si>
  <si>
    <t>Jl. Rahayu No.2 RT.04 RW.14, Kel. Mekarrahayu Kec. Margaasih, Kab. Bandung</t>
  </si>
  <si>
    <t>19050571</t>
  </si>
  <si>
    <t>3204113011920012</t>
  </si>
  <si>
    <t>Helmy</t>
  </si>
  <si>
    <t>20090252</t>
  </si>
  <si>
    <t>3206161007920002</t>
  </si>
  <si>
    <t>Hendi Abdullah</t>
  </si>
  <si>
    <t>KP Sukamaju RT.02 RW.02 Kel. Sukamaju Kec. Pagerageung Kab. Tasikmalaya</t>
  </si>
  <si>
    <t>20050646</t>
  </si>
  <si>
    <t>3273032610820009</t>
  </si>
  <si>
    <t>Hendra Iryadi</t>
  </si>
  <si>
    <t>1300014274750</t>
  </si>
  <si>
    <t>19090176</t>
  </si>
  <si>
    <t>1805180602970001</t>
  </si>
  <si>
    <t>Hendra Pradiptiya</t>
  </si>
  <si>
    <t>Bumi Dipasena Mulya Blok 8 Jalur 26 No. 7, RT 13 / RW 03, Kec. Rawajitu Timur, Kab. Tulang Bawang, Lampung</t>
  </si>
  <si>
    <t>283/LRPS/VF/X/2019</t>
  </si>
  <si>
    <t>18060478</t>
  </si>
  <si>
    <t>1812030505930006</t>
  </si>
  <si>
    <t>Hendra Saputra</t>
  </si>
  <si>
    <t xml:space="preserve">Kartaraharja RT. 11 RW. 03, Kel. Karta Raharja Kec. Tulang Bawang Udik, Kab. Tulang Bawang Barat </t>
  </si>
  <si>
    <t>1380015322873</t>
  </si>
  <si>
    <t>17050227</t>
  </si>
  <si>
    <t>3273221001790001</t>
  </si>
  <si>
    <t>Hendrawan</t>
  </si>
  <si>
    <t xml:space="preserve">Rancabolang Barat No.44 RT.005 RW.011 Kel. Sekejati Kec. Buahbatu Kota Bandung
</t>
  </si>
  <si>
    <t>20090240</t>
  </si>
  <si>
    <t>3173023010000004</t>
  </si>
  <si>
    <t>Hendro Syahputro</t>
  </si>
  <si>
    <t>Jl Al Amanah Wijaya Kusuma No 90 C, RT 09 / RW 10 Grogol, Petamburan, Jakarta Barat</t>
  </si>
  <si>
    <t>15050229</t>
  </si>
  <si>
    <t>3204112005890002</t>
  </si>
  <si>
    <t>Hendy Panji Purnama</t>
  </si>
  <si>
    <t>20040080</t>
  </si>
  <si>
    <t>3672050709730001</t>
  </si>
  <si>
    <t>Hengki lrawan</t>
  </si>
  <si>
    <t>Komp TCI Blok 9 No 9, RT/RW 02/05, Kel Sukmajaya, kec Jombang, Kota Cilegon - Banten 42421</t>
  </si>
  <si>
    <t>17060262</t>
  </si>
  <si>
    <t>1271092806910004</t>
  </si>
  <si>
    <t>Herbet Evan Hutahaean</t>
  </si>
  <si>
    <t>Jl. Bajak II Gg. Sekolah 60-B, Kel. Harjosari II  Kec. Medan Amplas, Kota Medan</t>
  </si>
  <si>
    <t>17050231</t>
  </si>
  <si>
    <t>3277010804930014</t>
  </si>
  <si>
    <t>Hergi Hergianto</t>
  </si>
  <si>
    <t xml:space="preserve">Jl. Ibu Sangki No.25 RT.03 RW.06
 Ds. Cibeber Kec. Cimahi Selatan 
 Kota Cimahi
</t>
  </si>
  <si>
    <t>Pembaca E-KTP</t>
  </si>
  <si>
    <t>16050233</t>
  </si>
  <si>
    <t>3273270401690001</t>
  </si>
  <si>
    <t>Heri Hermawan</t>
  </si>
  <si>
    <t xml:space="preserve">Jl. Saluyu IV-A No.15 RT.001 RW.014 
 Kel. Cisaranten Kidul Kec. Gedebage 
 Kota Bandung
</t>
  </si>
  <si>
    <t>15090063</t>
  </si>
  <si>
    <t>3401032208880001</t>
  </si>
  <si>
    <t>Heri Pujiantoro</t>
  </si>
  <si>
    <t>DSN. Suruhan RT/RW 003/001 Kec. Ngasem, Kel. Butoh Jawa Timur</t>
  </si>
  <si>
    <t>17060296</t>
  </si>
  <si>
    <t>3273110903980006</t>
  </si>
  <si>
    <t>Heri Purnama</t>
  </si>
  <si>
    <t>Jl. Moch. Toha Gg. Empang Ciburuy, RT.003 RW.006 Kel. Ciseureh Kec. Regol, Kota Bandung</t>
  </si>
  <si>
    <t>083829006303</t>
  </si>
  <si>
    <t>18060097</t>
  </si>
  <si>
    <t>3310013110960002</t>
  </si>
  <si>
    <t>Heri Purnomo</t>
  </si>
  <si>
    <t>Sengon kel. Sengon kec. Prambanan Kab. Klaten</t>
  </si>
  <si>
    <t>Smk ^ Smk Negeri 3 Yogyakarta ^ Teknik Pemesinan</t>
  </si>
  <si>
    <t>085868979613</t>
  </si>
  <si>
    <t>19070004</t>
  </si>
  <si>
    <t>3312202811940001</t>
  </si>
  <si>
    <t>Heri Taufik</t>
  </si>
  <si>
    <t xml:space="preserve">Kel. Pojok RT. 02 RW. 03 Kel. Tasikhargo Kec. Jatisrono Kab. Wonogiri </t>
  </si>
  <si>
    <t>19090138</t>
  </si>
  <si>
    <t>3206202410980001</t>
  </si>
  <si>
    <t>Herianto</t>
  </si>
  <si>
    <t>Perumahan
Alam Raya
BloK A 79
Benda,
Tangerang,
Banten</t>
  </si>
  <si>
    <t>242/LRPS/VF/IX/2019</t>
  </si>
  <si>
    <t>15090273</t>
  </si>
  <si>
    <t>3328142103910002</t>
  </si>
  <si>
    <t>Heris Afriyadi Fadilah</t>
  </si>
  <si>
    <t>Kemanggungan RT.04 RW.02, Tarub, Kab. Tegal</t>
  </si>
  <si>
    <t>19060577</t>
  </si>
  <si>
    <t>3204130912930002</t>
  </si>
  <si>
    <t>Herlangga</t>
  </si>
  <si>
    <t>Kp Cinta Asih, RT.003 RW.001, Kel. Ciapus, Kec. Banjaran, Kab Bandung</t>
  </si>
  <si>
    <t>08986150982</t>
  </si>
  <si>
    <t>14050234</t>
  </si>
  <si>
    <t>3204400303890003</t>
  </si>
  <si>
    <t>Herman Hermawan</t>
  </si>
  <si>
    <t>S1 ^ UIN SGD Bandung ^ Komunikasi Islam</t>
  </si>
  <si>
    <t>19050235</t>
  </si>
  <si>
    <t>3271041305820013</t>
  </si>
  <si>
    <t>Hermawan Darmawan</t>
  </si>
  <si>
    <t>Kp. Semplak RT/RW 005/004 Kel. Bubulak Kec. Kota Bogor Barat Kota Bogor</t>
  </si>
  <si>
    <t>SMK ^ SMK Negeri 2 Garut ^</t>
  </si>
  <si>
    <t>1330016458887</t>
  </si>
  <si>
    <t>19090227</t>
  </si>
  <si>
    <t>3174013008970005</t>
  </si>
  <si>
    <t>Hilman Ahmad Hidayat</t>
  </si>
  <si>
    <t>Kp. Melayu Besar RT/RW 010/002 Kel Kebon Baru, Kec Tebet</t>
  </si>
  <si>
    <t>082311366662</t>
  </si>
  <si>
    <t>12060270</t>
  </si>
  <si>
    <t>3204322803890008</t>
  </si>
  <si>
    <t>Hilman M. Yusuf</t>
  </si>
  <si>
    <t xml:space="preserve">Jl. Gala No.10 RT.006 RW.003, Kel. Baleendah Kec. Baleendah, Kab. Bandung </t>
  </si>
  <si>
    <t>15060299</t>
  </si>
  <si>
    <t>3217092511890008</t>
  </si>
  <si>
    <t>Hilman Maulana</t>
  </si>
  <si>
    <t>Jl. Raya Batujajar Hegarmanah 2 No.09, RT.01 RW.06 Kel. Galanggang, Kec. Batujajar Kab. Bandung Barat</t>
  </si>
  <si>
    <t>085703008935</t>
  </si>
  <si>
    <t>3273180201870001</t>
  </si>
  <si>
    <t>Holilur Rohman</t>
  </si>
  <si>
    <t>Jl Cimuncang, RT 005 / RW 012, Kel Pasir Layung, Kec Cibeunying Kidul, Kota Bandung</t>
  </si>
  <si>
    <t>1310016248108</t>
  </si>
  <si>
    <t>17061000301</t>
  </si>
  <si>
    <t>3277011411830003</t>
  </si>
  <si>
    <t>Hyang Roko Sulistyo</t>
  </si>
  <si>
    <t>Cimindi Timur, RT 004 RW 023, Kel. Cibereum, Kec. Cimahi Selatan, Kota Cimahi</t>
  </si>
  <si>
    <t>0812248370004</t>
  </si>
  <si>
    <t>1320018345687</t>
  </si>
  <si>
    <t>0280/LRS/VPHCGA/II/2017</t>
  </si>
  <si>
    <t>Safety Officer</t>
  </si>
  <si>
    <t>20050653</t>
  </si>
  <si>
    <t>3212113009960001</t>
  </si>
  <si>
    <t>Ibnu Ali Mukhtarom</t>
  </si>
  <si>
    <t>D4^Politeknik Negeri Bandung^Teknik Informatika</t>
  </si>
  <si>
    <t>20020035</t>
  </si>
  <si>
    <t>3274050303930004</t>
  </si>
  <si>
    <t>Ibnu Wardoyo</t>
  </si>
  <si>
    <t>Tanah Baru RT/RW 08/07, Kel Drajat, Kec Kesambi, Kota Cilegon - Jawa Barat 45133</t>
  </si>
  <si>
    <t>20090251</t>
  </si>
  <si>
    <t>3376023105920004</t>
  </si>
  <si>
    <t>Idang Setiawan</t>
  </si>
  <si>
    <t>Jl Antareja No 8, RT 002 / RW 002, Slerok Tegal Timur, Kota Tegal</t>
  </si>
  <si>
    <t>479/LRPS/VF/I/2020</t>
  </si>
  <si>
    <t>18080022</t>
  </si>
  <si>
    <t>7402061304720001</t>
  </si>
  <si>
    <t>Idham</t>
  </si>
  <si>
    <t>085342436623</t>
  </si>
  <si>
    <t>Technical Engineer Plus</t>
  </si>
  <si>
    <t>19050239</t>
  </si>
  <si>
    <t>3273161311990003</t>
  </si>
  <si>
    <t>Idham Suparman</t>
  </si>
  <si>
    <t>1300017652861</t>
  </si>
  <si>
    <t>17060301</t>
  </si>
  <si>
    <t>3273042807960002</t>
  </si>
  <si>
    <t>Idris Jaelani</t>
  </si>
  <si>
    <t>JL. Pagarsih GG.Pasantren No.10, RT.003 RW.008 Kel. Jamika, Kec. Bojong Kaler Kota Bandung</t>
  </si>
  <si>
    <t>2328/LRS/VPHCGA/XI/2019</t>
  </si>
  <si>
    <t>20030057</t>
  </si>
  <si>
    <t>3309081602949001</t>
  </si>
  <si>
    <t>Ifta Rifqi Tyesadha</t>
  </si>
  <si>
    <t>Perum Alam Bendoasri, Kel Bendosari, Kec Sawit, Kab Boyolali - Kawa Tengah</t>
  </si>
  <si>
    <t>1380017505095</t>
  </si>
  <si>
    <t>18060274</t>
  </si>
  <si>
    <t>3273141011900004</t>
  </si>
  <si>
    <t>Ignatius Redite Pratama</t>
  </si>
  <si>
    <t>JL. Cicariang No.28 RT.005 RW.007, Kel. Sukamaju Kec. Cibeunying Kidul, Kota Bandung</t>
  </si>
  <si>
    <t>2148/LRS/VPHCGA/X/2019</t>
  </si>
  <si>
    <t>19060616</t>
  </si>
  <si>
    <t>3213032703950005</t>
  </si>
  <si>
    <t>Igo Anggara</t>
  </si>
  <si>
    <t>Perum Surya Cigadung Blok B No. 15, RT/RW 076/023, Kel Cigadung, Kec Subang, Kab. Subang</t>
  </si>
  <si>
    <t>085222101878</t>
  </si>
  <si>
    <t>1730006266762</t>
  </si>
  <si>
    <t>18050240</t>
  </si>
  <si>
    <t>3205010309850002</t>
  </si>
  <si>
    <t>Ihsan Hadiatna</t>
  </si>
  <si>
    <t>Jl. Mandalagiri KP. Jagal RT. 02 RW. 02 Kel. Ciwalen Kec. Garut Kota Kab. Garut</t>
  </si>
  <si>
    <t>SMK ^ SMK YPPT Garut</t>
  </si>
  <si>
    <t>1770006905944</t>
  </si>
  <si>
    <t>18060275</t>
  </si>
  <si>
    <t>3273162501000003</t>
  </si>
  <si>
    <t>Ihsan Maulana Hidayat</t>
  </si>
  <si>
    <t xml:space="preserve">Jl. Bbk Sari I No.86/135A, RT.004 RW.006, Kel. Babakan Sari, Kec. Kiaracondong, Kota Bandung </t>
  </si>
  <si>
    <t>2573/LRS/VPHCGA/XII/2019</t>
  </si>
  <si>
    <t>16060276</t>
  </si>
  <si>
    <t>3207080703950003</t>
  </si>
  <si>
    <t>Ihsan Muhsinin</t>
  </si>
  <si>
    <t>Dusun Hujung Tiwu RT.03 RW.01, Kel. Hujung Tiwu Kec. Panjalu, Kab. Ciamis</t>
  </si>
  <si>
    <t>Administrasi Gudang</t>
  </si>
  <si>
    <t>19050579</t>
  </si>
  <si>
    <t>3208250811950002</t>
  </si>
  <si>
    <t>Iim Abdul Rahman</t>
  </si>
  <si>
    <t>1320022380621</t>
  </si>
  <si>
    <t>19090190</t>
  </si>
  <si>
    <t>3311042707950002</t>
  </si>
  <si>
    <t>Ikhsan Abdullah</t>
  </si>
  <si>
    <t>Keboan RT/RW 001/001 Kel. Mandan, Kec. Sukoharjo, Kab. Sukoharjo</t>
  </si>
  <si>
    <t>297/LRPS/VF/X/2019</t>
  </si>
  <si>
    <t>19070003</t>
  </si>
  <si>
    <t>3273231110920003</t>
  </si>
  <si>
    <t>Ikhsan Ariditya Nugraha</t>
  </si>
  <si>
    <t xml:space="preserve">Jl. Sntosa No. 43 Rt.06 RW 05 Kel. Cipamokolan Kec. Rancasari Kota Bandung </t>
  </si>
  <si>
    <t>18080021</t>
  </si>
  <si>
    <t>8205022603840554</t>
  </si>
  <si>
    <t xml:space="preserve">Ikram Buamonabot </t>
  </si>
  <si>
    <t>Desa Waihama Rt. 03 Kel. Waihama Kec. Sanana  Kab. Kepulauan Sula</t>
  </si>
  <si>
    <t>18060528</t>
  </si>
  <si>
    <t>3273291708990003</t>
  </si>
  <si>
    <t>Ilham Agustian</t>
  </si>
  <si>
    <t>Andir Kidul RT. 04 RW. 03, Kel. Pakemitan Kec. Cinambo, Kota Bandung</t>
  </si>
  <si>
    <t>SMK ^ SMK Negeri 6 Bandung ^ Teknik Ketenagalistrikan</t>
  </si>
  <si>
    <t>083820173083</t>
  </si>
  <si>
    <t>19090131</t>
  </si>
  <si>
    <t>3273282308950001</t>
  </si>
  <si>
    <t>Ilham Muhammad</t>
  </si>
  <si>
    <t>Jl. Jatihandap Timur Gg. IV, Jatihandap Bandung</t>
  </si>
  <si>
    <t>1300016424528</t>
  </si>
  <si>
    <t>17060303</t>
  </si>
  <si>
    <t>3273142903990009</t>
  </si>
  <si>
    <t>Ilham Nugraha</t>
  </si>
  <si>
    <t>Jl. Pasirlayung RT.005 RW.001, Kel. Pasirlayung Kec. Cibeunying Kidul, Kota Bandung</t>
  </si>
  <si>
    <t>20010028</t>
  </si>
  <si>
    <t>3207101506930004</t>
  </si>
  <si>
    <t>Ilham Nurhakim</t>
  </si>
  <si>
    <t>Dusun Cengkirmanis, Kel Cinyasag, Kec Panawangan, RT/RW 01/15, Kab Ciams - Jawa Barat</t>
  </si>
  <si>
    <t>1310015794920</t>
  </si>
  <si>
    <t>18060049</t>
  </si>
  <si>
    <t>1277022610930002</t>
  </si>
  <si>
    <t>Ilham Syuryadi Harahap</t>
  </si>
  <si>
    <t>JL. Mustafa Harahap Gang Simpati No. 01, Kel. Aek Tampang Kec. Padangsidimpuan, Selatan Kota Padangsidimpuan</t>
  </si>
  <si>
    <t>19050243</t>
  </si>
  <si>
    <t>3204141411970002</t>
  </si>
  <si>
    <t>Ilman Reza Dewantara Permana</t>
  </si>
  <si>
    <t>19050244</t>
  </si>
  <si>
    <t>8202032402920002</t>
  </si>
  <si>
    <t>Ilyas Hasan</t>
  </si>
  <si>
    <t xml:space="preserve">Perum Cluster Mustika Sari Blok D No. 5 RT. 06 RW. 01 Kel. Mustikasari Kec. Mustika Jaya Kota Bandung </t>
  </si>
  <si>
    <t>Ub. Energy</t>
  </si>
  <si>
    <t>19050245</t>
  </si>
  <si>
    <t>3273120110920002</t>
  </si>
  <si>
    <t>Ilyas Pratama</t>
  </si>
  <si>
    <t>1300017652820</t>
  </si>
  <si>
    <t>3357/LEN/LH/VI/2019</t>
  </si>
  <si>
    <t>15060304</t>
  </si>
  <si>
    <t>3204091104940001</t>
  </si>
  <si>
    <t>Imam Lesmana</t>
  </si>
  <si>
    <t>Saluyu Selatan RT.03 RW.09, Ds. Sayati Kec. Margahayu, Kab. Bandung</t>
  </si>
  <si>
    <t>00090292</t>
  </si>
  <si>
    <t>3578170704960003</t>
  </si>
  <si>
    <t>Imam Nur Basori</t>
  </si>
  <si>
    <t>Tanah Merah Sayur IA No.24</t>
  </si>
  <si>
    <t>081703031466</t>
  </si>
  <si>
    <t>17090102</t>
  </si>
  <si>
    <t>3204291806910004</t>
  </si>
  <si>
    <t>Iman</t>
  </si>
  <si>
    <t>KP. Karasak RT. 06 RW. 02, Desa Ciheulang Kec. Ciparay, Kab. Bandung</t>
  </si>
  <si>
    <t>19090178</t>
  </si>
  <si>
    <t>3171021806010002</t>
  </si>
  <si>
    <t>Imanuddin Akhyari</t>
  </si>
  <si>
    <t>Jl. Pintu Air II No. 15, Jakarta Pusat</t>
  </si>
  <si>
    <t>17050248</t>
  </si>
  <si>
    <t>3273211602930001</t>
  </si>
  <si>
    <t>Indra R Antoni Febrian S</t>
  </si>
  <si>
    <t>1612/LEN/LH/III/2019</t>
  </si>
  <si>
    <t>Penunjang TL Engineering Scada Systems LRT Jakpro</t>
  </si>
  <si>
    <t>18090024</t>
  </si>
  <si>
    <t>1207270505950002</t>
  </si>
  <si>
    <t>Indra Rakasiwa Harahap</t>
  </si>
  <si>
    <t>Dusun II RT 08 RW. 04, Ds. Baru Kec. Batang Kuis, Kab. Deli Serdang</t>
  </si>
  <si>
    <t>Admin Perawatan Instalasi</t>
  </si>
  <si>
    <t>19060002</t>
  </si>
  <si>
    <t>3204090705950004</t>
  </si>
  <si>
    <t>Indra Wijaya</t>
  </si>
  <si>
    <t>Jl. Teratai K-46 Nata Endah Sadang RT. 03 RW. 14 Kel. Margahayu Tengah Kel. Margahayu Kab. Bandung</t>
  </si>
  <si>
    <t>081809083454</t>
  </si>
  <si>
    <t>0543/LRS/VPHCGA/III/2019</t>
  </si>
  <si>
    <t>19050249</t>
  </si>
  <si>
    <t>3577022703990001</t>
  </si>
  <si>
    <t>Indratama</t>
  </si>
  <si>
    <t>Jl. Prajuritan GG. Sekolahan No. 3 RT/RW 014/004, Kel. Madiun Lor Kec. Manguharjo, Kota Madiun</t>
  </si>
  <si>
    <t>SMA ^ SMAN 3 Madiun ^</t>
  </si>
  <si>
    <t>1710005688679</t>
  </si>
  <si>
    <t>17050251</t>
  </si>
  <si>
    <t>3204176402940002</t>
  </si>
  <si>
    <t>Indri Santika</t>
  </si>
  <si>
    <t>19090133</t>
  </si>
  <si>
    <t>3526050702970003</t>
  </si>
  <si>
    <t>Inol Baron</t>
  </si>
  <si>
    <t>Komp. Sidotopo Dipo Barat 3/53, Surabaya</t>
  </si>
  <si>
    <t>20030064</t>
  </si>
  <si>
    <t>1306076911960001</t>
  </si>
  <si>
    <t>Intan Novhela</t>
  </si>
  <si>
    <t>Kampung Baringin Gadang Jorong Biaro, Kel Biaro Gadang, Kec Ampek Angkek, Kab Agam - Sumetra Barat</t>
  </si>
  <si>
    <t>17050253</t>
  </si>
  <si>
    <t>3273125110940008</t>
  </si>
  <si>
    <t>Intan Nursanti Oktavia</t>
  </si>
  <si>
    <t>18050254</t>
  </si>
  <si>
    <t>3273045704950004</t>
  </si>
  <si>
    <t>Intan Triswandy</t>
  </si>
  <si>
    <t>JL. BBK Ciparay GG Hasan Al No. 40 Rt. 02 RW. 01 Kel. Kopo Kec. Bojongloa Kaler Kota Bandung</t>
  </si>
  <si>
    <t>15060306</t>
  </si>
  <si>
    <t>3273251112820003</t>
  </si>
  <si>
    <t>Inu Noor Indra</t>
  </si>
  <si>
    <t>Kp. Kudang RT.02 RW.09, Ds. Cibiru Wetan Kec. Cileunyi, Kab. Bandung</t>
  </si>
  <si>
    <t>19090120</t>
  </si>
  <si>
    <t>3305121903000003</t>
  </si>
  <si>
    <t>Iqbal Arkanuha</t>
  </si>
  <si>
    <t>Krajan RT/RW 002/002, Kel. Candimulyo Kec. Kebumen, Kab. Kebumen</t>
  </si>
  <si>
    <t>20090245</t>
  </si>
  <si>
    <t>3216220405010005</t>
  </si>
  <si>
    <t>Iqbal Marchel</t>
  </si>
  <si>
    <t>Jl Karet Belakang/Komando III Ujung No 4, RT 11 / RW 02 Karet, Setiabudi, Jakarta Selatan</t>
  </si>
  <si>
    <t>16050255</t>
  </si>
  <si>
    <t>3273251603960001</t>
  </si>
  <si>
    <t>Iqbal Yuda Pratama</t>
  </si>
  <si>
    <t>SLTA ^ SMAN 23 Bandung ^ Ilmu Pengetahuan Sosial</t>
  </si>
  <si>
    <t>Teknisi Proyek SMFR</t>
  </si>
  <si>
    <t>17050256</t>
  </si>
  <si>
    <t>3204131411930001</t>
  </si>
  <si>
    <t>Iqbaluddin Nuzar Fauzi, S.St.</t>
  </si>
  <si>
    <t>S1 ^^ Teknik Mesin</t>
  </si>
  <si>
    <t>3205052111720004</t>
  </si>
  <si>
    <t>Irawan Fajar</t>
  </si>
  <si>
    <t>Jl Ruhui Rahayu No 7 Blok HI, RT 022/RW 000, Kel Gunung Bahagia, Kec Balikpapan Selatan, Kota Balikpapan</t>
  </si>
  <si>
    <t>0310012008622</t>
  </si>
  <si>
    <t>19090179</t>
  </si>
  <si>
    <t>3171030410010002</t>
  </si>
  <si>
    <t>Irdianda Fazrin</t>
  </si>
  <si>
    <t>Bendungan Jago RT/RW 011/006 No. 26, Kemayoran, Jakarta Pusat</t>
  </si>
  <si>
    <t>17050260</t>
  </si>
  <si>
    <t>3273072304940003</t>
  </si>
  <si>
    <t>Irfan Muktasim Raid</t>
  </si>
  <si>
    <t>D4 ^ POLMAN ^ Teknik Mesin dan Manufaktur</t>
  </si>
  <si>
    <t>20040078</t>
  </si>
  <si>
    <t>3301091012930001</t>
  </si>
  <si>
    <t>Irhaz Zamil Mahmud</t>
  </si>
  <si>
    <t>Kalijeruk RT/RW 02/03, Kel Kalijeruk, Kec Kawunganten, Kab Cilacap - Jawa Barat</t>
  </si>
  <si>
    <t>19050261</t>
  </si>
  <si>
    <t>3204133003000008</t>
  </si>
  <si>
    <t>Irpan Nurjaman</t>
  </si>
  <si>
    <t>15050633</t>
  </si>
  <si>
    <t>3277021206970002</t>
  </si>
  <si>
    <t>Irsyad Nur Darmawan</t>
  </si>
  <si>
    <t>1300016755491</t>
  </si>
  <si>
    <t>18070008</t>
  </si>
  <si>
    <t>3204281201920002</t>
  </si>
  <si>
    <t>Irvan Bahtiar Permadi</t>
  </si>
  <si>
    <t>JL. Bakung XVIII No. 08 RT. 05 RW. 10, Kel. Rancaekek Kencana  Kec. Rancaekek, Kab. Bandung</t>
  </si>
  <si>
    <t>17060308</t>
  </si>
  <si>
    <t>3204122401000001</t>
  </si>
  <si>
    <t>Irvan Kusumah</t>
  </si>
  <si>
    <t>Kp. Citamiang Kaler RT 02 RW 06, Desa Cangkuang Kulon, Kec. Dayeuhkolot Kab. Bandung</t>
  </si>
  <si>
    <t>089686455349</t>
  </si>
  <si>
    <t>12050263</t>
  </si>
  <si>
    <t>3204252912770001</t>
  </si>
  <si>
    <t>Irwan Santoso</t>
  </si>
  <si>
    <t>13060298</t>
  </si>
  <si>
    <t>3273223110940002</t>
  </si>
  <si>
    <t>Irwansyah Angga Kusumah</t>
  </si>
  <si>
    <t>Margahayuraya QII No. 121 RT.002 RW.010, Kel. Sekejati Kec Buahbatu, Bandung</t>
  </si>
  <si>
    <t>1924/LRS/VPHCGA/IX/2019</t>
  </si>
  <si>
    <t>Testing Engineer</t>
  </si>
  <si>
    <t>18060058</t>
  </si>
  <si>
    <t>3519060704940001</t>
  </si>
  <si>
    <t>Irwantono</t>
  </si>
  <si>
    <t>Tumpakasri RT/RW 016/006, Kel. Winong Kac. Gemarang Kab. Madiun</t>
  </si>
  <si>
    <t>085646027333</t>
  </si>
  <si>
    <t>18060098</t>
  </si>
  <si>
    <t>3404130109960003</t>
  </si>
  <si>
    <t>Isnan Suryantoro</t>
  </si>
  <si>
    <t>Murangan VIII RT. 14 RW. 30 kel. Triharjo Kec. Sleman Kab. Sleman</t>
  </si>
  <si>
    <t>081287915527</t>
  </si>
  <si>
    <t>20050637</t>
  </si>
  <si>
    <t>7371142001930001</t>
  </si>
  <si>
    <t>Israq Djumingin</t>
  </si>
  <si>
    <t>1700004859165</t>
  </si>
  <si>
    <t>18060150</t>
  </si>
  <si>
    <t>1671060806900008</t>
  </si>
  <si>
    <t>Iswahyudi Irfandi</t>
  </si>
  <si>
    <t>Jl Mp Mangku Negara RT/RW 022/008, Kel. 8 Ilir, Kec. Ilir Timur Ii No 1587, Kota Palembang</t>
  </si>
  <si>
    <t>18080050</t>
  </si>
  <si>
    <t>7407011302860002</t>
  </si>
  <si>
    <t xml:space="preserve">Iswandi    </t>
  </si>
  <si>
    <t>Tebangka I Rt. 00 RW. 00 Kel. Wanci Kec. Wanci-wanci Kab. Wakatobi</t>
  </si>
  <si>
    <t>20090286</t>
  </si>
  <si>
    <t>3305122910980002</t>
  </si>
  <si>
    <t>Isyhadi Mulyono</t>
  </si>
  <si>
    <t>Dukuh Krajan RT 003 RW 001 No 28 Argopeni, Kecamatan Kebumen, Kebumen Jawa Tengah</t>
  </si>
  <si>
    <t>SMK ^ SMK TKMT Kebumen ^ Teknik Otomotif</t>
  </si>
  <si>
    <t>08992832759</t>
  </si>
  <si>
    <t>16060579</t>
  </si>
  <si>
    <t>3273145512890001</t>
  </si>
  <si>
    <t>Ivayanti Riana Fujiawati</t>
  </si>
  <si>
    <t>Sukapada I No.03/139C RT.02 RW.16, Kel. Sukapada Kec. Cibeunying Kidul, Kota Bandung</t>
  </si>
  <si>
    <t>1312/LRS/VPHCGA/VII/2019</t>
  </si>
  <si>
    <t>18060012</t>
  </si>
  <si>
    <t>3204081112820002</t>
  </si>
  <si>
    <t>Iwa Mutakin</t>
  </si>
  <si>
    <t>Kp. Cigebar RT.001 RW.004, Kel. Bojongsari Kec. Bojongsoang, Bandung</t>
  </si>
  <si>
    <t>0754/LRS/VPHCGA/IV/2019</t>
  </si>
  <si>
    <t>admin</t>
  </si>
  <si>
    <t>15060313</t>
  </si>
  <si>
    <t>3273032905870003</t>
  </si>
  <si>
    <t>Iwan Setiawan (A)</t>
  </si>
  <si>
    <t>Jl. Caringin Gg. Porib V/81 RT.05 RW.02, Kel. Babakan Ciparay Kec. Babakan Ciparay, Kota Bandung</t>
  </si>
  <si>
    <t>Teknisi Instalasi Indoor (LCP) / Site Manager</t>
  </si>
  <si>
    <t>15060314</t>
  </si>
  <si>
    <t>3204152905910005</t>
  </si>
  <si>
    <t>Iwan Setiawan (B)</t>
  </si>
  <si>
    <t>Kp. Tirta Mukti RT.05 RW.06, Ds. Pangalengan Kec. Pangalengan, Kab. Bandung</t>
  </si>
  <si>
    <t>13060317</t>
  </si>
  <si>
    <t>3273262108720001</t>
  </si>
  <si>
    <t>Iwan Setiawan (C)</t>
  </si>
  <si>
    <t>Kp. Sekekondang RT.005 RW.004, Kel. Pasir Impun Kec. Mandalajati, Kota Bandung</t>
  </si>
  <si>
    <t>3204251108820001</t>
  </si>
  <si>
    <t>Iwan Sumarna</t>
  </si>
  <si>
    <t>KP. Bolang Rt. 01 Rw. 10, Kel. Narawita Kec. Cicalengka, Kab. Bandung</t>
  </si>
  <si>
    <t>1300016059191</t>
  </si>
  <si>
    <t>18060318</t>
  </si>
  <si>
    <t>3204102805620002</t>
  </si>
  <si>
    <t>J. Ritanto Komojoyo</t>
  </si>
  <si>
    <t>BTN Margaasih T 7 No 17, RT 001/RW 019, Kel. Margaasih, Kec. Margaasih, Kota Bandung</t>
  </si>
  <si>
    <t>0973/LRS/VPHCGA/V/2019</t>
  </si>
  <si>
    <t>Instalasi Supervisi</t>
  </si>
  <si>
    <t>15090101</t>
  </si>
  <si>
    <t>3310070101940001</t>
  </si>
  <si>
    <t>Jainal Arifin</t>
  </si>
  <si>
    <t>Samberan RT/RW 02/05 Ds. Pluneng, Kec. Kebonarum Kab.Klaten</t>
  </si>
  <si>
    <t xml:space="preserve">Teknisi Perawatan </t>
  </si>
  <si>
    <t>18050266</t>
  </si>
  <si>
    <t>3205201303870003</t>
  </si>
  <si>
    <t>Jajang Jamiat</t>
  </si>
  <si>
    <t>13050267</t>
  </si>
  <si>
    <t>3204132112930002</t>
  </si>
  <si>
    <t>Jajang Nasihin</t>
  </si>
  <si>
    <t>1300012450568</t>
  </si>
  <si>
    <t>15090027</t>
  </si>
  <si>
    <t>3217030607960001</t>
  </si>
  <si>
    <t>Jajang Nurjaman</t>
  </si>
  <si>
    <t>18050268</t>
  </si>
  <si>
    <t>3277032909790023</t>
  </si>
  <si>
    <t>Jajang Rohana</t>
  </si>
  <si>
    <t>SMK ^ SMK 6 Bandung ^ Teknik Elektronika</t>
  </si>
  <si>
    <t>Staf Logistik LRT Jakpro</t>
  </si>
  <si>
    <t>17060320</t>
  </si>
  <si>
    <t>3273200503990004</t>
  </si>
  <si>
    <t>Jajat Zatnika</t>
  </si>
  <si>
    <t>Jl. Sariwates No.41 RT.001 RW.014, Kel. Antapani Kidul Kec. Antapani, Kota Bandung</t>
  </si>
  <si>
    <t>15060326</t>
  </si>
  <si>
    <t>3273191303870002</t>
  </si>
  <si>
    <t>Jaya Wiguna</t>
  </si>
  <si>
    <t>Jl. Otista Gg. Kb. Karet No.29/5C, RT.01 RW.08  Kel. Babakan Ciamis, Kec. Sumur Bandung Kota Bandung</t>
  </si>
  <si>
    <t>19090128</t>
  </si>
  <si>
    <t>3305040406010004</t>
  </si>
  <si>
    <t>Jefri Yulianto</t>
  </si>
  <si>
    <t>Munggu RT/RW 001/004, Kel. Munggu Kec. Petanahan, Kab. Kebumen</t>
  </si>
  <si>
    <t>18060315</t>
  </si>
  <si>
    <t>1208131003970001</t>
  </si>
  <si>
    <t>Jeka Siregar</t>
  </si>
  <si>
    <t>Gajing Toba Kel. Dolok Tomuan, Kec. Dolok Panribuan Kab. Simalungun</t>
  </si>
  <si>
    <t>081377166673</t>
  </si>
  <si>
    <t>7201020101700001</t>
  </si>
  <si>
    <t>Jidon Baulu</t>
  </si>
  <si>
    <t>Bunta II RT. 02 RW. 01, Kel. Bunta II Kec. Bunta, Kab. Banggai</t>
  </si>
  <si>
    <t>16701012805535</t>
  </si>
  <si>
    <t>17060316</t>
  </si>
  <si>
    <t>3273150707990011</t>
  </si>
  <si>
    <t>Jihad Akbar Hidayatullah</t>
  </si>
  <si>
    <t>KP. Sumur Sari RT. 03 RW. 03, Kel. Cigondewah Rahayu, Kec. Bandung Kulon Kota Bandung</t>
  </si>
  <si>
    <t>2010A/LRS/VPHCGA/X/2019</t>
  </si>
  <si>
    <t>20060627</t>
  </si>
  <si>
    <t>3313122411960002</t>
  </si>
  <si>
    <t xml:space="preserve">Jihad Satria   </t>
  </si>
  <si>
    <t>Tanon Lor RT/RW 004/002, Kel. Gedongan, Kec. colomadu, Kab. Karangnyar</t>
  </si>
  <si>
    <t xml:space="preserve">D3 – Teknik Sipil Infrastruktur </t>
  </si>
  <si>
    <t>1380017188819</t>
  </si>
  <si>
    <t>17060327</t>
  </si>
  <si>
    <t>3204091111910002</t>
  </si>
  <si>
    <t>Johan Prasetyo</t>
  </si>
  <si>
    <t>Kp. Babakan Sumedang RT.002 RW.001, Kel. Margahayu Selatan  Kec. Margahayu, Kab. Bandung</t>
  </si>
  <si>
    <t>08112345797</t>
  </si>
  <si>
    <t>15090053</t>
  </si>
  <si>
    <t>3316061807850001</t>
  </si>
  <si>
    <t>Joko Hariyadi Catur</t>
  </si>
  <si>
    <t>Ds.Giyanti RT/RW 05/01 Kec. Sambong, Kel. Giyanti Jawa Tengah</t>
  </si>
  <si>
    <t>Jumardin</t>
  </si>
  <si>
    <t>Buttue, RT 003/RW 000, Kel. Garessi, Kec. Tanete Rilau, Kab Barru</t>
  </si>
  <si>
    <t>1700003467036</t>
  </si>
  <si>
    <t>20030067</t>
  </si>
  <si>
    <t>7311021508880006</t>
  </si>
  <si>
    <t>Jumriadi</t>
  </si>
  <si>
    <t>Pekkae RT/RW 04/01, Kel Lalolang, Kec Tanete Rilau, Kab Barru - Sulawesi Selatan</t>
  </si>
  <si>
    <t>1700004920801</t>
  </si>
  <si>
    <t>19090112</t>
  </si>
  <si>
    <t>1610030106940005</t>
  </si>
  <si>
    <t>Juniwan Pahuktra</t>
  </si>
  <si>
    <t>Dusun III Rt 04 Rw 00 Kel. Palem Raya, Kec. Indralaya Utara Kab. Ogan Ilir</t>
  </si>
  <si>
    <t>166a/LRPS/VF/VII/2019</t>
  </si>
  <si>
    <t>17060019</t>
  </si>
  <si>
    <t>3273102407790002</t>
  </si>
  <si>
    <t>Karno</t>
  </si>
  <si>
    <t>Gg. Perikanan II RT.001 RW.005, Kel. Pelindung Hewan Kec. Astana Anyar, Kota Bandung</t>
  </si>
  <si>
    <t>18050275</t>
  </si>
  <si>
    <t>3273246807930003</t>
  </si>
  <si>
    <t xml:space="preserve">Kartika Kusuma Dewi    </t>
  </si>
  <si>
    <t>Jl. Squash No. 30 Rt. 04 RW. 14 Kel. Sukamiskin Kec. Arcamanik Kota Bandung</t>
  </si>
  <si>
    <t>S1 ^ Universitas Telkom ^ Design Komunikasi Visual</t>
  </si>
  <si>
    <t>082126085940</t>
  </si>
  <si>
    <t>20090277</t>
  </si>
  <si>
    <t>1611042903990002</t>
  </si>
  <si>
    <t>Kedit Panjas</t>
  </si>
  <si>
    <t>Jl Cilandak Kko, Gg Kp Utan, RT 012/RW 05 Ragunan Pasar Minggu, Jakarta Selatan</t>
  </si>
  <si>
    <t>421/LRPS/VF/XII/2019</t>
  </si>
  <si>
    <t>18050277</t>
  </si>
  <si>
    <t>3205091007880008</t>
  </si>
  <si>
    <t>Kemal Rosyidi</t>
  </si>
  <si>
    <t>KP. Pangkurisan Kulon RT. 01 RW. 01 Kel. Salamnunggal Kec. Leles Kab. Garut</t>
  </si>
  <si>
    <t>S1 ^ Institut Teknologi Bandung ^ Teknik Elektro</t>
  </si>
  <si>
    <t>Instalation Engineer</t>
  </si>
  <si>
    <t>18090095</t>
  </si>
  <si>
    <t>1871020411980001</t>
  </si>
  <si>
    <t>Kemal Yusuf</t>
  </si>
  <si>
    <t>Perum Kopri Blok C13 No 17 LK 1 RT/RW 005/-, Kel. Kopri Raya Kec. Sukarame</t>
  </si>
  <si>
    <t>19050278</t>
  </si>
  <si>
    <t>3273242905910001</t>
  </si>
  <si>
    <t>Ken Gunadi</t>
  </si>
  <si>
    <t>17050279</t>
  </si>
  <si>
    <t>3204092609930005</t>
  </si>
  <si>
    <t>Kevin Christian</t>
  </si>
  <si>
    <t>19050280</t>
  </si>
  <si>
    <t>3505222502950001</t>
  </si>
  <si>
    <t xml:space="preserve">Kevin Putra Pratama </t>
  </si>
  <si>
    <t>DSN. Mronjo Rt. 01 RW. 01 Kel. Mronjo Kec. Selopo Kab. Blitar</t>
  </si>
  <si>
    <t>S1 ^ Universitas Brawijaya ^ Teknik Elektro</t>
  </si>
  <si>
    <t>Supporting Engineer - 113 17UR 174 LRT Jabidebek (Penunjang Produksi/Operasi)</t>
  </si>
  <si>
    <t>19050281</t>
  </si>
  <si>
    <t>3273136605930002</t>
  </si>
  <si>
    <t>Khadijah Ayu Miranti</t>
  </si>
  <si>
    <t>JL. R. H. Hasan Saputra IV No. 07 RT. 02 RW. 02 Kel. Turangga Kec. Lengkong Kota Bandung</t>
  </si>
  <si>
    <t xml:space="preserve">Divisi Pengembangan Bisnis &amp; Teknologi </t>
  </si>
  <si>
    <t>20090259</t>
  </si>
  <si>
    <t>1674022709940004</t>
  </si>
  <si>
    <t>Khairul Haqqi</t>
  </si>
  <si>
    <t>Jl. RA. Kartini No. 10 RT. 000 RW. 000, Kec. Prabumulih Timur Desa Sukajadi</t>
  </si>
  <si>
    <t>20090285</t>
  </si>
  <si>
    <t>3305172612980001</t>
  </si>
  <si>
    <t>Khanifan</t>
  </si>
  <si>
    <t>DK. Sawangan RT 001 RW 006 Kelurahan Wonoharjo Kecamatan Rowoklele, Kebumen Jawa tengan</t>
  </si>
  <si>
    <t>SMK ^ SMK Wongsorejo Gombong ^ Teknik Kendaraan Ringan</t>
  </si>
  <si>
    <t>085385743805</t>
  </si>
  <si>
    <t>1850000937323</t>
  </si>
  <si>
    <t>20050621</t>
  </si>
  <si>
    <t>3273121903890006</t>
  </si>
  <si>
    <t>Kiki Pratama</t>
  </si>
  <si>
    <t>1300016077466</t>
  </si>
  <si>
    <t>19060620</t>
  </si>
  <si>
    <t>3309031810980001</t>
  </si>
  <si>
    <t>Kirana Della Bramasta</t>
  </si>
  <si>
    <t>Sambungerjo RT.005 RW.003, Kel. Jelok Kec. Cepogo, Kab. Boyolali</t>
  </si>
  <si>
    <t>082135634653</t>
  </si>
  <si>
    <t>2428/LRS/VPHCGA/XII/2019</t>
  </si>
  <si>
    <t>15060330</t>
  </si>
  <si>
    <t>3273032309910004</t>
  </si>
  <si>
    <t>Koko Budi Pratama</t>
  </si>
  <si>
    <t>Cibolerang RT.05 RW.09, Kel. Margahayu Utara Kec. Babakan Ciparay, Kota Bandung</t>
  </si>
  <si>
    <t>18050283</t>
  </si>
  <si>
    <t>3206340803920001</t>
  </si>
  <si>
    <t>Kresa Syahrizal</t>
  </si>
  <si>
    <t>KP. Ciburial RT. 02 RW. 14 Kel. Mangungjaya Kec. Rajapolah Kab. Tasikmalaya</t>
  </si>
  <si>
    <t>19050284</t>
  </si>
  <si>
    <t>3217082604990001</t>
  </si>
  <si>
    <t>Kresna Bayu Anggoro</t>
  </si>
  <si>
    <t>Perum Bina Karya 1 Blok E. 59 RT. 02 RW. 18 Kel. Jayamekar Kec. Padalarang Kab. Bandung Barat</t>
  </si>
  <si>
    <t>15050285</t>
  </si>
  <si>
    <t>3204440202910001</t>
  </si>
  <si>
    <t>Kresna Mahaadi Sunda Wijaya</t>
  </si>
  <si>
    <t>20090236</t>
  </si>
  <si>
    <t>3329090505970010</t>
  </si>
  <si>
    <t xml:space="preserve">Kresna Wijaya </t>
  </si>
  <si>
    <t>Jl Sunan Gunung Jati II RT 005 / RW 005, Limbangan Wetan, Kec Brebes, Kabupaten Brebes</t>
  </si>
  <si>
    <t>082323653784</t>
  </si>
  <si>
    <t>484/LRPS/VF/I/2020</t>
  </si>
  <si>
    <t>7202263010870001</t>
  </si>
  <si>
    <t>Kristian Ed Bont Jura</t>
  </si>
  <si>
    <t>SawiDago RT. 01 RW.01, Kel. Sawidago Kec. Pamona Utara, Kab. Poso</t>
  </si>
  <si>
    <t>520001000669500</t>
  </si>
  <si>
    <t>19050572</t>
  </si>
  <si>
    <t>3217082211790007</t>
  </si>
  <si>
    <t>Kushariadi</t>
  </si>
  <si>
    <t>1090007729460</t>
  </si>
  <si>
    <t>15060438</t>
  </si>
  <si>
    <t>3273280709580001</t>
  </si>
  <si>
    <t xml:space="preserve">Kusman </t>
  </si>
  <si>
    <t xml:space="preserve">Komplek Bumi Panyileukan Blok B-8 No.24, Cipadung Kidul, Panyileukan, Bandung </t>
  </si>
  <si>
    <t>2584/LRS/VPHCGA/XII/2019</t>
  </si>
  <si>
    <t>15090064</t>
  </si>
  <si>
    <t>3522043112940007</t>
  </si>
  <si>
    <t>Kusno Binoto</t>
  </si>
  <si>
    <t>Bojonegoro RT/RW 005/007 Kec. Ngasem, Kel. Butoh Jawa Timur</t>
  </si>
  <si>
    <t>7472010204710001</t>
  </si>
  <si>
    <t xml:space="preserve">La Madi    </t>
  </si>
  <si>
    <t>Ling. Topa Pantai RT. 01 RW. 02, Kel. Sulaa Kec. Betoambari, Kota Bau Bau</t>
  </si>
  <si>
    <t>1620002586687</t>
  </si>
  <si>
    <t>18080051</t>
  </si>
  <si>
    <t>7471101111850002</t>
  </si>
  <si>
    <t>La ode Imran</t>
  </si>
  <si>
    <t>Jl. H.E.A. Mokodompit LRG. Anawai RT. 13 RW. 04 Kel. Lalolara Kec. Kambu Kota Kendar</t>
  </si>
  <si>
    <t>18080024</t>
  </si>
  <si>
    <t>7403110505770201</t>
  </si>
  <si>
    <t>La Ode Muhammad Arsyad</t>
  </si>
  <si>
    <t>082383417310</t>
  </si>
  <si>
    <t>18080023</t>
  </si>
  <si>
    <t>7403160506873001</t>
  </si>
  <si>
    <t>La Ode Muhammad Murdani, ST</t>
  </si>
  <si>
    <t>085244265674</t>
  </si>
  <si>
    <t>18080034</t>
  </si>
  <si>
    <t>7403212607960001</t>
  </si>
  <si>
    <t>La Ode Rahmin</t>
  </si>
  <si>
    <t>082349693213</t>
  </si>
  <si>
    <t>7403162405930002</t>
  </si>
  <si>
    <t xml:space="preserve">La Ode Rajif Aljabar </t>
  </si>
  <si>
    <t>Jl Melati RT 000 / RW 000, Kel Wamponiki, Kec Katobu, Kab Muna</t>
  </si>
  <si>
    <t>723718963</t>
  </si>
  <si>
    <t>20010027</t>
  </si>
  <si>
    <t>5271061510970001</t>
  </si>
  <si>
    <t>Lalu Rizky Pratama Yuriawan</t>
  </si>
  <si>
    <t>Jl Mahoni No 6 BTN Babakan Permai, RT/RW 02/263, Kel Babakan, Kec Sandubaya, Kota Mataram 83233 - NTT</t>
  </si>
  <si>
    <t>1310015788898‬</t>
  </si>
  <si>
    <t>17050288</t>
  </si>
  <si>
    <t>3206282002890001</t>
  </si>
  <si>
    <t>Lea Fadlan</t>
  </si>
  <si>
    <t>S2 ^^ Teknik Telekomunikasi</t>
  </si>
  <si>
    <t>087722500018</t>
  </si>
  <si>
    <t>19050586</t>
  </si>
  <si>
    <t>3175062605900011</t>
  </si>
  <si>
    <t>Leo Canggih Prakoso</t>
  </si>
  <si>
    <t>1300017987689</t>
  </si>
  <si>
    <t>17050289</t>
  </si>
  <si>
    <t>3674032012900001</t>
  </si>
  <si>
    <t>Liko Mubarak</t>
  </si>
  <si>
    <t>9000025351561</t>
  </si>
  <si>
    <t>18050290</t>
  </si>
  <si>
    <t>1671047007960002</t>
  </si>
  <si>
    <t>Lisa Yuliana</t>
  </si>
  <si>
    <t>Jl. Macan lindungan Primkopti Rt 02 Rw 05 Kel. Bukit Baru Kec. Ilir Barat I Kota Palembang</t>
  </si>
  <si>
    <t>S1 ^ Universitas Sriwijaya ^ Pendidikan IPS</t>
  </si>
  <si>
    <t>19050575</t>
  </si>
  <si>
    <t>3207226006950002</t>
  </si>
  <si>
    <t>Lita Suci Mardianti</t>
  </si>
  <si>
    <t>1770007339416</t>
  </si>
  <si>
    <t>19090221</t>
  </si>
  <si>
    <t>3173055110010004</t>
  </si>
  <si>
    <t>Litha Octa Delistia</t>
  </si>
  <si>
    <t>Jl.Asia Baru No.10 RT009/RW004, Kel. Duri, Kepa, Kec. Kebon Jeruk, Jakarta Barat</t>
  </si>
  <si>
    <t>1807232103940001</t>
  </si>
  <si>
    <t>Lorentino Panji Narendra</t>
  </si>
  <si>
    <t>Dusun II, RT 010 RW 004, Kel. Tegal Ombo, Kec. Way Bungur, Kab Lampung Timur</t>
  </si>
  <si>
    <t>570501013342537</t>
  </si>
  <si>
    <t>19050291</t>
  </si>
  <si>
    <t>3273293012950003</t>
  </si>
  <si>
    <t>Lucky Lukman Subarkah</t>
  </si>
  <si>
    <t>Cinambo Indah No. 177 RT. 04 RW. 05 Kel. Pakenitan Kec. Cinambo Kota Bandung</t>
  </si>
  <si>
    <t>1300017824874</t>
  </si>
  <si>
    <t>17090074</t>
  </si>
  <si>
    <t>3273270808920001</t>
  </si>
  <si>
    <t>Lucky Nurjafar Sidik</t>
  </si>
  <si>
    <t>Jl. Riung Kalbu No. 37 RT. 03 RW. 09, Kel. Cisaranteun Kidul Kec. Gedebage, Kota Bandung</t>
  </si>
  <si>
    <t>1681/LRS/VPHCGA/XII/2017</t>
  </si>
  <si>
    <t>19050292</t>
  </si>
  <si>
    <t>3207252501920001</t>
  </si>
  <si>
    <t>Lucky Rakhman Husen</t>
  </si>
  <si>
    <t>Dusun Barengkok Rt. 04 RW.11 Kel. Cijulang Kec. Cijulang Kab. Pangandaran</t>
  </si>
  <si>
    <t>17050295</t>
  </si>
  <si>
    <t>3277031806950001</t>
  </si>
  <si>
    <t>Luqman Al Labib</t>
  </si>
  <si>
    <t>D4 ^^ Teknik Elektro</t>
  </si>
  <si>
    <t>1300003180695</t>
  </si>
  <si>
    <t>17050296</t>
  </si>
  <si>
    <t>3206392310910001</t>
  </si>
  <si>
    <t>Lutfi Abdussalam Al Faiz,S.Kom.</t>
  </si>
  <si>
    <t>S1 ^^ Teknik Ilmu Komputer</t>
  </si>
  <si>
    <t>17060334</t>
  </si>
  <si>
    <t>3273100407960001</t>
  </si>
  <si>
    <t>Lutfi Fajar Sidik</t>
  </si>
  <si>
    <t>GG. Sauyunan No 100/91 RT. 02 RW. 08, Kel. Cibadak Kec. Astana Anyar, Kota Bandung</t>
  </si>
  <si>
    <t>19090151</t>
  </si>
  <si>
    <t>1607062611960004</t>
  </si>
  <si>
    <t>M Habiburrahman</t>
  </si>
  <si>
    <t>Desa Gelebak Dalam RT/RW 002/001, Kec. Rambutan, Desa Gelebak</t>
  </si>
  <si>
    <t>081277301850</t>
  </si>
  <si>
    <t>20060639</t>
  </si>
  <si>
    <t>3517190512940001</t>
  </si>
  <si>
    <t>M Khusni Rohmatulloh</t>
  </si>
  <si>
    <t>Dsn Pengalangan RT/RW 003/001, Kel. Alang-Alang Caruban Kac. Jogoroto, Kab. Jombang</t>
  </si>
  <si>
    <t>SMK^^ SMK PGRI II Jombang</t>
  </si>
  <si>
    <t>9000025814733</t>
  </si>
  <si>
    <t>19090195</t>
  </si>
  <si>
    <t>1601141312960007</t>
  </si>
  <si>
    <t>M Luthfi Syabani</t>
  </si>
  <si>
    <t>Jl. Kom Hasyim No. 1312 Baturaja Timur, Sumatera Selatan</t>
  </si>
  <si>
    <t>19090126</t>
  </si>
  <si>
    <t>3305063107980002</t>
  </si>
  <si>
    <t>M Mukhtar Yasin</t>
  </si>
  <si>
    <t>Gebangsari RT/RW 004/003, Kel. Sangubanyu Kec. Bulus Pesantren, Kab. Kebumen</t>
  </si>
  <si>
    <t>19090200</t>
  </si>
  <si>
    <t>1671032703000003</t>
  </si>
  <si>
    <t>M Rafli Arizal</t>
  </si>
  <si>
    <t>Jl. KH Azhari 14 Ulu Lr. Keluarga No. 126, RT/RW 03/01, Palembang</t>
  </si>
  <si>
    <t>19090149</t>
  </si>
  <si>
    <t>1671052510990001</t>
  </si>
  <si>
    <t>M Rahma Dhoni M</t>
  </si>
  <si>
    <t xml:space="preserve">Jl. Kapten Anwar Sastro LR.H.M Toyib, No. 1151 RT/RW 029/010, Ilir Timur 1 Palembang </t>
  </si>
  <si>
    <t>081369689810</t>
  </si>
  <si>
    <t>20090265</t>
  </si>
  <si>
    <t>1671022303000007</t>
  </si>
  <si>
    <t>M Raza Razu Martabrani</t>
  </si>
  <si>
    <t>Perum OPI Jl. Cendrawasih VII Blok J 34, RT. 049 RW. 013 Kel. 15 Ulu, Kec. Jakabaring Palembang</t>
  </si>
  <si>
    <t>19060138</t>
  </si>
  <si>
    <t>1610071203920002</t>
  </si>
  <si>
    <t>M Rian Maliandra</t>
  </si>
  <si>
    <t>Lingkungan V RT 009 / RW -, Kel. Timbangan Kec. Indralaya Utara, Kab. Ogan Ilir</t>
  </si>
  <si>
    <t>0140/LRS/VPHCGA/I/2020</t>
  </si>
  <si>
    <t>Safetyman</t>
  </si>
  <si>
    <t>18060028</t>
  </si>
  <si>
    <t>1219031104980003</t>
  </si>
  <si>
    <t>M Sidiq Kurniawan</t>
  </si>
  <si>
    <t xml:space="preserve">Dusun III Kel. Sipare-pare Kec. Air Putih Kab. Batu Bara </t>
  </si>
  <si>
    <t>20090260</t>
  </si>
  <si>
    <t>1671051410980005</t>
  </si>
  <si>
    <t>M Zaki Oktaviansyah</t>
  </si>
  <si>
    <t>Jl. Papera Lr. Serma Ismail No. 2231, RT. 035 RW. 012 Kec. Ilir Timur 1, Desa Sei Pangeran</t>
  </si>
  <si>
    <t>18050299</t>
  </si>
  <si>
    <t>1471080802940043</t>
  </si>
  <si>
    <t>M Zamroni Fajrian</t>
  </si>
  <si>
    <t>Jl. Cemara Kipas 15 RT. 04 RW. 03 KEL. Delima Kec. Tapan Kota Pekanbaru</t>
  </si>
  <si>
    <t>S1 ^ Universitas Telkom ^ Teknik Informatika</t>
  </si>
  <si>
    <t>082216502471</t>
  </si>
  <si>
    <t>1080011601532</t>
  </si>
  <si>
    <t>17050300</t>
  </si>
  <si>
    <t>7405193006950001</t>
  </si>
  <si>
    <t>M. Aghi Agriyalwin</t>
  </si>
  <si>
    <t>19090143</t>
  </si>
  <si>
    <t>3519091209980001</t>
  </si>
  <si>
    <t>M. Fachrur Rochim</t>
  </si>
  <si>
    <t xml:space="preserve">Jl. Soekarno Hatta RT/RW 012/005, Kel. Demangan Kec. Taman </t>
  </si>
  <si>
    <t>19090157</t>
  </si>
  <si>
    <t>1671100607010008</t>
  </si>
  <si>
    <t>M. Fadli Kurniansyah</t>
  </si>
  <si>
    <t>Jl. Prajurit Yusup Zen No. 09, RT/RW 24/05, Kec. Kalidoni, Palembang</t>
  </si>
  <si>
    <t>089617413921</t>
  </si>
  <si>
    <t>225/LRPS/VF/VIII/2019</t>
  </si>
  <si>
    <t>20090279</t>
  </si>
  <si>
    <t>1671100804910004</t>
  </si>
  <si>
    <t>M. Kurniawan</t>
  </si>
  <si>
    <t>Jl. Cengkeh 4 Blok M No 25 Komp Pusri Sako RT 032 RW 013 Kelurahan Sako Kecamatan Sako Kota Palembang</t>
  </si>
  <si>
    <t>SMA^SMAN 07 PALEMBANG^</t>
  </si>
  <si>
    <t>18060153</t>
  </si>
  <si>
    <t>1671091510950002</t>
  </si>
  <si>
    <t>M. Oktario Sigit Pamungkas</t>
  </si>
  <si>
    <t>Jl. Sersan Sani LR Sukadarma 5 No.1033, RT.014 RW.004 Kel. Talang Aman, Kec. Kemuning Kota Palembang</t>
  </si>
  <si>
    <t>Testing &amp; Comissioning</t>
  </si>
  <si>
    <t>15090073</t>
  </si>
  <si>
    <t>3212130711760002</t>
  </si>
  <si>
    <t>M. Zaeni</t>
  </si>
  <si>
    <t>Blok Sana RT/RW 22/06 Ds.Bulak, Kel. Jatibarang Kab Indramayu</t>
  </si>
  <si>
    <t>1610/LRS/VPHCGA/XII/2017</t>
  </si>
  <si>
    <t>19050305</t>
  </si>
  <si>
    <t>3404100406920004</t>
  </si>
  <si>
    <t>Mahatma Fajar Afandi</t>
  </si>
  <si>
    <t>1370011619315</t>
  </si>
  <si>
    <t>17060335</t>
  </si>
  <si>
    <t>3273100206980004</t>
  </si>
  <si>
    <t>Mahdi Irta Pratama</t>
  </si>
  <si>
    <t>Gg. Bapak Suhaya III No.95/94 RT.04 RW.06, Kel. Nyengseret Kec. Astana Anyar, Kota Bandung</t>
  </si>
  <si>
    <t>085864332943</t>
  </si>
  <si>
    <t>2375-a/LRS/VPHCGA/XI/2019</t>
  </si>
  <si>
    <t>18080038</t>
  </si>
  <si>
    <t>8203052710990003</t>
  </si>
  <si>
    <t xml:space="preserve">Mahendra Sugiarto Jaba </t>
  </si>
  <si>
    <t xml:space="preserve">Gamsungi RT. 05 RW. 05 Kel. Gamsungi Kec. Tobelo Kab. Halmahera Utara </t>
  </si>
  <si>
    <t>081244713679</t>
  </si>
  <si>
    <t>20050642</t>
  </si>
  <si>
    <t>3207170406960002</t>
  </si>
  <si>
    <t>Manan Nurul Aziz Syaihoni</t>
  </si>
  <si>
    <t>1300018304835</t>
  </si>
  <si>
    <t>17080003</t>
  </si>
  <si>
    <t>3273260401810002</t>
  </si>
  <si>
    <t>Maolana Yusup</t>
  </si>
  <si>
    <t>20090268</t>
  </si>
  <si>
    <t>1671032110010003</t>
  </si>
  <si>
    <t>Mario Hagi</t>
  </si>
  <si>
    <t>KH. Azhari Lr. Kuto No. 407, RT. 013 RW. 002 Kec. Seberang Ulu II, Desa 12 Ulu</t>
  </si>
  <si>
    <t>8205022406870003</t>
  </si>
  <si>
    <t>Marjuki Fataruba</t>
  </si>
  <si>
    <t>Ds. Waihama RT. 00 RW. 00, Kel. Waihama Kec. Sanana, Kab. Kepulauan Sula</t>
  </si>
  <si>
    <t>522401019809539</t>
  </si>
  <si>
    <t>15060336</t>
  </si>
  <si>
    <t>3273032603940001</t>
  </si>
  <si>
    <t>Martin Tamayong</t>
  </si>
  <si>
    <t>Jl. Soekarno-Hatta Gg. Situgunting Barat, No. 5 RT.06 RW.09 Kel. Babakan Ciparay, Kec. Babakan Ciparay Kota Bandung</t>
  </si>
  <si>
    <t>Teknisi Instalasi Indoor (Power &amp; Substation)</t>
  </si>
  <si>
    <t>19090158</t>
  </si>
  <si>
    <t>1606072408950001</t>
  </si>
  <si>
    <t>Marwan, A.Md</t>
  </si>
  <si>
    <t>Jl. Palembang Jambi KM 111, Desa Sungai Lilin RT/RW 005/004, Kec. Sungai Lilin, Kb. Musi, Prov. Sumatera Selatan</t>
  </si>
  <si>
    <t>085273457962</t>
  </si>
  <si>
    <t>3604064512930004</t>
  </si>
  <si>
    <t>Masitoh</t>
  </si>
  <si>
    <t>Kp Bobul RT 002/RW 001, Kel. Kemuning, Kec Waringinkurung, Kabupaten Serang</t>
  </si>
  <si>
    <t>18050306</t>
  </si>
  <si>
    <t>3277030708740026</t>
  </si>
  <si>
    <t>Masri Gustiawan</t>
  </si>
  <si>
    <t>16050307</t>
  </si>
  <si>
    <t>5371022704890007</t>
  </si>
  <si>
    <t>Matheus Manggo</t>
  </si>
  <si>
    <t>SLTA ^ SMKN 2 Ende ^ Elektronika Industri</t>
  </si>
  <si>
    <t>Operator Teknik</t>
  </si>
  <si>
    <t>19050308</t>
  </si>
  <si>
    <t>1602050505920006</t>
  </si>
  <si>
    <t>Matsani</t>
  </si>
  <si>
    <t>Jl. KW Industri 114 MM2100 Kelurahan Gandamekar Kec. Cikarang Bara Kota Bekasi</t>
  </si>
  <si>
    <t>1300017652846</t>
  </si>
  <si>
    <t>19090220</t>
  </si>
  <si>
    <t>3175031709000007</t>
  </si>
  <si>
    <t>Maulana</t>
  </si>
  <si>
    <t>Cipinang Galur Kulon RT014/RW002, Kel. Cipinang Besar Selatan, Kec. Jatinegara, Jakarta Timur</t>
  </si>
  <si>
    <t>17060339</t>
  </si>
  <si>
    <t>3217060708940001</t>
  </si>
  <si>
    <t>Maulana Sidiq</t>
  </si>
  <si>
    <t>JL. Jamrud 15 No.16 RT.006 RW.013, Kel. Tanimulya Kec. Ngamprah, Kab. Bandung Barat</t>
  </si>
  <si>
    <t>20050629</t>
  </si>
  <si>
    <t>3273241707960001</t>
  </si>
  <si>
    <t>Maulana Yusuf</t>
  </si>
  <si>
    <t>1300018233778</t>
  </si>
  <si>
    <t>20030063</t>
  </si>
  <si>
    <t>1305115907970002</t>
  </si>
  <si>
    <t>Maulida Hadini</t>
  </si>
  <si>
    <t>Batang Tapakis, Kel Toboh Gadang, Kec Sintuak Toboh Gadang, Kab Padang Pariaman - Sumetra Barat</t>
  </si>
  <si>
    <t>18050309</t>
  </si>
  <si>
    <t>3273124401960005</t>
  </si>
  <si>
    <t>Mayang Fajar Sari</t>
  </si>
  <si>
    <t xml:space="preserve">SMK ^ SMK MVP ARS Internasional ^ </t>
  </si>
  <si>
    <t>1300016365812</t>
  </si>
  <si>
    <t>18050311</t>
  </si>
  <si>
    <t>3211146612930012</t>
  </si>
  <si>
    <t>Mega Nurcahyanti</t>
  </si>
  <si>
    <t>S1 ^ Universitas Komputer Indonesia ^ Akuntansi</t>
  </si>
  <si>
    <t>Project Administration</t>
  </si>
  <si>
    <t>15050312</t>
  </si>
  <si>
    <t>3273224606920005</t>
  </si>
  <si>
    <t xml:space="preserve">Mega Permatasari P </t>
  </si>
  <si>
    <t>S1 ^ PKN &amp; STMIK LPKIA ^ Sistem Informasi</t>
  </si>
  <si>
    <t>Administrasi</t>
  </si>
  <si>
    <t>18050313</t>
  </si>
  <si>
    <t>3204285205960009</t>
  </si>
  <si>
    <t>Meliawati Farida</t>
  </si>
  <si>
    <t>Jl. Herbras VII no. 40 RT. 09 RW. 12 Kel. Rancaekek Kencana Kec. Rancaekek Kab. Bandung</t>
  </si>
  <si>
    <t>D3 ^ Politeknik Bandung ^ Teknik Konstruksi Sipil</t>
  </si>
  <si>
    <t>20090258</t>
  </si>
  <si>
    <t>1671020207990005</t>
  </si>
  <si>
    <t>Merlian Batara</t>
  </si>
  <si>
    <t>Lorong Langgar No. 2184 RT. 015 RW. 003, Kec. Seberang Ulu 1 Desa 1 Ulu</t>
  </si>
  <si>
    <t>20010015</t>
  </si>
  <si>
    <t>1471086106930003</t>
  </si>
  <si>
    <t>Meutia Yuniningsih</t>
  </si>
  <si>
    <t>Jl Kamboja, RT/RW 03/02, Kel Delima, Kec Tampan, Kota Pekanbaru - Riau</t>
  </si>
  <si>
    <t>1300018244551</t>
  </si>
  <si>
    <t>20090274</t>
  </si>
  <si>
    <t>3328143103930006</t>
  </si>
  <si>
    <t>Mikzar Zulfi</t>
  </si>
  <si>
    <t>Desa Kemanggungan RT.004 RW.002, Kec. Tarub Kab. Tegal</t>
  </si>
  <si>
    <t>17050355</t>
  </si>
  <si>
    <t>3273220310890002</t>
  </si>
  <si>
    <t>Mirza Fazlur Rahman</t>
  </si>
  <si>
    <t>MSO</t>
  </si>
  <si>
    <t>S2</t>
  </si>
  <si>
    <t>085700010712</t>
  </si>
  <si>
    <t>Corporate Planning &amp; Budgeting</t>
  </si>
  <si>
    <t>19090210</t>
  </si>
  <si>
    <t>1671021503840006</t>
  </si>
  <si>
    <t>Mirza Kheru Cahya</t>
  </si>
  <si>
    <t>Meranjat Ilir Ds.2 Inderala Selatan 01, Palembang</t>
  </si>
  <si>
    <t>19090116</t>
  </si>
  <si>
    <t>3329061004880003</t>
  </si>
  <si>
    <t>Misbah Nurhadi</t>
  </si>
  <si>
    <t>Dk. Kalisalak RT.006 RW.007, Kel. Kalijurang Kec. Tomjong, Kab. Brebes</t>
  </si>
  <si>
    <t>18050314</t>
  </si>
  <si>
    <t>3212082507950001</t>
  </si>
  <si>
    <t>Mizwar Adriyanto</t>
  </si>
  <si>
    <t>S1 ^ Politeknik Negeri Bandung ^ Electrical &amp; Electronics Engineering</t>
  </si>
  <si>
    <t>19060619</t>
  </si>
  <si>
    <t>3277020107960057</t>
  </si>
  <si>
    <t>Moch Adji Ilham Akbar</t>
  </si>
  <si>
    <t>JL. Sasmita No.9 RT. 02 RW. 03, Kel. Karangmekar Kec. Cimahi Tengah, Kota Cimahi</t>
  </si>
  <si>
    <t>D4 - Teknik Elektro</t>
  </si>
  <si>
    <t>1300018080419</t>
  </si>
  <si>
    <t>2002/LRS/VPHCGA/X/2019</t>
  </si>
  <si>
    <t>9000030724414</t>
  </si>
  <si>
    <t>D4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</si>
  <si>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</si>
  <si>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</si>
  <si>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</si>
  <si>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</si>
  <si>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</si>
  <si>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</si>
  <si>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</si>
  <si>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</si>
  <si>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</si>
  <si>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</si>
  <si>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</si>
  <si>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</si>
  <si>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</si>
  <si>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</si>
  <si>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</si>
  <si>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</si>
  <si>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</si>
  <si>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</si>
  <si>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</si>
  <si>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</si>
  <si>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</si>
  <si>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</si>
  <si>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</si>
  <si>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</si>
  <si>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</si>
  <si>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</si>
  <si>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</si>
  <si>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</si>
  <si>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</si>
  <si>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</si>
  <si>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</si>
  <si>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</si>
  <si>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</si>
  <si>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</si>
  <si>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</si>
  <si>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</si>
  <si>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</si>
  <si>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</si>
  <si>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</si>
  <si>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</si>
  <si>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</si>
  <si>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</si>
  <si>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</si>
  <si>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</si>
  <si>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</si>
  <si>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</si>
  <si>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</si>
  <si>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</si>
  <si>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</si>
  <si>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</si>
  <si>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</si>
  <si>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</si>
  <si>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</si>
  <si>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</si>
  <si>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</si>
  <si>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</si>
  <si>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</si>
  <si>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</si>
  <si>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</si>
  <si>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</si>
  <si>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</si>
  <si>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</si>
  <si>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</si>
  <si>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</si>
  <si>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</si>
  <si>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</si>
  <si>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</si>
  <si>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</si>
  <si>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</si>
  <si>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</si>
  <si>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</si>
  <si>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</si>
  <si>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</si>
  <si>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</si>
  <si>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</si>
  <si>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</si>
  <si>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</si>
  <si>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</si>
  <si>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</si>
  <si>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</si>
  <si>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</si>
  <si>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</si>
  <si>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</si>
  <si>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</si>
  <si>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</si>
  <si>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</si>
  <si>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</si>
  <si>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</si>
  <si>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</si>
  <si>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</si>
  <si>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</si>
  <si>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</si>
  <si>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</si>
  <si>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</si>
  <si>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</si>
  <si>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</si>
  <si>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</si>
  <si>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</si>
  <si>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</si>
  <si>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</si>
  <si>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</si>
  <si>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</si>
  <si>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</si>
  <si>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</si>
  <si>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</si>
  <si>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</si>
  <si>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</si>
  <si>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</si>
  <si>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</si>
  <si>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</si>
  <si>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</si>
  <si>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</si>
  <si>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</si>
  <si>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</si>
  <si>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</si>
  <si>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</si>
  <si>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</si>
  <si>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</si>
  <si>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</si>
  <si>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</si>
  <si>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</si>
  <si>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</si>
  <si>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</si>
  <si>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</si>
  <si>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</si>
  <si>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</si>
  <si>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</si>
  <si>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</si>
  <si>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</si>
  <si>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</si>
  <si>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</si>
  <si>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</si>
  <si>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</si>
  <si>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</si>
  <si>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</si>
  <si>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</si>
  <si>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</si>
  <si>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</si>
  <si>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</si>
  <si>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</si>
  <si>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</si>
  <si>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</si>
  <si>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</si>
  <si>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</si>
  <si>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</si>
  <si>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</si>
  <si>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</si>
  <si>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</si>
  <si>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</si>
  <si>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</si>
  <si>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</si>
  <si>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</si>
  <si>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</si>
  <si>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</si>
  <si>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</si>
  <si>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</si>
  <si>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</si>
  <si>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</si>
  <si>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</si>
  <si>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</si>
  <si>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</si>
  <si>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</si>
  <si>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</si>
  <si>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</si>
  <si>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</si>
  <si>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</si>
  <si>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</si>
  <si>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</si>
  <si>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</si>
  <si>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</si>
  <si>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</si>
  <si>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</si>
  <si>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</si>
  <si>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</si>
  <si>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</si>
  <si>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</si>
  <si>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</si>
  <si>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</si>
  <si>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</si>
  <si>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</si>
  <si>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</si>
  <si>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</si>
  <si>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</si>
  <si>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</si>
  <si>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</si>
  <si>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</si>
  <si>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</si>
  <si>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</si>
  <si>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</si>
  <si>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</si>
  <si>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</si>
  <si>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</si>
  <si>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</si>
  <si>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</si>
  <si>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</si>
  <si>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</si>
  <si>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</si>
  <si>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</si>
  <si>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</si>
  <si>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</si>
  <si>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</si>
  <si>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</si>
  <si>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</si>
  <si>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</si>
  <si>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</si>
  <si>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</si>
  <si>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</si>
  <si>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</si>
  <si>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</si>
  <si>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</si>
  <si>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</si>
  <si>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</si>
  <si>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</si>
  <si>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</si>
  <si>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</si>
  <si>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</si>
  <si>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</si>
  <si>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</si>
  <si>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</si>
  <si>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</si>
  <si>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</si>
  <si>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</si>
  <si>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</si>
  <si>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</si>
  <si>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</si>
  <si>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</si>
  <si>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</si>
  <si>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</si>
  <si>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</si>
  <si>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</si>
  <si>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</si>
  <si>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</si>
  <si>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</si>
  <si>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</si>
  <si>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</si>
  <si>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</si>
  <si>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</si>
  <si>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</si>
  <si>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</si>
  <si>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</si>
  <si>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</si>
  <si>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</si>
  <si>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</si>
  <si>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</si>
  <si>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</si>
  <si>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</si>
  <si>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</si>
  <si>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</si>
  <si>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</si>
  <si>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</si>
  <si>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</si>
  <si>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</si>
  <si>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</si>
  <si>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</si>
  <si>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</si>
  <si>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</si>
  <si>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</si>
  <si>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</si>
  <si>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</si>
  <si>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</si>
  <si>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</si>
  <si>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</si>
  <si>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</si>
  <si>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</si>
  <si>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</si>
  <si>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</si>
  <si>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</si>
  <si>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</si>
  <si>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</si>
  <si>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</si>
  <si>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</si>
  <si>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</si>
  <si>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</si>
  <si>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</si>
  <si>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</si>
  <si>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</si>
  <si>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</si>
  <si>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</si>
  <si>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</si>
  <si>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</si>
  <si>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</si>
  <si>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</si>
  <si>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</si>
  <si>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</si>
  <si>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</si>
  <si>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</si>
  <si>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</si>
  <si>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</si>
  <si>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</si>
  <si>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</si>
  <si>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</si>
  <si>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</si>
  <si>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</si>
  <si>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</si>
  <si>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</si>
  <si>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</si>
  <si>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</si>
  <si>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</si>
  <si>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</si>
  <si>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</si>
  <si>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</si>
  <si>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</si>
  <si>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</si>
  <si>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</si>
  <si>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</si>
  <si>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</si>
  <si>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</si>
  <si>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</si>
  <si>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</si>
  <si>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</si>
  <si>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</si>
  <si>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</si>
  <si>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</si>
  <si>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</si>
  <si>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</si>
  <si>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</si>
  <si>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</si>
  <si>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</si>
  <si>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</si>
  <si>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</si>
  <si>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</si>
  <si>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</si>
  <si>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</si>
  <si>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</si>
  <si>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</si>
  <si>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</si>
  <si>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</si>
  <si>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</si>
  <si>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</si>
  <si>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</si>
  <si>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</si>
  <si>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</si>
  <si>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</si>
  <si>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</si>
  <si>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</si>
  <si>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</si>
  <si>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</si>
  <si>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</si>
  <si>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</si>
  <si>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</si>
  <si>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</si>
  <si>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</si>
  <si>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</si>
  <si>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</si>
  <si>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</si>
  <si>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</si>
  <si>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</si>
  <si>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</si>
  <si>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</si>
  <si>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</si>
  <si>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</si>
  <si>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</si>
  <si>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</si>
  <si>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</si>
  <si>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</si>
  <si>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</si>
  <si>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</si>
  <si>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</si>
  <si>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</si>
  <si>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</si>
  <si>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</si>
  <si>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</si>
  <si>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</si>
  <si>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</si>
  <si>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</si>
  <si>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</si>
  <si>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</si>
  <si>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</si>
  <si>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</si>
  <si>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</si>
  <si>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</si>
  <si>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</si>
  <si>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</si>
  <si>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</si>
  <si>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</si>
  <si>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</si>
  <si>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</si>
  <si>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</si>
  <si>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</si>
  <si>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</si>
  <si>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</si>
  <si>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</si>
  <si>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</si>
  <si>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</si>
  <si>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</si>
  <si>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</si>
  <si>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</si>
  <si>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</si>
  <si>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</si>
  <si>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</si>
  <si>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</si>
  <si>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</si>
  <si>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</si>
  <si>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</si>
  <si>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</si>
  <si>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</si>
  <si>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</si>
  <si>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</si>
  <si>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</si>
  <si>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</si>
  <si>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</si>
  <si>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</si>
  <si>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</si>
  <si>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</si>
  <si>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</si>
  <si>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</si>
  <si>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</si>
  <si>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</si>
  <si>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</si>
  <si>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</si>
  <si>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</si>
  <si>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</si>
  <si>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</si>
  <si>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</si>
  <si>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</si>
  <si>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</si>
  <si>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</si>
  <si>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</si>
  <si>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</si>
  <si>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</si>
  <si>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</si>
  <si>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</si>
  <si>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</si>
  <si>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</si>
  <si>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</si>
  <si>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</si>
  <si>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</si>
  <si>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</si>
  <si>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</si>
  <si>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</si>
  <si>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</si>
  <si>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</si>
  <si>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</si>
  <si>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</si>
  <si>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</si>
  <si>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</si>
  <si>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</si>
  <si>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</si>
  <si>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</si>
  <si>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</si>
  <si>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</si>
  <si>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</si>
  <si>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</si>
  <si>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</si>
  <si>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</si>
  <si>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</si>
  <si>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</si>
  <si>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</si>
  <si>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</si>
  <si>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</si>
  <si>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</si>
  <si>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</si>
  <si>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</si>
  <si>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</si>
  <si>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</si>
  <si>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</si>
  <si>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</si>
  <si>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</si>
  <si>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</si>
  <si>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</si>
  <si>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</si>
  <si>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</si>
  <si>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</si>
  <si>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</si>
  <si>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</si>
  <si>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</si>
  <si>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</si>
  <si>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</si>
  <si>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</si>
  <si>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</si>
  <si>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</si>
  <si>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</si>
  <si>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</si>
  <si>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</si>
  <si>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</si>
  <si>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</si>
  <si>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</si>
  <si>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</si>
  <si>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</si>
  <si>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</si>
  <si>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</si>
  <si>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</si>
  <si>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</si>
  <si>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</si>
  <si>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</si>
  <si>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</si>
  <si>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</si>
  <si>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</si>
  <si>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</si>
  <si>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</si>
  <si>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</si>
  <si>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</si>
  <si>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</si>
  <si>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</si>
  <si>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</si>
  <si>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</si>
  <si>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</si>
  <si>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</si>
  <si>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</si>
  <si>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</si>
  <si>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</si>
  <si>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</si>
  <si>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</si>
  <si>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</si>
  <si>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</si>
  <si>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</si>
  <si>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</si>
  <si>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</si>
  <si>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</si>
  <si>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</si>
  <si>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</si>
  <si>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</si>
  <si>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</si>
  <si>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</si>
  <si>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</si>
  <si>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</si>
  <si>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</si>
  <si>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</si>
  <si>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</si>
  <si>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</si>
  <si>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</si>
  <si>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</si>
  <si>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</si>
  <si>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</si>
  <si>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</si>
  <si>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</si>
  <si>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</si>
  <si>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</si>
  <si>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</si>
  <si>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</si>
  <si>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</si>
  <si>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</si>
  <si>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</si>
  <si>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</si>
  <si>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</si>
  <si>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</si>
  <si>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</si>
  <si>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</si>
  <si>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</si>
  <si>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</si>
  <si>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</si>
  <si>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</si>
  <si>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</si>
  <si>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</si>
  <si>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</si>
  <si>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</si>
  <si>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</si>
  <si>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</si>
  <si>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</si>
  <si>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</si>
  <si>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</si>
  <si>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</si>
  <si>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</si>
  <si>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</si>
  <si>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</si>
  <si>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</si>
  <si>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</si>
  <si>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</si>
  <si>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</si>
  <si>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</si>
  <si>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</si>
  <si>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</si>
  <si>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</si>
  <si>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</si>
  <si>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</si>
  <si>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</si>
  <si>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</si>
  <si>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</si>
  <si>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</si>
  <si>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</si>
  <si>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</si>
  <si>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</si>
  <si>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</si>
  <si>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</si>
  <si>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</si>
  <si>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</si>
  <si>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</si>
  <si>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</si>
  <si>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</si>
  <si>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</si>
  <si>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</si>
  <si>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</si>
  <si>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</si>
  <si>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</si>
  <si>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</si>
  <si>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</si>
  <si>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</si>
  <si>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</si>
  <si>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</si>
  <si>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</si>
  <si>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</si>
  <si>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</si>
  <si>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</si>
  <si>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</si>
  <si>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</si>
  <si>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</si>
  <si>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</si>
  <si>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</si>
  <si>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</si>
  <si>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</si>
  <si>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</si>
  <si>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</si>
  <si>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</si>
  <si>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</si>
  <si>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</si>
  <si>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</si>
  <si>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</si>
  <si>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</si>
  <si>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</si>
  <si>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</si>
  <si>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</si>
  <si>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</si>
  <si>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</si>
  <si>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</si>
  <si>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</si>
  <si>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</si>
  <si>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</si>
  <si>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</si>
  <si>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</si>
  <si>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</si>
  <si>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</si>
  <si>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</si>
  <si>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</si>
  <si>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</si>
  <si>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</si>
  <si>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</si>
  <si>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</si>
  <si>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</si>
  <si>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</si>
  <si>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</si>
  <si>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</si>
  <si>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</si>
  <si>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</si>
  <si>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</si>
  <si>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</si>
  <si>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</si>
  <si>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</si>
  <si>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</si>
  <si>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</si>
  <si>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</si>
  <si>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</si>
  <si>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</si>
  <si>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</si>
  <si>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</si>
  <si>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</si>
  <si>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</si>
  <si>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</si>
  <si>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</si>
  <si>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</si>
  <si>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LEN INDUSTRI</t>
  </si>
  <si>
    <t>Len Railways System</t>
  </si>
  <si>
    <t>Len Rekaprima Semesta</t>
  </si>
  <si>
    <t>Len Telekomunikasi Indonesia</t>
  </si>
  <si>
    <t>Surya Energy Indonesia</t>
  </si>
  <si>
    <t>1550002448457</t>
  </si>
  <si>
    <t>1300016693411</t>
  </si>
  <si>
    <t>1300012450410</t>
  </si>
  <si>
    <t>9000023530893</t>
  </si>
  <si>
    <t>1800004513190</t>
  </si>
  <si>
    <t>1300012563675</t>
  </si>
  <si>
    <t>9000013944328</t>
  </si>
  <si>
    <t>1400014124524</t>
  </si>
  <si>
    <t>9000020732609</t>
  </si>
  <si>
    <t>1120013994194</t>
  </si>
  <si>
    <t>1300014631777</t>
  </si>
  <si>
    <t>1300091040819</t>
  </si>
  <si>
    <t>1320012590213</t>
  </si>
  <si>
    <t>1550007358750</t>
  </si>
  <si>
    <t>9000041139297</t>
  </si>
  <si>
    <t>1300010049669</t>
  </si>
  <si>
    <t>1770007730242</t>
  </si>
  <si>
    <t>1240007929889</t>
  </si>
  <si>
    <t>1300015787875</t>
  </si>
  <si>
    <t>1320015379101</t>
  </si>
  <si>
    <t>1390018472260</t>
  </si>
  <si>
    <t>1300017230320</t>
  </si>
  <si>
    <t>1300015674677</t>
  </si>
  <si>
    <t>9000045214005</t>
  </si>
  <si>
    <t>1300016118724</t>
  </si>
  <si>
    <t>1300016265756</t>
  </si>
  <si>
    <t>1300016611181</t>
  </si>
  <si>
    <t>1410017246059</t>
  </si>
  <si>
    <t>1060012567486</t>
  </si>
  <si>
    <t>1300014990447</t>
  </si>
  <si>
    <t>9000016838568</t>
  </si>
  <si>
    <t>1020006447681</t>
  </si>
  <si>
    <t>0060010652414</t>
  </si>
  <si>
    <t>1310015917794</t>
  </si>
  <si>
    <t>1300016154885</t>
  </si>
  <si>
    <t>1300016897921</t>
  </si>
  <si>
    <t>9000008632722</t>
  </si>
  <si>
    <t>1320021642468</t>
  </si>
  <si>
    <t>1300015853222</t>
  </si>
  <si>
    <t>1300014705118</t>
  </si>
  <si>
    <t>1300013627479</t>
  </si>
  <si>
    <t>1300012312529</t>
  </si>
  <si>
    <t>1300016343637</t>
  </si>
  <si>
    <t>1300016059175</t>
  </si>
  <si>
    <t>1300016057641</t>
  </si>
  <si>
    <t>1300012501683</t>
  </si>
  <si>
    <t>1300016630819</t>
  </si>
  <si>
    <t>1300013797132</t>
  </si>
  <si>
    <t>1360013429102</t>
  </si>
  <si>
    <t>1550007427969</t>
  </si>
  <si>
    <t>1300014987732</t>
  </si>
  <si>
    <t>1350012860977</t>
  </si>
  <si>
    <t>1310010608778</t>
  </si>
  <si>
    <t>0060010653958</t>
  </si>
  <si>
    <t>1660002729408</t>
  </si>
  <si>
    <t>1300017573976</t>
  </si>
  <si>
    <t>9000006690003</t>
  </si>
  <si>
    <t>1300012563956</t>
  </si>
  <si>
    <t>9000015809081</t>
  </si>
  <si>
    <t>1300016160395</t>
  </si>
  <si>
    <t>1310013831583</t>
  </si>
  <si>
    <t>1380015778496</t>
  </si>
  <si>
    <t>1300017230239</t>
  </si>
  <si>
    <t>1560007681549</t>
  </si>
  <si>
    <t>1390019397458</t>
  </si>
  <si>
    <t>9000007476188</t>
  </si>
  <si>
    <t>770001007751530</t>
  </si>
  <si>
    <t>1310014217055</t>
  </si>
  <si>
    <t>1300015787677</t>
  </si>
  <si>
    <t>1300013404671</t>
  </si>
  <si>
    <t>562692229</t>
  </si>
  <si>
    <t>1300016352281</t>
  </si>
  <si>
    <t>1570006529052</t>
  </si>
  <si>
    <t>1310015352869</t>
  </si>
  <si>
    <t>1550007684841</t>
  </si>
  <si>
    <t>1820002517233</t>
  </si>
  <si>
    <t>1710006028453</t>
  </si>
  <si>
    <t>1300015565818</t>
  </si>
  <si>
    <t>1330012923264</t>
  </si>
  <si>
    <t>1850000696465</t>
  </si>
  <si>
    <t>1300012450451</t>
  </si>
  <si>
    <t>1550007382370</t>
  </si>
  <si>
    <t>1520013281916</t>
  </si>
  <si>
    <t>1300016276449</t>
  </si>
  <si>
    <t>1380014372960</t>
  </si>
  <si>
    <t>1300015674230</t>
  </si>
  <si>
    <t>1320007969877</t>
  </si>
  <si>
    <t>1300016058557</t>
  </si>
  <si>
    <t>1330016979924</t>
  </si>
  <si>
    <t>1300016147731</t>
  </si>
  <si>
    <t>1300012563451</t>
  </si>
  <si>
    <t>1300013142669</t>
  </si>
  <si>
    <t>1300013332088</t>
  </si>
  <si>
    <t>1300012449123</t>
  </si>
  <si>
    <t>9000025468084</t>
  </si>
  <si>
    <t>1300012448885</t>
  </si>
  <si>
    <t>1300016883285</t>
  </si>
  <si>
    <t>1390015892569</t>
  </si>
  <si>
    <t>1550009779714</t>
  </si>
  <si>
    <t>1310015523113</t>
  </si>
  <si>
    <t>9000044941467</t>
  </si>
  <si>
    <t>1300016250055</t>
  </si>
  <si>
    <t>1250013575329</t>
  </si>
  <si>
    <t>1110011350457</t>
  </si>
  <si>
    <t>1300013103620</t>
  </si>
  <si>
    <t>9000008144462</t>
  </si>
  <si>
    <t>0060010631319</t>
  </si>
  <si>
    <t>1040004101684</t>
  </si>
  <si>
    <t>1310005843562</t>
  </si>
  <si>
    <t>9000044941202</t>
  </si>
  <si>
    <t>9000028853175</t>
  </si>
  <si>
    <t>1710005377067</t>
  </si>
  <si>
    <t>1300017212872</t>
  </si>
  <si>
    <t>1300012449057</t>
  </si>
  <si>
    <t>1840000113447</t>
  </si>
  <si>
    <t>1120014759059</t>
  </si>
  <si>
    <t>1360016259084</t>
  </si>
  <si>
    <t>1330007718414</t>
  </si>
  <si>
    <t>1710004617588</t>
  </si>
  <si>
    <t>1300014630779</t>
  </si>
  <si>
    <t>1300015732772</t>
  </si>
  <si>
    <t>1300016576723</t>
  </si>
  <si>
    <t>1300091040017</t>
  </si>
  <si>
    <t>1300012563923</t>
  </si>
  <si>
    <t>1550007390472</t>
  </si>
  <si>
    <t>1300014540291</t>
  </si>
  <si>
    <t>1300014541380</t>
  </si>
  <si>
    <t>1320021643193</t>
  </si>
  <si>
    <t>1300015733069</t>
  </si>
  <si>
    <t>5401106154500</t>
  </si>
  <si>
    <t>1320011811131</t>
  </si>
  <si>
    <t>1380016099215</t>
  </si>
  <si>
    <t>9000015381065</t>
  </si>
  <si>
    <t>1300004768738</t>
  </si>
  <si>
    <t>1300011429720</t>
  </si>
  <si>
    <t>1300016147954</t>
  </si>
  <si>
    <t>1300011689943</t>
  </si>
  <si>
    <t>9000028215110</t>
  </si>
  <si>
    <t>1300012763978</t>
  </si>
  <si>
    <t>1300015732574</t>
  </si>
  <si>
    <t>1300018418213</t>
  </si>
  <si>
    <t>1850000729480</t>
  </si>
  <si>
    <t>9000021686960</t>
  </si>
  <si>
    <t>1300017518021</t>
  </si>
  <si>
    <t>1120015320588</t>
  </si>
  <si>
    <t>1800004330280</t>
  </si>
  <si>
    <t>1300014614740</t>
  </si>
  <si>
    <t>050301038954506</t>
  </si>
  <si>
    <t>1240007998124</t>
  </si>
  <si>
    <t>1390019378144</t>
  </si>
  <si>
    <t>1300015732301</t>
  </si>
  <si>
    <t>1420015064354</t>
  </si>
  <si>
    <t>1300016064167</t>
  </si>
  <si>
    <t>1310015402268</t>
  </si>
  <si>
    <t>9000010344340</t>
  </si>
  <si>
    <t>1120012936659</t>
  </si>
  <si>
    <t>1310010734749</t>
  </si>
  <si>
    <t>1300016059092</t>
  </si>
  <si>
    <t>1850000697729</t>
  </si>
  <si>
    <t>1320022101076</t>
  </si>
  <si>
    <t>9000016935174</t>
  </si>
  <si>
    <t>9000044119544</t>
  </si>
  <si>
    <t>1180010911229</t>
  </si>
  <si>
    <t>1560011236140</t>
  </si>
  <si>
    <t>1300017506158</t>
  </si>
  <si>
    <t>1760000962892</t>
  </si>
  <si>
    <t>9000044255777</t>
  </si>
  <si>
    <t>9000027505669</t>
  </si>
  <si>
    <t>1320021803854</t>
  </si>
  <si>
    <t>1300016940283</t>
  </si>
  <si>
    <t>1130013589027</t>
  </si>
  <si>
    <t>1300012297902</t>
  </si>
  <si>
    <t>1320015244636</t>
  </si>
  <si>
    <t xml:space="preserve">0821323235 </t>
  </si>
  <si>
    <t>9000012186590</t>
  </si>
  <si>
    <t>1300013362218</t>
  </si>
  <si>
    <t>1300013491116</t>
  </si>
  <si>
    <t>1300012990019</t>
  </si>
  <si>
    <t>1300010916958</t>
  </si>
  <si>
    <t>1730001162560</t>
  </si>
  <si>
    <t>9000003293769</t>
  </si>
  <si>
    <t>1300016051750</t>
  </si>
  <si>
    <t>9000018887530</t>
  </si>
  <si>
    <t>1300017230205</t>
  </si>
  <si>
    <t>1300016414420</t>
  </si>
  <si>
    <t>1310014039806</t>
  </si>
  <si>
    <t>761086119</t>
  </si>
  <si>
    <t>1300011975516</t>
  </si>
  <si>
    <t>1300016435813</t>
  </si>
  <si>
    <t>1710003718551</t>
  </si>
  <si>
    <t>1370015870062</t>
  </si>
  <si>
    <t>1320020969565</t>
  </si>
  <si>
    <t>1300014830403</t>
  </si>
  <si>
    <t>1660002676005</t>
  </si>
  <si>
    <t>1300091007842</t>
  </si>
  <si>
    <t>1300013846137</t>
  </si>
  <si>
    <t>1300016130679</t>
  </si>
  <si>
    <t>1370016048858</t>
  </si>
  <si>
    <t>1310010928648</t>
  </si>
  <si>
    <t>1300013632123</t>
  </si>
  <si>
    <t>1850000483393</t>
  </si>
  <si>
    <t>1120012781782</t>
  </si>
  <si>
    <t>1300014721818</t>
  </si>
  <si>
    <t>1300015733002</t>
  </si>
  <si>
    <t>1120013515353</t>
  </si>
  <si>
    <t>1300012449842</t>
  </si>
  <si>
    <t>1300017588982</t>
  </si>
  <si>
    <t>1300014631900</t>
  </si>
  <si>
    <t>1300015732657</t>
  </si>
  <si>
    <t>1300012563709</t>
  </si>
  <si>
    <t>1300013555357</t>
  </si>
  <si>
    <t>1250013028568</t>
  </si>
  <si>
    <t>1310013890001</t>
  </si>
  <si>
    <t>1850000746740</t>
  </si>
  <si>
    <t>1300016414461</t>
  </si>
  <si>
    <t>1300016147970</t>
  </si>
  <si>
    <t>1300016841242</t>
  </si>
  <si>
    <t>1310015699913</t>
  </si>
  <si>
    <t>1300016693486</t>
  </si>
  <si>
    <t>9000031784235</t>
  </si>
  <si>
    <t>1320004445855</t>
  </si>
  <si>
    <t>9000019633297</t>
  </si>
  <si>
    <t>1300017230262</t>
  </si>
  <si>
    <t>1130010294670</t>
  </si>
  <si>
    <t>1560015819842</t>
  </si>
  <si>
    <t>1300014631827</t>
  </si>
  <si>
    <t>1300016096474</t>
  </si>
  <si>
    <t>1300017171250</t>
  </si>
  <si>
    <t>1300010790304</t>
  </si>
  <si>
    <t>1300011884189</t>
  </si>
  <si>
    <t>1300017652796</t>
  </si>
  <si>
    <t>1300016414479</t>
  </si>
  <si>
    <t>9000027516583</t>
  </si>
  <si>
    <t>1300017831887</t>
  </si>
  <si>
    <t>1300012480623</t>
  </si>
  <si>
    <t>1300011094607</t>
  </si>
  <si>
    <t>1350010042305</t>
  </si>
  <si>
    <t>1300012590496</t>
  </si>
  <si>
    <t>1310011383207</t>
  </si>
  <si>
    <t>9000015381131</t>
  </si>
  <si>
    <t>1300015265187</t>
  </si>
  <si>
    <t>1370011973852</t>
  </si>
  <si>
    <t>1850000746815</t>
  </si>
  <si>
    <t>1710006028180</t>
  </si>
  <si>
    <t>1710005377646</t>
  </si>
  <si>
    <t>1550007428025</t>
  </si>
  <si>
    <t>9000032017486</t>
  </si>
  <si>
    <t>1250012089553</t>
  </si>
  <si>
    <t>1710005841567</t>
  </si>
  <si>
    <t>1300016346200</t>
  </si>
  <si>
    <t>1300013364172</t>
  </si>
  <si>
    <t>1050011905092</t>
  </si>
  <si>
    <t>9000023172605</t>
  </si>
  <si>
    <t>1400013914107</t>
  </si>
  <si>
    <t>9000012578242</t>
  </si>
  <si>
    <t>1300091008824</t>
  </si>
  <si>
    <t>1120013990952</t>
  </si>
  <si>
    <t>9000013549838</t>
  </si>
  <si>
    <t>1850000710035</t>
  </si>
  <si>
    <t>1300014631801</t>
  </si>
  <si>
    <t>1360013453169</t>
  </si>
  <si>
    <t>9000043429274</t>
  </si>
  <si>
    <t>9000030712666</t>
  </si>
  <si>
    <t>9000042806407</t>
  </si>
  <si>
    <t>1300013581544</t>
  </si>
  <si>
    <t>9000030723960</t>
  </si>
  <si>
    <t>1370016268191</t>
  </si>
  <si>
    <t>9000007581433</t>
  </si>
  <si>
    <t>0151580237</t>
  </si>
  <si>
    <t>1800001966524</t>
  </si>
  <si>
    <t>1310013798394</t>
  </si>
  <si>
    <t>1310011224690</t>
  </si>
  <si>
    <t>1300012590512</t>
  </si>
  <si>
    <t>1170006212518</t>
  </si>
  <si>
    <t>1240009773228</t>
  </si>
  <si>
    <t>1310014254637</t>
  </si>
  <si>
    <t>1320011475119</t>
  </si>
  <si>
    <t>1300016421888</t>
  </si>
  <si>
    <t>820995173</t>
  </si>
  <si>
    <t>1310009864127</t>
  </si>
  <si>
    <t>1300012458900</t>
  </si>
  <si>
    <t>1120013991273</t>
  </si>
  <si>
    <t>1300017508295</t>
  </si>
  <si>
    <t>1050012192161</t>
  </si>
  <si>
    <t>1300012763713</t>
  </si>
  <si>
    <t>1300013869782</t>
  </si>
  <si>
    <t>1050013224013</t>
  </si>
  <si>
    <t>1580003853454</t>
  </si>
  <si>
    <t>1300017131437</t>
  </si>
  <si>
    <t>1300014541372</t>
  </si>
  <si>
    <t>1300014883881</t>
  </si>
  <si>
    <t>1750000812338</t>
  </si>
  <si>
    <t>1300016027388</t>
  </si>
  <si>
    <t>1710006025103</t>
  </si>
  <si>
    <t>1300017816573</t>
  </si>
  <si>
    <t>1580003852928</t>
  </si>
  <si>
    <t>1670000650258</t>
  </si>
  <si>
    <t>1070012573855</t>
  </si>
  <si>
    <t>1300016018726</t>
  </si>
  <si>
    <t>772308630</t>
  </si>
  <si>
    <t>1190007470709</t>
  </si>
  <si>
    <t>1300014773967</t>
  </si>
  <si>
    <t>1710006155389</t>
  </si>
  <si>
    <t>1300017230254</t>
  </si>
  <si>
    <t>1180010310836</t>
  </si>
  <si>
    <t>9000013164489</t>
  </si>
  <si>
    <t>6560250230</t>
  </si>
  <si>
    <t>1300012447309</t>
  </si>
  <si>
    <t>1300015814661</t>
  </si>
  <si>
    <t>1300016425079</t>
  </si>
  <si>
    <t>1300015660650</t>
  </si>
  <si>
    <t>1300017230312</t>
  </si>
  <si>
    <t>1300015148722</t>
  </si>
  <si>
    <t>1300015557922</t>
  </si>
  <si>
    <t>1660002524536</t>
  </si>
  <si>
    <t>1300011609388</t>
  </si>
  <si>
    <t>1300016018650</t>
  </si>
  <si>
    <t>9000027484758</t>
  </si>
  <si>
    <t>1300017847933</t>
  </si>
  <si>
    <t>1300015787693</t>
  </si>
  <si>
    <t>1300014346558</t>
  </si>
  <si>
    <t>1310015431887</t>
  </si>
  <si>
    <t>1300016901301</t>
  </si>
  <si>
    <t>1250013809819</t>
  </si>
  <si>
    <t>1310015323167</t>
  </si>
  <si>
    <t>1300013774503</t>
  </si>
  <si>
    <t>9000005077772</t>
  </si>
  <si>
    <t>1300013464980</t>
  </si>
  <si>
    <t>1300015327094</t>
  </si>
  <si>
    <t>1300012450535</t>
  </si>
  <si>
    <t>1130011806498</t>
  </si>
  <si>
    <t>1310015489257</t>
  </si>
  <si>
    <t>1300014460334</t>
  </si>
  <si>
    <t>1300015809570</t>
  </si>
  <si>
    <t>1300012844398</t>
  </si>
  <si>
    <t>1300016866397</t>
  </si>
  <si>
    <t>1300015732285</t>
  </si>
  <si>
    <t>1300016346234</t>
  </si>
  <si>
    <t>1760001373842</t>
  </si>
  <si>
    <t>1710006233194</t>
  </si>
  <si>
    <t>1300017137152</t>
  </si>
  <si>
    <t>1300016708201</t>
  </si>
  <si>
    <t>9000042806480</t>
  </si>
  <si>
    <t>1300016471453</t>
  </si>
  <si>
    <t>9000020762499</t>
  </si>
  <si>
    <t>1300012591908</t>
  </si>
  <si>
    <t>1300016147772</t>
  </si>
  <si>
    <t>1300015115846</t>
  </si>
  <si>
    <t>7800286322</t>
  </si>
  <si>
    <t>1310010732081</t>
  </si>
  <si>
    <t>1300099290788</t>
  </si>
  <si>
    <t>1300015422481</t>
  </si>
  <si>
    <t>769778113</t>
  </si>
  <si>
    <t>1320014536503</t>
  </si>
  <si>
    <t>1300016062930</t>
  </si>
  <si>
    <t>1300012449206</t>
  </si>
  <si>
    <t>1300017836233</t>
  </si>
  <si>
    <t>1300017472716</t>
  </si>
  <si>
    <t>1800004710101</t>
  </si>
  <si>
    <t>1300012967819</t>
  </si>
  <si>
    <t>5920151347</t>
  </si>
  <si>
    <t>1320007325971</t>
  </si>
  <si>
    <t>1060012475383</t>
  </si>
  <si>
    <t>1300012448893</t>
  </si>
  <si>
    <t>1300016907050</t>
  </si>
  <si>
    <t>1400014145123</t>
  </si>
  <si>
    <t>1310013751658</t>
  </si>
  <si>
    <t>0700007891117</t>
  </si>
  <si>
    <t>1300017224570</t>
  </si>
  <si>
    <t>444701011388536</t>
  </si>
  <si>
    <t>1330012923215</t>
  </si>
  <si>
    <t>1300017230270</t>
  </si>
  <si>
    <t>1310011342385</t>
  </si>
  <si>
    <t>1260007409906</t>
  </si>
  <si>
    <t>1300011615815</t>
  </si>
  <si>
    <t>1300012450550</t>
  </si>
  <si>
    <t>1300018413032</t>
  </si>
  <si>
    <t>802401001279533</t>
  </si>
  <si>
    <t>1300015668919</t>
  </si>
  <si>
    <t>1310015627856</t>
  </si>
  <si>
    <t>1300016742465</t>
  </si>
  <si>
    <t>1300014719614</t>
  </si>
  <si>
    <t>1380016726296</t>
  </si>
  <si>
    <t>1300017253108</t>
  </si>
  <si>
    <t>216301014121503</t>
  </si>
  <si>
    <t>1300016904321</t>
  </si>
  <si>
    <t>1300016160593</t>
  </si>
  <si>
    <t>1830000169465</t>
  </si>
  <si>
    <t>1520011985658</t>
  </si>
  <si>
    <t>1300012763887</t>
  </si>
  <si>
    <t>1420017077693</t>
  </si>
  <si>
    <t>1300016085139</t>
  </si>
  <si>
    <t>1190007280207</t>
  </si>
  <si>
    <t>1300016234174</t>
  </si>
  <si>
    <t>1050013504893</t>
  </si>
  <si>
    <t>1300016270814</t>
  </si>
  <si>
    <t>1300016357025</t>
  </si>
  <si>
    <t>9000040861396</t>
  </si>
  <si>
    <t>1300016037510</t>
  </si>
  <si>
    <t>1300016931696</t>
  </si>
  <si>
    <t>1300012109768</t>
  </si>
  <si>
    <t>1850000696283</t>
  </si>
  <si>
    <t>700128474</t>
  </si>
  <si>
    <t>1310013757341</t>
  </si>
  <si>
    <t>1300016037916</t>
  </si>
  <si>
    <t>1190007269028</t>
  </si>
  <si>
    <t>1300015678355</t>
  </si>
  <si>
    <t>002901128737505</t>
  </si>
  <si>
    <t>1300016414370</t>
  </si>
  <si>
    <t>1300015788030</t>
  </si>
  <si>
    <t>1300013259927</t>
  </si>
  <si>
    <t>1300016774500</t>
  </si>
  <si>
    <t>1710003703553</t>
  </si>
  <si>
    <t>1370016052728</t>
  </si>
  <si>
    <t>1120013511543</t>
  </si>
  <si>
    <t>7910313902</t>
  </si>
  <si>
    <t>1850000938990</t>
  </si>
  <si>
    <t>1300013003697</t>
  </si>
  <si>
    <t>9000044770536</t>
  </si>
  <si>
    <t>1320013219473</t>
  </si>
  <si>
    <t>1300012504877</t>
  </si>
  <si>
    <t>1300012761311</t>
  </si>
  <si>
    <t>1300091006711</t>
  </si>
  <si>
    <t>1380012228701</t>
  </si>
  <si>
    <t>9000031784383</t>
  </si>
  <si>
    <t>1320019403964</t>
  </si>
  <si>
    <t>1660002257558</t>
  </si>
  <si>
    <t>1300016147921</t>
  </si>
  <si>
    <t>1300012764513</t>
  </si>
  <si>
    <t>1850000701372</t>
  </si>
  <si>
    <t>1070012447340</t>
  </si>
  <si>
    <t>1300016144381</t>
  </si>
  <si>
    <t>1300015787719</t>
  </si>
  <si>
    <t>1350012961668</t>
  </si>
  <si>
    <t>1120013905844</t>
  </si>
  <si>
    <t>9000042806449</t>
  </si>
  <si>
    <t>1300016980263</t>
  </si>
  <si>
    <t>1220010397845</t>
  </si>
  <si>
    <t>1320021319489</t>
  </si>
  <si>
    <t>1140014157526</t>
  </si>
  <si>
    <t>1300017635866</t>
  </si>
  <si>
    <t>1300016245303</t>
  </si>
  <si>
    <t>1660002578201</t>
  </si>
  <si>
    <t>1310010525667</t>
  </si>
  <si>
    <t>1120013964296</t>
  </si>
  <si>
    <t>665701015787531</t>
  </si>
  <si>
    <t>9000002294982</t>
  </si>
  <si>
    <t>1300016932264</t>
  </si>
  <si>
    <t>1300017251573</t>
  </si>
  <si>
    <t>1300011016055</t>
  </si>
  <si>
    <t>1300018413073</t>
  </si>
  <si>
    <t>1300015369831</t>
  </si>
  <si>
    <t>9000026192394</t>
  </si>
  <si>
    <t>7890166592</t>
  </si>
  <si>
    <t>694586208</t>
  </si>
  <si>
    <t>770976358</t>
  </si>
  <si>
    <t>504101012684538</t>
  </si>
  <si>
    <t>1310011267111</t>
  </si>
  <si>
    <t>1120013820571</t>
  </si>
  <si>
    <t>1650001768499</t>
  </si>
  <si>
    <t>1320012450129</t>
  </si>
  <si>
    <t>1010007983214</t>
  </si>
  <si>
    <t>1300015559852</t>
  </si>
  <si>
    <t>1140012153543</t>
  </si>
  <si>
    <t>1120013838656</t>
  </si>
  <si>
    <t>1130013948900</t>
  </si>
  <si>
    <t>1850000711835</t>
  </si>
  <si>
    <t>1130013586890</t>
  </si>
  <si>
    <t>1130012810531</t>
  </si>
  <si>
    <t>1120014013291</t>
  </si>
  <si>
    <t>0060010290173</t>
  </si>
  <si>
    <t>1070012574101</t>
  </si>
  <si>
    <t>1120012939174</t>
  </si>
  <si>
    <t>1620001678295</t>
  </si>
  <si>
    <t>1710005378354</t>
  </si>
  <si>
    <t>1130013817899</t>
  </si>
  <si>
    <t>501120575509</t>
  </si>
  <si>
    <t>1130012582312</t>
  </si>
  <si>
    <t>1340005890602</t>
  </si>
  <si>
    <t>1300015674198</t>
  </si>
  <si>
    <t>762883782</t>
  </si>
  <si>
    <t>9000016846942</t>
  </si>
  <si>
    <t>1120013983056</t>
  </si>
  <si>
    <t>1300012564004</t>
  </si>
  <si>
    <t>9000016265341</t>
  </si>
  <si>
    <t>1300016388061</t>
  </si>
  <si>
    <t>1610002877558</t>
  </si>
  <si>
    <t>0060010636730</t>
  </si>
  <si>
    <t>1320017221939</t>
  </si>
  <si>
    <t>1310013525672</t>
  </si>
  <si>
    <t>9000027470955</t>
  </si>
  <si>
    <t>1300016798202</t>
  </si>
  <si>
    <t>1120013999664</t>
  </si>
  <si>
    <t>1390018472500</t>
  </si>
  <si>
    <t>1300015835781</t>
  </si>
  <si>
    <t>1130007688645</t>
  </si>
  <si>
    <t>1390019302995</t>
  </si>
  <si>
    <t>1300016427935</t>
  </si>
  <si>
    <t>Jurusan</t>
  </si>
  <si>
    <t>D2</t>
  </si>
  <si>
    <t>7311021810980001</t>
  </si>
  <si>
    <t>Tunj BPJS KES</t>
  </si>
  <si>
    <t>Tunj BPJS TK</t>
  </si>
  <si>
    <t>Lain-Lain</t>
  </si>
  <si>
    <t>Gaji+Tunj</t>
  </si>
  <si>
    <t>Pot BPJS TK</t>
  </si>
  <si>
    <t>Pot BPJS KES</t>
  </si>
  <si>
    <t>Lain-Lain2</t>
  </si>
  <si>
    <t>PPH P 21</t>
  </si>
  <si>
    <t>Jmlh Pot</t>
  </si>
  <si>
    <t>Jmlh/Gaji Bersih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</si>
</sst>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&quot;Rp&quot;* #,##0_);_(&quot;Rp&quot;* \(#,##0\);_(&quot;Rp&quot;* &quot;-&quot;_);_(@_)"/>
    <numFmt numFmtId="165" formatCode="#,##0\ ;\(#,##0\)"/>
    <numFmt numFmtId="166" formatCode="[$-421]dd\ mmmm\ yyyy;@"/>
    <numFmt numFmtId="167" formatCode="[$-409]d\-mmm\-yy;@"/>
    <numFmt numFmtId="168" formatCode="0_);\(0\)"/>
    <numFmt numFmtId="169" formatCode="_([$Rp-421]* #,##0_);_([$Rp-421]* \(#,##0\);_([$Rp-421]* &quot;-&quot;??_);_(@_)"/>
  </numFmts>
  <fonts count="27">
    <font>
      <sz val="11"/>
      <color rgb="FF000000"/>
      <name val="Calibri"/>
      <charset val="134"/>
    </font>
    <font>
      <sz val="11"/>
      <color rgb="FF000000"/>
      <name val="Calibri"/>
      <family val="2"/>
    </font>
    <font>
      <sz val="11"/>
      <color theme="1"/>
      <name val="Calibri"/>
      <charset val="1"/>
      <scheme val="minor"/>
    </font>
    <font>
      <sz val="11"/>
      <color theme="1"/>
      <name val="Calibri"/>
      <charset val="134"/>
      <scheme val="minor"/>
    </font>
    <font>
      <sz val="12"/>
      <color theme="1"/>
      <name val="Times New Roman"/>
      <charset val="134"/>
    </font>
    <font>
      <sz val="12"/>
      <color theme="1"/>
      <name val="Times New Roman"/>
      <family val="1"/>
    </font>
    <font>
      <sz val="11"/>
      <color theme="1"/>
      <name val="Calibri"/>
      <charset val="134"/>
    </font>
    <font>
      <sz val="10"/>
      <color theme="1"/>
      <name val="Arial"/>
      <charset val="1"/>
    </font>
    <font>
      <sz val="11"/>
      <color theme="1"/>
      <name val="Calibri"/>
      <family val="2"/>
    </font>
    <font>
      <sz val="12"/>
      <name val="Times New Roman"/>
      <charset val="134"/>
    </font>
    <font>
      <sz val="11"/>
      <name val="Calibri"/>
      <charset val="134"/>
    </font>
    <font>
      <sz val="9"/>
      <color rgb="FF212529"/>
      <name val="Arial"/>
      <family val="2"/>
    </font>
    <font>
      <sz val="12"/>
      <color rgb="FF000000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sz val="11"/>
      <name val="Calibri"/>
      <charset val="134"/>
      <scheme val="minor"/>
    </font>
    <font>
      <sz val="11"/>
      <color theme="1"/>
      <name val="Times New Roman"/>
      <family val="1"/>
    </font>
    <font>
      <sz val="11"/>
      <color theme="1"/>
      <name val="Times New Roman"/>
      <charset val="134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2"/>
      <color theme="1"/>
      <name val="Calibri"/>
      <charset val="134"/>
    </font>
    <font>
      <sz val="12"/>
      <name val="Calibri"/>
      <charset val="134"/>
    </font>
    <font>
      <b/>
      <sz val="12"/>
      <color theme="1"/>
      <name val="Times New Roman"/>
      <family val="1"/>
    </font>
    <font>
      <b/>
      <sz val="11"/>
      <color theme="1"/>
      <name val="Calibri"/>
      <charset val="134"/>
    </font>
    <font>
      <sz val="11"/>
      <color rgb="FF000000"/>
      <name val="Calibri"/>
      <charset val="134"/>
    </font>
  </fonts>
  <fills count="8">
    <fill>
      <patternFill patternType="none"/>
    </fill>
    <fill>
      <patternFill patternType="gray125"/>
    </fill>
    <fill>
      <patternFill patternType="solid">
        <fgColor rgb="FF0064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 applyBorder="0"/>
    <xf numFmtId="0" fontId="2" fillId="0" borderId="0"/>
    <xf numFmtId="0" fontId="7" fillId="0" borderId="0"/>
    <xf numFmtId="0" fontId="3" fillId="0" borderId="0"/>
    <xf numFmtId="0" fontId="3" fillId="0" borderId="0"/>
    <xf numFmtId="0" fontId="14" fillId="0" borderId="0"/>
    <xf numFmtId="164" fontId="26" fillId="0" borderId="0" applyFont="0" applyFill="0" applyBorder="0" applyAlignment="0" applyProtection="0"/>
    <xf numFmtId="0" fontId="1" fillId="0" borderId="0" applyBorder="0"/>
  </cellStyleXfs>
  <cellXfs count="229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horizontal="left"/>
    </xf>
    <xf numFmtId="1" fontId="0" fillId="0" borderId="0" xfId="0" applyNumberFormat="1" applyFill="1" applyAlignment="1" applyProtection="1">
      <alignment horizontal="left"/>
    </xf>
    <xf numFmtId="0" fontId="0" fillId="0" borderId="0" xfId="0" applyNumberFormat="1" applyFill="1" applyAlignment="1" applyProtection="1">
      <alignment horizontal="center" vertical="center"/>
    </xf>
    <xf numFmtId="0" fontId="0" fillId="2" borderId="0" xfId="0" applyNumberFormat="1" applyFill="1" applyAlignment="1" applyProtection="1"/>
    <xf numFmtId="0" fontId="0" fillId="0" borderId="1" xfId="0" applyNumberFormat="1" applyFill="1" applyBorder="1" applyAlignment="1" applyProtection="1"/>
    <xf numFmtId="0" fontId="1" fillId="0" borderId="0" xfId="0" applyNumberFormat="1" applyFont="1" applyFill="1" applyAlignment="1" applyProtection="1">
      <alignment horizontal="left" vertical="center"/>
    </xf>
    <xf numFmtId="0" fontId="0" fillId="0" borderId="2" xfId="0" applyNumberFormat="1" applyFill="1" applyBorder="1" applyAlignment="1" applyProtection="1"/>
    <xf numFmtId="165" fontId="0" fillId="0" borderId="3" xfId="0" applyNumberFormat="1" applyFill="1" applyBorder="1" applyAlignment="1" applyProtection="1">
      <alignment horizontal="left"/>
    </xf>
    <xf numFmtId="0" fontId="0" fillId="0" borderId="3" xfId="0" applyNumberFormat="1" applyFill="1" applyBorder="1" applyAlignment="1" applyProtection="1"/>
    <xf numFmtId="49" fontId="3" fillId="0" borderId="3" xfId="1" applyNumberFormat="1" applyFont="1" applyFill="1" applyBorder="1" applyAlignment="1">
      <alignment horizontal="center" vertical="center" wrapText="1"/>
    </xf>
    <xf numFmtId="0" fontId="4" fillId="0" borderId="3" xfId="1" applyFont="1" applyFill="1" applyBorder="1" applyAlignment="1">
      <alignment horizontal="left" vertical="center"/>
    </xf>
    <xf numFmtId="0" fontId="5" fillId="0" borderId="3" xfId="1" applyFont="1" applyFill="1" applyBorder="1" applyAlignment="1">
      <alignment horizontal="center" vertical="center"/>
    </xf>
    <xf numFmtId="49" fontId="6" fillId="0" borderId="3" xfId="1" applyNumberFormat="1" applyFont="1" applyFill="1" applyBorder="1" applyAlignment="1">
      <alignment horizontal="left" vertical="center" wrapText="1"/>
    </xf>
    <xf numFmtId="14" fontId="6" fillId="0" borderId="3" xfId="1" applyNumberFormat="1" applyFont="1" applyFill="1" applyBorder="1" applyAlignment="1">
      <alignment horizontal="center" vertical="center" wrapText="1"/>
    </xf>
    <xf numFmtId="0" fontId="0" fillId="0" borderId="3" xfId="0" applyFill="1" applyBorder="1" applyAlignment="1" applyProtection="1"/>
    <xf numFmtId="165" fontId="0" fillId="0" borderId="3" xfId="0" applyNumberFormat="1" applyFill="1" applyBorder="1" applyAlignment="1" applyProtection="1"/>
    <xf numFmtId="166" fontId="6" fillId="0" borderId="3" xfId="1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 applyProtection="1">
      <alignment horizontal="left"/>
    </xf>
    <xf numFmtId="49" fontId="1" fillId="0" borderId="3" xfId="0" applyNumberFormat="1" applyFont="1" applyFill="1" applyBorder="1" applyAlignment="1" applyProtection="1"/>
    <xf numFmtId="1" fontId="0" fillId="0" borderId="3" xfId="0" applyNumberFormat="1" applyFill="1" applyBorder="1" applyAlignment="1" applyProtection="1">
      <alignment horizontal="left"/>
    </xf>
    <xf numFmtId="167" fontId="6" fillId="0" borderId="3" xfId="1" applyNumberFormat="1" applyFont="1" applyFill="1" applyBorder="1" applyAlignment="1">
      <alignment horizontal="center" vertical="center"/>
    </xf>
    <xf numFmtId="167" fontId="6" fillId="0" borderId="3" xfId="1" applyNumberFormat="1" applyFont="1" applyFill="1" applyBorder="1" applyAlignment="1">
      <alignment horizontal="left" vertical="center"/>
    </xf>
    <xf numFmtId="0" fontId="1" fillId="0" borderId="3" xfId="0" applyNumberFormat="1" applyFont="1" applyFill="1" applyBorder="1" applyAlignment="1" applyProtection="1"/>
    <xf numFmtId="49" fontId="5" fillId="0" borderId="3" xfId="2" applyNumberFormat="1" applyFont="1" applyFill="1" applyBorder="1" applyAlignment="1" applyProtection="1">
      <alignment horizontal="center" vertical="center"/>
    </xf>
    <xf numFmtId="165" fontId="4" fillId="0" borderId="3" xfId="2" applyNumberFormat="1" applyFont="1" applyFill="1" applyBorder="1" applyAlignment="1" applyProtection="1">
      <alignment horizontal="left" vertical="center"/>
    </xf>
    <xf numFmtId="165" fontId="5" fillId="0" borderId="3" xfId="2" applyNumberFormat="1" applyFont="1" applyFill="1" applyBorder="1" applyAlignment="1" applyProtection="1">
      <alignment horizontal="center" vertical="center"/>
    </xf>
    <xf numFmtId="49" fontId="0" fillId="0" borderId="3" xfId="0" applyNumberFormat="1" applyFill="1" applyBorder="1" applyAlignment="1" applyProtection="1">
      <alignment horizontal="left"/>
    </xf>
    <xf numFmtId="14" fontId="0" fillId="0" borderId="3" xfId="0" applyNumberFormat="1" applyFill="1" applyBorder="1" applyAlignment="1" applyProtection="1">
      <alignment horizontal="center"/>
    </xf>
    <xf numFmtId="166" fontId="3" fillId="0" borderId="3" xfId="2" applyNumberFormat="1" applyFont="1" applyFill="1" applyBorder="1" applyAlignment="1">
      <alignment horizontal="center" vertical="center"/>
    </xf>
    <xf numFmtId="14" fontId="0" fillId="0" borderId="3" xfId="0" applyNumberFormat="1" applyFill="1" applyBorder="1" applyAlignment="1" applyProtection="1"/>
    <xf numFmtId="14" fontId="0" fillId="0" borderId="3" xfId="0" applyNumberFormat="1" applyFill="1" applyBorder="1" applyAlignment="1" applyProtection="1">
      <alignment horizontal="left"/>
    </xf>
    <xf numFmtId="0" fontId="5" fillId="0" borderId="3" xfId="2" applyFont="1" applyFill="1" applyBorder="1" applyAlignment="1">
      <alignment horizontal="center" vertical="center"/>
    </xf>
    <xf numFmtId="166" fontId="3" fillId="0" borderId="3" xfId="2" applyNumberFormat="1" applyFont="1" applyBorder="1" applyAlignment="1">
      <alignment horizontal="center" vertical="center" wrapText="1"/>
    </xf>
    <xf numFmtId="165" fontId="3" fillId="0" borderId="3" xfId="2" applyNumberFormat="1" applyFont="1" applyFill="1" applyBorder="1" applyAlignment="1">
      <alignment horizontal="left" vertical="center"/>
    </xf>
    <xf numFmtId="49" fontId="1" fillId="0" borderId="3" xfId="0" applyNumberFormat="1" applyFont="1" applyFill="1" applyBorder="1" applyAlignment="1" applyProtection="1">
      <alignment horizontal="left"/>
    </xf>
    <xf numFmtId="14" fontId="3" fillId="0" borderId="3" xfId="2" applyNumberFormat="1" applyFont="1" applyBorder="1" applyAlignment="1">
      <alignment horizontal="center" vertical="center" wrapText="1"/>
    </xf>
    <xf numFmtId="14" fontId="3" fillId="0" borderId="3" xfId="2" applyNumberFormat="1" applyFont="1" applyFill="1" applyBorder="1" applyAlignment="1">
      <alignment horizontal="left" vertical="center"/>
    </xf>
    <xf numFmtId="49" fontId="5" fillId="0" borderId="3" xfId="2" applyNumberFormat="1" applyFont="1" applyBorder="1" applyAlignment="1">
      <alignment horizontal="center" vertical="center"/>
    </xf>
    <xf numFmtId="0" fontId="4" fillId="0" borderId="3" xfId="2" applyFont="1" applyBorder="1" applyAlignment="1">
      <alignment vertical="center"/>
    </xf>
    <xf numFmtId="0" fontId="5" fillId="0" borderId="3" xfId="2" applyFont="1" applyBorder="1" applyAlignment="1">
      <alignment horizontal="center" vertical="center"/>
    </xf>
    <xf numFmtId="166" fontId="3" fillId="0" borderId="3" xfId="2" applyNumberFormat="1" applyFont="1" applyBorder="1" applyAlignment="1">
      <alignment horizontal="center"/>
    </xf>
    <xf numFmtId="14" fontId="3" fillId="0" borderId="3" xfId="1" applyNumberFormat="1" applyFont="1" applyFill="1" applyBorder="1" applyAlignment="1">
      <alignment horizontal="center" vertical="center"/>
    </xf>
    <xf numFmtId="14" fontId="3" fillId="0" borderId="3" xfId="2" applyNumberFormat="1" applyFont="1" applyBorder="1" applyAlignment="1">
      <alignment horizontal="left"/>
    </xf>
    <xf numFmtId="0" fontId="1" fillId="0" borderId="3" xfId="0" applyFont="1" applyFill="1" applyBorder="1" applyAlignment="1" applyProtection="1"/>
    <xf numFmtId="49" fontId="3" fillId="0" borderId="3" xfId="2" applyNumberFormat="1" applyFont="1" applyFill="1" applyBorder="1" applyAlignment="1">
      <alignment horizontal="center" vertical="center"/>
    </xf>
    <xf numFmtId="0" fontId="5" fillId="0" borderId="3" xfId="2" applyFont="1" applyFill="1" applyBorder="1" applyAlignment="1">
      <alignment horizontal="left" vertical="center"/>
    </xf>
    <xf numFmtId="49" fontId="6" fillId="0" borderId="3" xfId="2" applyNumberFormat="1" applyFont="1" applyBorder="1" applyAlignment="1">
      <alignment horizontal="left" vertical="center"/>
    </xf>
    <xf numFmtId="14" fontId="6" fillId="0" borderId="3" xfId="2" applyNumberFormat="1" applyFont="1" applyBorder="1" applyAlignment="1">
      <alignment horizontal="center" vertical="center"/>
    </xf>
    <xf numFmtId="166" fontId="6" fillId="0" borderId="3" xfId="2" applyNumberFormat="1" applyFont="1" applyBorder="1" applyAlignment="1">
      <alignment horizontal="center" vertical="center"/>
    </xf>
    <xf numFmtId="167" fontId="6" fillId="0" borderId="3" xfId="2" applyNumberFormat="1" applyFont="1" applyBorder="1" applyAlignment="1">
      <alignment vertical="center"/>
    </xf>
    <xf numFmtId="167" fontId="6" fillId="0" borderId="3" xfId="2" applyNumberFormat="1" applyFont="1" applyBorder="1" applyAlignment="1">
      <alignment horizontal="left" vertical="center"/>
    </xf>
    <xf numFmtId="49" fontId="0" fillId="0" borderId="3" xfId="0" applyNumberFormat="1" applyFill="1" applyBorder="1" applyAlignment="1" applyProtection="1"/>
    <xf numFmtId="0" fontId="0" fillId="0" borderId="3" xfId="0" applyFill="1" applyBorder="1" applyAlignment="1" applyProtection="1">
      <alignment horizontal="left"/>
    </xf>
    <xf numFmtId="166" fontId="1" fillId="0" borderId="3" xfId="0" applyNumberFormat="1" applyFont="1" applyFill="1" applyBorder="1" applyAlignment="1" applyProtection="1">
      <alignment horizontal="center"/>
    </xf>
    <xf numFmtId="167" fontId="0" fillId="0" borderId="3" xfId="0" applyNumberFormat="1" applyFill="1" applyBorder="1" applyAlignment="1" applyProtection="1"/>
    <xf numFmtId="49" fontId="8" fillId="0" borderId="3" xfId="1" applyNumberFormat="1" applyFont="1" applyFill="1" applyBorder="1" applyAlignment="1">
      <alignment horizontal="left" vertical="center" wrapText="1"/>
    </xf>
    <xf numFmtId="49" fontId="5" fillId="3" borderId="3" xfId="2" applyNumberFormat="1" applyFont="1" applyFill="1" applyBorder="1" applyAlignment="1">
      <alignment horizontal="center" vertical="center"/>
    </xf>
    <xf numFmtId="14" fontId="3" fillId="0" borderId="3" xfId="2" applyNumberFormat="1" applyFont="1" applyBorder="1" applyAlignment="1">
      <alignment horizontal="center" vertical="center"/>
    </xf>
    <xf numFmtId="166" fontId="3" fillId="0" borderId="3" xfId="2" applyNumberFormat="1" applyFont="1" applyBorder="1" applyAlignment="1">
      <alignment horizontal="center" vertical="center"/>
    </xf>
    <xf numFmtId="14" fontId="3" fillId="0" borderId="3" xfId="2" applyNumberFormat="1" applyFont="1" applyBorder="1" applyAlignment="1">
      <alignment horizontal="left" vertical="center"/>
    </xf>
    <xf numFmtId="37" fontId="4" fillId="0" borderId="3" xfId="2" applyNumberFormat="1" applyFont="1" applyFill="1" applyBorder="1" applyAlignment="1">
      <alignment horizontal="left" vertical="center"/>
    </xf>
    <xf numFmtId="165" fontId="0" fillId="0" borderId="3" xfId="0" applyNumberFormat="1" applyFont="1" applyFill="1" applyBorder="1" applyAlignment="1" applyProtection="1">
      <alignment horizontal="left"/>
    </xf>
    <xf numFmtId="49" fontId="8" fillId="0" borderId="3" xfId="2" applyNumberFormat="1" applyFont="1" applyBorder="1" applyAlignment="1">
      <alignment horizontal="left" vertical="center"/>
    </xf>
    <xf numFmtId="14" fontId="6" fillId="0" borderId="3" xfId="1" applyNumberFormat="1" applyFont="1" applyFill="1" applyBorder="1" applyAlignment="1">
      <alignment horizontal="center" vertical="center"/>
    </xf>
    <xf numFmtId="14" fontId="6" fillId="0" borderId="3" xfId="2" applyNumberFormat="1" applyFont="1" applyBorder="1" applyAlignment="1">
      <alignment horizontal="left" vertical="center"/>
    </xf>
    <xf numFmtId="0" fontId="9" fillId="0" borderId="3" xfId="0" applyFont="1" applyFill="1" applyBorder="1" applyAlignment="1">
      <alignment horizontal="left" vertical="center"/>
    </xf>
    <xf numFmtId="49" fontId="10" fillId="0" borderId="3" xfId="0" applyNumberFormat="1" applyFont="1" applyFill="1" applyBorder="1" applyAlignment="1">
      <alignment horizontal="left" vertical="center"/>
    </xf>
    <xf numFmtId="166" fontId="6" fillId="0" borderId="3" xfId="2" applyNumberFormat="1" applyFont="1" applyFill="1" applyBorder="1" applyAlignment="1" applyProtection="1">
      <alignment horizontal="center" vertical="center"/>
    </xf>
    <xf numFmtId="167" fontId="6" fillId="0" borderId="3" xfId="2" applyNumberFormat="1" applyFont="1" applyFill="1" applyBorder="1" applyAlignment="1">
      <alignment horizontal="center" vertical="center"/>
    </xf>
    <xf numFmtId="0" fontId="11" fillId="0" borderId="3" xfId="0" quotePrefix="1" applyNumberFormat="1" applyFont="1" applyBorder="1"/>
    <xf numFmtId="0" fontId="5" fillId="4" borderId="3" xfId="1" applyFont="1" applyFill="1" applyBorder="1" applyAlignment="1">
      <alignment horizontal="center" vertical="center"/>
    </xf>
    <xf numFmtId="0" fontId="12" fillId="0" borderId="3" xfId="0" applyNumberFormat="1" applyFont="1" applyFill="1" applyBorder="1" applyAlignment="1" applyProtection="1">
      <alignment horizontal="left"/>
    </xf>
    <xf numFmtId="165" fontId="1" fillId="0" borderId="3" xfId="0" applyNumberFormat="1" applyFont="1" applyFill="1" applyBorder="1" applyAlignment="1" applyProtection="1"/>
    <xf numFmtId="0" fontId="1" fillId="0" borderId="3" xfId="0" applyNumberFormat="1" applyFont="1" applyFill="1" applyBorder="1" applyAlignment="1" applyProtection="1">
      <alignment horizontal="left"/>
    </xf>
    <xf numFmtId="167" fontId="1" fillId="0" borderId="3" xfId="0" applyNumberFormat="1" applyFont="1" applyFill="1" applyBorder="1" applyAlignment="1" applyProtection="1"/>
    <xf numFmtId="167" fontId="3" fillId="0" borderId="3" xfId="1" applyNumberFormat="1" applyFont="1" applyFill="1" applyBorder="1" applyAlignment="1">
      <alignment horizontal="center" vertical="center"/>
    </xf>
    <xf numFmtId="37" fontId="0" fillId="0" borderId="3" xfId="0" applyNumberFormat="1" applyFill="1" applyBorder="1" applyAlignment="1" applyProtection="1">
      <alignment horizontal="left"/>
    </xf>
    <xf numFmtId="14" fontId="3" fillId="0" borderId="3" xfId="2" applyNumberFormat="1" applyFont="1" applyFill="1" applyBorder="1" applyAlignment="1" applyProtection="1">
      <alignment horizontal="center" vertical="center"/>
    </xf>
    <xf numFmtId="14" fontId="3" fillId="0" borderId="3" xfId="2" applyNumberFormat="1" applyFont="1" applyFill="1" applyBorder="1" applyAlignment="1">
      <alignment horizontal="center" vertical="center"/>
    </xf>
    <xf numFmtId="49" fontId="13" fillId="0" borderId="3" xfId="0" applyNumberFormat="1" applyFont="1" applyFill="1" applyBorder="1" applyAlignment="1">
      <alignment horizontal="center" vertical="center"/>
    </xf>
    <xf numFmtId="0" fontId="4" fillId="0" borderId="3" xfId="2" applyFont="1" applyFill="1" applyBorder="1" applyAlignment="1">
      <alignment horizontal="left" vertical="center"/>
    </xf>
    <xf numFmtId="167" fontId="6" fillId="0" borderId="3" xfId="2" applyNumberFormat="1" applyFont="1" applyFill="1" applyBorder="1" applyAlignment="1">
      <alignment horizontal="left" vertical="center"/>
    </xf>
    <xf numFmtId="165" fontId="5" fillId="0" borderId="3" xfId="2" applyNumberFormat="1" applyFont="1" applyFill="1" applyBorder="1" applyAlignment="1">
      <alignment horizontal="center" vertical="center"/>
    </xf>
    <xf numFmtId="165" fontId="4" fillId="0" borderId="3" xfId="2" applyNumberFormat="1" applyFont="1" applyFill="1" applyBorder="1" applyAlignment="1" applyProtection="1">
      <alignment horizontal="left"/>
    </xf>
    <xf numFmtId="49" fontId="4" fillId="0" borderId="3" xfId="2" applyNumberFormat="1" applyFont="1" applyFill="1" applyBorder="1" applyAlignment="1" applyProtection="1">
      <alignment horizontal="left" vertical="center"/>
    </xf>
    <xf numFmtId="166" fontId="3" fillId="0" borderId="3" xfId="2" applyNumberFormat="1" applyFont="1" applyFill="1" applyBorder="1" applyAlignment="1" applyProtection="1">
      <alignment horizontal="center" vertical="center"/>
    </xf>
    <xf numFmtId="49" fontId="3" fillId="0" borderId="3" xfId="2" applyNumberFormat="1" applyFont="1" applyFill="1" applyBorder="1" applyAlignment="1" applyProtection="1">
      <alignment horizontal="left" vertical="center"/>
    </xf>
    <xf numFmtId="0" fontId="4" fillId="0" borderId="3" xfId="2" applyFont="1" applyFill="1" applyBorder="1" applyAlignment="1" applyProtection="1">
      <alignment horizontal="left" vertical="center"/>
    </xf>
    <xf numFmtId="49" fontId="6" fillId="0" borderId="3" xfId="2" applyNumberFormat="1" applyFont="1" applyFill="1" applyBorder="1" applyAlignment="1" applyProtection="1">
      <alignment horizontal="left" vertical="center"/>
    </xf>
    <xf numFmtId="14" fontId="6" fillId="0" borderId="3" xfId="2" applyNumberFormat="1" applyFont="1" applyFill="1" applyBorder="1" applyAlignment="1" applyProtection="1">
      <alignment horizontal="center" vertical="center"/>
    </xf>
    <xf numFmtId="166" fontId="6" fillId="0" borderId="3" xfId="2" applyNumberFormat="1" applyFont="1" applyFill="1" applyBorder="1" applyAlignment="1">
      <alignment horizontal="center" vertical="center"/>
    </xf>
    <xf numFmtId="14" fontId="6" fillId="0" borderId="3" xfId="1" applyNumberFormat="1" applyFont="1" applyFill="1" applyBorder="1" applyAlignment="1">
      <alignment horizontal="left" vertical="center"/>
    </xf>
    <xf numFmtId="0" fontId="0" fillId="0" borderId="3" xfId="0" applyBorder="1"/>
    <xf numFmtId="37" fontId="4" fillId="0" borderId="3" xfId="1" applyNumberFormat="1" applyFont="1" applyFill="1" applyBorder="1" applyAlignment="1">
      <alignment horizontal="left" vertical="center"/>
    </xf>
    <xf numFmtId="165" fontId="5" fillId="0" borderId="3" xfId="2" applyNumberFormat="1" applyFont="1" applyFill="1" applyBorder="1" applyAlignment="1" applyProtection="1">
      <alignment horizontal="left"/>
    </xf>
    <xf numFmtId="49" fontId="5" fillId="0" borderId="3" xfId="2" applyNumberFormat="1" applyFont="1" applyBorder="1" applyAlignment="1">
      <alignment horizontal="left"/>
    </xf>
    <xf numFmtId="49" fontId="14" fillId="0" borderId="3" xfId="2" applyNumberFormat="1" applyFont="1" applyFill="1" applyBorder="1" applyAlignment="1" applyProtection="1">
      <alignment horizontal="left" vertical="center"/>
    </xf>
    <xf numFmtId="0" fontId="3" fillId="0" borderId="3" xfId="2" applyFont="1" applyFill="1" applyBorder="1" applyAlignment="1">
      <alignment horizontal="center" vertical="center"/>
    </xf>
    <xf numFmtId="49" fontId="15" fillId="0" borderId="3" xfId="2" applyNumberFormat="1" applyFont="1" applyFill="1" applyBorder="1" applyAlignment="1" applyProtection="1">
      <alignment horizontal="center" vertical="center"/>
    </xf>
    <xf numFmtId="0" fontId="4" fillId="0" borderId="3" xfId="2" applyFont="1" applyFill="1" applyBorder="1" applyAlignment="1" applyProtection="1">
      <alignment horizontal="left"/>
    </xf>
    <xf numFmtId="49" fontId="16" fillId="0" borderId="3" xfId="2" applyNumberFormat="1" applyFont="1" applyBorder="1" applyAlignment="1">
      <alignment horizontal="left"/>
    </xf>
    <xf numFmtId="49" fontId="14" fillId="0" borderId="3" xfId="2" applyNumberFormat="1" applyFont="1" applyBorder="1" applyAlignment="1">
      <alignment horizontal="left"/>
    </xf>
    <xf numFmtId="1" fontId="6" fillId="0" borderId="3" xfId="0" applyNumberFormat="1" applyFont="1" applyFill="1" applyBorder="1" applyAlignment="1">
      <alignment horizontal="left" vertical="center"/>
    </xf>
    <xf numFmtId="37" fontId="4" fillId="0" borderId="3" xfId="0" applyNumberFormat="1" applyFont="1" applyFill="1" applyBorder="1" applyAlignment="1" applyProtection="1">
      <alignment horizontal="left"/>
    </xf>
    <xf numFmtId="49" fontId="17" fillId="0" borderId="3" xfId="2" applyNumberFormat="1" applyFont="1" applyFill="1" applyBorder="1" applyAlignment="1" applyProtection="1">
      <alignment horizontal="left" vertical="center"/>
    </xf>
    <xf numFmtId="165" fontId="4" fillId="0" borderId="3" xfId="1" applyNumberFormat="1" applyFont="1" applyFill="1" applyBorder="1" applyAlignment="1">
      <alignment horizontal="left" vertical="center"/>
    </xf>
    <xf numFmtId="49" fontId="5" fillId="0" borderId="3" xfId="2" applyNumberFormat="1" applyFont="1" applyFill="1" applyBorder="1" applyAlignment="1">
      <alignment horizontal="center" vertical="center"/>
    </xf>
    <xf numFmtId="49" fontId="3" fillId="0" borderId="3" xfId="2" applyNumberFormat="1" applyFont="1" applyFill="1" applyBorder="1" applyAlignment="1" applyProtection="1">
      <alignment horizontal="center" vertical="center"/>
    </xf>
    <xf numFmtId="14" fontId="1" fillId="0" borderId="3" xfId="0" applyNumberFormat="1" applyFont="1" applyFill="1" applyBorder="1" applyAlignment="1" applyProtection="1"/>
    <xf numFmtId="14" fontId="6" fillId="0" borderId="3" xfId="2" applyNumberFormat="1" applyFont="1" applyFill="1" applyBorder="1" applyAlignment="1">
      <alignment horizontal="center" vertical="center"/>
    </xf>
    <xf numFmtId="0" fontId="5" fillId="0" borderId="3" xfId="2" applyFont="1" applyFill="1" applyBorder="1" applyAlignment="1" applyProtection="1">
      <alignment horizontal="left"/>
    </xf>
    <xf numFmtId="49" fontId="18" fillId="0" borderId="3" xfId="2" applyNumberFormat="1" applyFont="1" applyBorder="1" applyAlignment="1">
      <alignment horizontal="left"/>
    </xf>
    <xf numFmtId="49" fontId="3" fillId="5" borderId="3" xfId="2" applyNumberFormat="1" applyFont="1" applyFill="1" applyBorder="1" applyAlignment="1">
      <alignment horizontal="center" vertical="center"/>
    </xf>
    <xf numFmtId="49" fontId="8" fillId="0" borderId="3" xfId="2" applyNumberFormat="1" applyFont="1" applyFill="1" applyBorder="1" applyAlignment="1" applyProtection="1">
      <alignment horizontal="left" vertical="center"/>
    </xf>
    <xf numFmtId="0" fontId="9" fillId="0" borderId="3" xfId="0" applyFont="1" applyFill="1" applyBorder="1" applyAlignment="1">
      <alignment horizontal="left" vertical="center" wrapText="1"/>
    </xf>
    <xf numFmtId="166" fontId="6" fillId="0" borderId="3" xfId="0" applyNumberFormat="1" applyFont="1" applyFill="1" applyBorder="1" applyAlignment="1">
      <alignment horizontal="center" vertical="center"/>
    </xf>
    <xf numFmtId="167" fontId="6" fillId="0" borderId="3" xfId="0" applyNumberFormat="1" applyFont="1" applyFill="1" applyBorder="1" applyAlignment="1">
      <alignment horizontal="left" vertical="center"/>
    </xf>
    <xf numFmtId="49" fontId="3" fillId="0" borderId="3" xfId="2" applyNumberFormat="1" applyFont="1" applyBorder="1" applyAlignment="1">
      <alignment horizontal="left"/>
    </xf>
    <xf numFmtId="49" fontId="3" fillId="0" borderId="3" xfId="2" applyNumberFormat="1" applyFont="1" applyBorder="1" applyAlignment="1">
      <alignment horizontal="left" vertical="center"/>
    </xf>
    <xf numFmtId="49" fontId="18" fillId="0" borderId="3" xfId="2" applyNumberFormat="1" applyFont="1" applyBorder="1" applyAlignment="1">
      <alignment horizontal="left" vertical="center"/>
    </xf>
    <xf numFmtId="0" fontId="19" fillId="0" borderId="3" xfId="0" quotePrefix="1" applyNumberFormat="1" applyFont="1" applyFill="1" applyBorder="1" applyAlignment="1" applyProtection="1"/>
    <xf numFmtId="49" fontId="13" fillId="0" borderId="3" xfId="2" applyNumberFormat="1" applyFont="1" applyBorder="1" applyAlignment="1">
      <alignment horizontal="center" vertical="center"/>
    </xf>
    <xf numFmtId="0" fontId="9" fillId="0" borderId="3" xfId="2" applyFont="1" applyFill="1" applyBorder="1" applyAlignment="1" applyProtection="1">
      <alignment horizontal="left"/>
    </xf>
    <xf numFmtId="0" fontId="13" fillId="0" borderId="3" xfId="2" applyFont="1" applyBorder="1" applyAlignment="1">
      <alignment horizontal="center" vertical="center"/>
    </xf>
    <xf numFmtId="49" fontId="15" fillId="0" borderId="3" xfId="2" applyNumberFormat="1" applyFont="1" applyBorder="1" applyAlignment="1">
      <alignment horizontal="left" vertical="center"/>
    </xf>
    <xf numFmtId="14" fontId="15" fillId="0" borderId="3" xfId="2" applyNumberFormat="1" applyFont="1" applyBorder="1" applyAlignment="1">
      <alignment horizontal="center" vertical="center"/>
    </xf>
    <xf numFmtId="166" fontId="15" fillId="0" borderId="3" xfId="2" applyNumberFormat="1" applyFont="1" applyBorder="1" applyAlignment="1">
      <alignment horizontal="center" vertical="center"/>
    </xf>
    <xf numFmtId="49" fontId="20" fillId="0" borderId="3" xfId="2" applyNumberFormat="1" applyFont="1" applyBorder="1" applyAlignment="1">
      <alignment horizontal="left" vertical="center"/>
    </xf>
    <xf numFmtId="0" fontId="3" fillId="0" borderId="3" xfId="2" applyFont="1" applyFill="1" applyBorder="1" applyAlignment="1">
      <alignment horizontal="left" vertical="center"/>
    </xf>
    <xf numFmtId="0" fontId="1" fillId="0" borderId="3" xfId="0" quotePrefix="1" applyFont="1" applyFill="1" applyBorder="1" applyAlignment="1" applyProtection="1"/>
    <xf numFmtId="0" fontId="1" fillId="0" borderId="3" xfId="0" applyFont="1" applyFill="1" applyBorder="1" applyAlignment="1" applyProtection="1">
      <alignment horizontal="left"/>
    </xf>
    <xf numFmtId="0" fontId="12" fillId="0" borderId="0" xfId="0" applyNumberFormat="1" applyFont="1" applyFill="1" applyAlignment="1" applyProtection="1"/>
    <xf numFmtId="0" fontId="12" fillId="0" borderId="0" xfId="0" quotePrefix="1" applyNumberFormat="1" applyFont="1" applyFill="1" applyAlignment="1" applyProtection="1">
      <alignment horizontal="left"/>
    </xf>
    <xf numFmtId="49" fontId="5" fillId="0" borderId="3" xfId="2" applyNumberFormat="1" applyFont="1" applyFill="1" applyBorder="1" applyAlignment="1" applyProtection="1">
      <alignment horizontal="left" vertical="center"/>
    </xf>
    <xf numFmtId="14" fontId="6" fillId="0" borderId="3" xfId="2" applyNumberFormat="1" applyFont="1" applyFill="1" applyBorder="1" applyAlignment="1">
      <alignment horizontal="left" vertical="center"/>
    </xf>
    <xf numFmtId="1" fontId="6" fillId="0" borderId="3" xfId="1" applyNumberFormat="1" applyFont="1" applyFill="1" applyBorder="1" applyAlignment="1">
      <alignment horizontal="left" vertical="center" wrapText="1"/>
    </xf>
    <xf numFmtId="165" fontId="6" fillId="0" borderId="3" xfId="1" applyNumberFormat="1" applyFont="1" applyFill="1" applyBorder="1" applyAlignment="1">
      <alignment horizontal="left" vertical="center" wrapText="1"/>
    </xf>
    <xf numFmtId="0" fontId="0" fillId="0" borderId="3" xfId="0" quotePrefix="1" applyFont="1" applyBorder="1"/>
    <xf numFmtId="0" fontId="4" fillId="6" borderId="3" xfId="2" applyFont="1" applyFill="1" applyBorder="1" applyAlignment="1">
      <alignment vertical="center"/>
    </xf>
    <xf numFmtId="49" fontId="5" fillId="3" borderId="3" xfId="2" applyNumberFormat="1" applyFont="1" applyFill="1" applyBorder="1" applyAlignment="1" applyProtection="1">
      <alignment horizontal="center" vertical="center"/>
    </xf>
    <xf numFmtId="165" fontId="4" fillId="3" borderId="3" xfId="2" applyNumberFormat="1" applyFont="1" applyFill="1" applyBorder="1" applyAlignment="1" applyProtection="1">
      <alignment horizontal="left" vertical="center"/>
    </xf>
    <xf numFmtId="14" fontId="6" fillId="0" borderId="3" xfId="2" applyNumberFormat="1" applyFont="1" applyBorder="1" applyAlignment="1">
      <alignment horizontal="center" vertical="center" wrapText="1"/>
    </xf>
    <xf numFmtId="0" fontId="0" fillId="0" borderId="3" xfId="0" applyNumberFormat="1" applyFill="1" applyBorder="1" applyAlignment="1" applyProtection="1">
      <alignment horizontal="left"/>
    </xf>
    <xf numFmtId="0" fontId="9" fillId="0" borderId="3" xfId="2" applyFont="1" applyBorder="1" applyAlignment="1">
      <alignment horizontal="left" vertical="center"/>
    </xf>
    <xf numFmtId="49" fontId="10" fillId="0" borderId="3" xfId="2" applyNumberFormat="1" applyFont="1" applyBorder="1" applyAlignment="1">
      <alignment horizontal="left" vertical="center"/>
    </xf>
    <xf numFmtId="49" fontId="6" fillId="0" borderId="3" xfId="2" applyNumberFormat="1" applyFont="1" applyBorder="1" applyAlignment="1">
      <alignment horizontal="left"/>
    </xf>
    <xf numFmtId="14" fontId="6" fillId="0" borderId="3" xfId="2" applyNumberFormat="1" applyFont="1" applyBorder="1" applyAlignment="1">
      <alignment horizontal="left"/>
    </xf>
    <xf numFmtId="49" fontId="15" fillId="0" borderId="3" xfId="0" applyNumberFormat="1" applyFont="1" applyFill="1" applyBorder="1" applyAlignment="1">
      <alignment horizontal="center" vertical="center"/>
    </xf>
    <xf numFmtId="0" fontId="6" fillId="0" borderId="3" xfId="2" applyFont="1" applyFill="1" applyBorder="1" applyAlignment="1">
      <alignment horizontal="center" vertical="center"/>
    </xf>
    <xf numFmtId="49" fontId="3" fillId="7" borderId="3" xfId="2" applyNumberFormat="1" applyFont="1" applyFill="1" applyBorder="1" applyAlignment="1">
      <alignment horizontal="center" vertical="center"/>
    </xf>
    <xf numFmtId="37" fontId="4" fillId="0" borderId="3" xfId="2" applyNumberFormat="1" applyFont="1" applyFill="1" applyBorder="1" applyAlignment="1">
      <alignment horizontal="left"/>
    </xf>
    <xf numFmtId="166" fontId="6" fillId="0" borderId="3" xfId="2" applyNumberFormat="1" applyFont="1" applyBorder="1" applyAlignment="1">
      <alignment horizontal="center"/>
    </xf>
    <xf numFmtId="49" fontId="8" fillId="0" borderId="3" xfId="2" applyNumberFormat="1" applyFont="1" applyBorder="1" applyAlignment="1">
      <alignment horizontal="left"/>
    </xf>
    <xf numFmtId="165" fontId="4" fillId="0" borderId="3" xfId="2" applyNumberFormat="1" applyFont="1" applyFill="1" applyBorder="1" applyAlignment="1">
      <alignment horizontal="left" vertical="center"/>
    </xf>
    <xf numFmtId="49" fontId="6" fillId="0" borderId="3" xfId="2" applyNumberFormat="1" applyFont="1" applyFill="1" applyBorder="1" applyAlignment="1" applyProtection="1">
      <alignment horizontal="left" vertical="center" wrapText="1"/>
    </xf>
    <xf numFmtId="165" fontId="5" fillId="0" borderId="3" xfId="2" applyNumberFormat="1" applyFont="1" applyFill="1" applyBorder="1" applyAlignment="1" applyProtection="1">
      <alignment horizontal="left" vertical="center"/>
    </xf>
    <xf numFmtId="14" fontId="10" fillId="0" borderId="3" xfId="2" applyNumberFormat="1" applyFont="1" applyBorder="1" applyAlignment="1">
      <alignment horizontal="center" vertical="center"/>
    </xf>
    <xf numFmtId="0" fontId="12" fillId="0" borderId="3" xfId="0" applyFont="1" applyBorder="1"/>
    <xf numFmtId="165" fontId="6" fillId="0" borderId="3" xfId="2" applyNumberFormat="1" applyFont="1" applyFill="1" applyBorder="1" applyAlignment="1">
      <alignment horizontal="left" vertical="center"/>
    </xf>
    <xf numFmtId="49" fontId="5" fillId="0" borderId="3" xfId="1" applyNumberFormat="1" applyFont="1" applyFill="1" applyBorder="1" applyAlignment="1">
      <alignment horizontal="center" vertical="center" wrapText="1"/>
    </xf>
    <xf numFmtId="0" fontId="5" fillId="3" borderId="3" xfId="2" applyFont="1" applyFill="1" applyBorder="1" applyAlignment="1">
      <alignment horizontal="center" vertical="center"/>
    </xf>
    <xf numFmtId="49" fontId="21" fillId="0" borderId="3" xfId="0" applyNumberFormat="1" applyFont="1" applyFill="1" applyBorder="1" applyAlignment="1">
      <alignment horizontal="left" vertical="center"/>
    </xf>
    <xf numFmtId="37" fontId="6" fillId="0" borderId="3" xfId="2" applyNumberFormat="1" applyFont="1" applyBorder="1" applyAlignment="1">
      <alignment horizontal="left" vertical="center"/>
    </xf>
    <xf numFmtId="14" fontId="6" fillId="0" borderId="3" xfId="2" applyNumberFormat="1" applyFont="1" applyBorder="1" applyAlignment="1">
      <alignment vertical="center"/>
    </xf>
    <xf numFmtId="37" fontId="4" fillId="0" borderId="3" xfId="2" applyNumberFormat="1" applyFont="1" applyFill="1" applyBorder="1" applyAlignment="1" applyProtection="1">
      <alignment horizontal="left" vertical="center"/>
    </xf>
    <xf numFmtId="1" fontId="6" fillId="0" borderId="3" xfId="2" applyNumberFormat="1" applyFont="1" applyBorder="1" applyAlignment="1">
      <alignment horizontal="left"/>
    </xf>
    <xf numFmtId="37" fontId="5" fillId="0" borderId="3" xfId="1" applyNumberFormat="1" applyFont="1" applyFill="1" applyBorder="1" applyAlignment="1">
      <alignment horizontal="left" vertical="center"/>
    </xf>
    <xf numFmtId="0" fontId="6" fillId="0" borderId="3" xfId="1" applyFont="1" applyFill="1" applyBorder="1" applyAlignment="1">
      <alignment horizontal="left" vertical="center" wrapText="1"/>
    </xf>
    <xf numFmtId="49" fontId="6" fillId="0" borderId="3" xfId="2" applyNumberFormat="1" applyFont="1" applyFill="1" applyBorder="1" applyAlignment="1">
      <alignment horizontal="left"/>
    </xf>
    <xf numFmtId="0" fontId="4" fillId="0" borderId="3" xfId="0" applyFont="1" applyFill="1" applyBorder="1" applyAlignment="1">
      <alignment horizontal="left" vertical="center"/>
    </xf>
    <xf numFmtId="37" fontId="0" fillId="0" borderId="3" xfId="0" applyNumberFormat="1" applyFill="1" applyBorder="1" applyAlignment="1" applyProtection="1"/>
    <xf numFmtId="49" fontId="5" fillId="0" borderId="3" xfId="2" applyNumberFormat="1" applyFont="1" applyFill="1" applyBorder="1" applyAlignment="1">
      <alignment horizontal="left"/>
    </xf>
    <xf numFmtId="14" fontId="22" fillId="0" borderId="3" xfId="2" applyNumberFormat="1" applyFont="1" applyFill="1" applyBorder="1" applyAlignment="1">
      <alignment horizontal="center" vertical="center"/>
    </xf>
    <xf numFmtId="14" fontId="22" fillId="0" borderId="3" xfId="2" applyNumberFormat="1" applyFont="1" applyFill="1" applyBorder="1" applyAlignment="1" applyProtection="1">
      <alignment horizontal="center" vertical="center"/>
    </xf>
    <xf numFmtId="0" fontId="3" fillId="0" borderId="3" xfId="3" applyBorder="1" applyAlignment="1">
      <alignment horizontal="center" vertical="center"/>
    </xf>
    <xf numFmtId="37" fontId="5" fillId="0" borderId="3" xfId="2" applyNumberFormat="1" applyFont="1" applyFill="1" applyBorder="1" applyAlignment="1">
      <alignment horizontal="left" vertical="center"/>
    </xf>
    <xf numFmtId="166" fontId="6" fillId="0" borderId="3" xfId="2" applyNumberFormat="1" applyFont="1" applyBorder="1" applyAlignment="1">
      <alignment horizontal="center" vertical="center" wrapText="1"/>
    </xf>
    <xf numFmtId="37" fontId="4" fillId="0" borderId="3" xfId="0" applyNumberFormat="1" applyFont="1" applyFill="1" applyBorder="1" applyAlignment="1">
      <alignment horizontal="left" vertical="center"/>
    </xf>
    <xf numFmtId="49" fontId="12" fillId="0" borderId="3" xfId="0" applyNumberFormat="1" applyFont="1" applyFill="1" applyBorder="1" applyAlignment="1" applyProtection="1">
      <alignment horizontal="left"/>
    </xf>
    <xf numFmtId="49" fontId="6" fillId="0" borderId="3" xfId="2" applyNumberFormat="1" applyFont="1" applyFill="1" applyBorder="1" applyAlignment="1">
      <alignment horizontal="left" vertical="center"/>
    </xf>
    <xf numFmtId="168" fontId="0" fillId="0" borderId="3" xfId="0" applyNumberFormat="1" applyFill="1" applyBorder="1" applyAlignment="1" applyProtection="1">
      <alignment horizontal="left"/>
    </xf>
    <xf numFmtId="14" fontId="9" fillId="0" borderId="3" xfId="0" applyNumberFormat="1" applyFont="1" applyFill="1" applyBorder="1" applyAlignment="1">
      <alignment horizontal="left" vertical="center"/>
    </xf>
    <xf numFmtId="49" fontId="13" fillId="0" borderId="3" xfId="2" applyNumberFormat="1" applyFont="1" applyFill="1" applyBorder="1" applyAlignment="1" applyProtection="1">
      <alignment horizontal="center" vertical="center"/>
    </xf>
    <xf numFmtId="37" fontId="9" fillId="0" borderId="3" xfId="0" applyNumberFormat="1" applyFont="1" applyFill="1" applyBorder="1" applyAlignment="1">
      <alignment horizontal="left" vertical="center"/>
    </xf>
    <xf numFmtId="49" fontId="10" fillId="0" borderId="3" xfId="2" applyNumberFormat="1" applyFont="1" applyFill="1" applyBorder="1" applyAlignment="1" applyProtection="1">
      <alignment horizontal="left" vertical="center"/>
    </xf>
    <xf numFmtId="14" fontId="23" fillId="0" borderId="3" xfId="2" applyNumberFormat="1" applyFont="1" applyFill="1" applyBorder="1" applyAlignment="1" applyProtection="1">
      <alignment horizontal="center" vertical="center"/>
    </xf>
    <xf numFmtId="166" fontId="10" fillId="0" borderId="3" xfId="0" applyNumberFormat="1" applyFont="1" applyFill="1" applyBorder="1" applyAlignment="1" applyProtection="1">
      <alignment horizontal="center" vertical="center"/>
    </xf>
    <xf numFmtId="166" fontId="10" fillId="0" borderId="3" xfId="2" applyNumberFormat="1" applyFont="1" applyFill="1" applyBorder="1" applyAlignment="1">
      <alignment horizontal="center" vertical="center"/>
    </xf>
    <xf numFmtId="49" fontId="21" fillId="0" borderId="3" xfId="2" applyNumberFormat="1" applyFont="1" applyFill="1" applyBorder="1" applyAlignment="1" applyProtection="1">
      <alignment horizontal="left" vertical="center"/>
    </xf>
    <xf numFmtId="14" fontId="10" fillId="0" borderId="3" xfId="2" applyNumberFormat="1" applyFont="1" applyFill="1" applyBorder="1" applyAlignment="1">
      <alignment horizontal="left" vertical="center"/>
    </xf>
    <xf numFmtId="167" fontId="6" fillId="0" borderId="3" xfId="2" applyNumberFormat="1" applyFont="1" applyBorder="1" applyAlignment="1">
      <alignment horizontal="center" vertical="center" wrapText="1"/>
    </xf>
    <xf numFmtId="0" fontId="3" fillId="0" borderId="3" xfId="1" applyFont="1" applyFill="1" applyBorder="1" applyAlignment="1">
      <alignment horizontal="center" vertical="center" wrapText="1"/>
    </xf>
    <xf numFmtId="49" fontId="3" fillId="5" borderId="3" xfId="2" applyNumberFormat="1" applyFont="1" applyFill="1" applyBorder="1" applyAlignment="1" applyProtection="1">
      <alignment horizontal="center" vertical="center"/>
    </xf>
    <xf numFmtId="165" fontId="9" fillId="0" borderId="3" xfId="0" applyNumberFormat="1" applyFont="1" applyFill="1" applyBorder="1" applyAlignment="1">
      <alignment horizontal="left" vertical="center"/>
    </xf>
    <xf numFmtId="49" fontId="8" fillId="0" borderId="3" xfId="2" applyNumberFormat="1" applyFont="1" applyFill="1" applyBorder="1" applyAlignment="1" applyProtection="1">
      <alignment horizontal="left" vertical="center" wrapText="1"/>
    </xf>
    <xf numFmtId="0" fontId="13" fillId="0" borderId="3" xfId="0" applyFont="1" applyFill="1" applyBorder="1" applyAlignment="1">
      <alignment horizontal="left" vertical="center"/>
    </xf>
    <xf numFmtId="0" fontId="12" fillId="0" borderId="3" xfId="0" quotePrefix="1" applyNumberFormat="1" applyFont="1" applyFill="1" applyBorder="1" applyAlignment="1" applyProtection="1">
      <alignment horizontal="left"/>
    </xf>
    <xf numFmtId="49" fontId="6" fillId="0" borderId="3" xfId="2" applyNumberFormat="1" applyFont="1" applyBorder="1" applyAlignment="1">
      <alignment horizontal="left" wrapText="1"/>
    </xf>
    <xf numFmtId="49" fontId="13" fillId="0" borderId="3" xfId="0" applyNumberFormat="1" applyFont="1" applyBorder="1" applyAlignment="1">
      <alignment horizontal="center" vertical="center"/>
    </xf>
    <xf numFmtId="0" fontId="9" fillId="0" borderId="3" xfId="4" applyFont="1" applyFill="1" applyBorder="1" applyAlignment="1">
      <alignment horizontal="left" vertical="center"/>
    </xf>
    <xf numFmtId="165" fontId="1" fillId="0" borderId="3" xfId="0" applyNumberFormat="1" applyFont="1" applyFill="1" applyBorder="1" applyAlignment="1" applyProtection="1">
      <alignment horizontal="left"/>
    </xf>
    <xf numFmtId="0" fontId="24" fillId="0" borderId="3" xfId="2" applyNumberFormat="1" applyFont="1" applyBorder="1" applyAlignment="1">
      <alignment horizontal="center" vertical="center"/>
    </xf>
    <xf numFmtId="0" fontId="12" fillId="0" borderId="3" xfId="0" applyNumberFormat="1" applyFont="1" applyFill="1" applyBorder="1" applyAlignment="1" applyProtection="1"/>
    <xf numFmtId="0" fontId="9" fillId="0" borderId="3" xfId="2" applyFont="1" applyFill="1" applyBorder="1" applyAlignment="1">
      <alignment horizontal="left" vertical="center"/>
    </xf>
    <xf numFmtId="166" fontId="10" fillId="0" borderId="3" xfId="2" applyNumberFormat="1" applyFont="1" applyBorder="1" applyAlignment="1">
      <alignment horizontal="center" vertical="center"/>
    </xf>
    <xf numFmtId="49" fontId="5" fillId="0" borderId="3" xfId="0" applyNumberFormat="1" applyFont="1" applyFill="1" applyBorder="1" applyAlignment="1">
      <alignment horizontal="center" vertical="center"/>
    </xf>
    <xf numFmtId="37" fontId="1" fillId="0" borderId="3" xfId="0" quotePrefix="1" applyNumberFormat="1" applyFont="1" applyFill="1" applyBorder="1" applyAlignment="1" applyProtection="1">
      <alignment horizontal="left"/>
    </xf>
    <xf numFmtId="0" fontId="6" fillId="0" borderId="3" xfId="2" applyFont="1" applyBorder="1" applyAlignment="1">
      <alignment horizontal="left" vertical="center"/>
    </xf>
    <xf numFmtId="37" fontId="1" fillId="0" borderId="3" xfId="0" applyNumberFormat="1" applyFont="1" applyFill="1" applyBorder="1" applyAlignment="1" applyProtection="1">
      <alignment horizontal="left"/>
    </xf>
    <xf numFmtId="0" fontId="0" fillId="0" borderId="3" xfId="0" quotePrefix="1" applyFont="1" applyBorder="1" applyAlignment="1">
      <alignment horizontal="left"/>
    </xf>
    <xf numFmtId="14" fontId="25" fillId="0" borderId="3" xfId="2" applyNumberFormat="1" applyFont="1" applyBorder="1" applyAlignment="1">
      <alignment horizontal="left"/>
    </xf>
    <xf numFmtId="165" fontId="0" fillId="0" borderId="3" xfId="0" quotePrefix="1" applyNumberFormat="1" applyFill="1" applyBorder="1" applyAlignment="1" applyProtection="1">
      <alignment horizontal="left"/>
    </xf>
    <xf numFmtId="0" fontId="0" fillId="0" borderId="3" xfId="0" quotePrefix="1" applyNumberFormat="1" applyFill="1" applyBorder="1" applyAlignment="1" applyProtection="1"/>
    <xf numFmtId="0" fontId="0" fillId="0" borderId="3" xfId="0" quotePrefix="1" applyFill="1" applyBorder="1" applyAlignment="1" applyProtection="1">
      <alignment horizontal="left"/>
    </xf>
    <xf numFmtId="0" fontId="0" fillId="0" borderId="3" xfId="0" quotePrefix="1" applyBorder="1"/>
    <xf numFmtId="164" fontId="0" fillId="0" borderId="0" xfId="6" applyFont="1" applyFill="1" applyAlignment="1" applyProtection="1"/>
    <xf numFmtId="164" fontId="0" fillId="0" borderId="3" xfId="6" applyFont="1" applyFill="1" applyBorder="1" applyAlignment="1" applyProtection="1"/>
    <xf numFmtId="164" fontId="0" fillId="0" borderId="3" xfId="6" applyFont="1" applyBorder="1"/>
    <xf numFmtId="164" fontId="3" fillId="0" borderId="3" xfId="6" applyFont="1" applyFill="1" applyBorder="1" applyAlignment="1">
      <alignment horizontal="center" vertical="center"/>
    </xf>
    <xf numFmtId="164" fontId="1" fillId="0" borderId="3" xfId="6" applyFont="1" applyFill="1" applyBorder="1" applyAlignment="1" applyProtection="1"/>
    <xf numFmtId="164" fontId="6" fillId="0" borderId="3" xfId="6" applyFont="1" applyFill="1" applyBorder="1" applyAlignment="1">
      <alignment horizontal="center" vertical="center"/>
    </xf>
    <xf numFmtId="164" fontId="0" fillId="0" borderId="0" xfId="6" applyFont="1" applyFill="1" applyAlignment="1" applyProtection="1">
      <alignment horizontal="center" vertical="center"/>
    </xf>
    <xf numFmtId="1" fontId="0" fillId="0" borderId="3" xfId="0" applyNumberFormat="1" applyBorder="1" applyAlignment="1">
      <alignment horizontal="left"/>
    </xf>
    <xf numFmtId="169" fontId="0" fillId="0" borderId="3" xfId="6" applyNumberFormat="1" applyFont="1" applyFill="1" applyBorder="1" applyAlignment="1" applyProtection="1"/>
    <xf numFmtId="1" fontId="0" fillId="0" borderId="3" xfId="0" applyNumberFormat="1" applyBorder="1"/>
    <xf numFmtId="1" fontId="0" fillId="0" borderId="3" xfId="0" quotePrefix="1" applyNumberFormat="1" applyBorder="1" applyAlignment="1">
      <alignment horizontal="left"/>
    </xf>
    <xf numFmtId="0" fontId="19" fillId="0" borderId="3" xfId="7" quotePrefix="1" applyNumberFormat="1" applyFont="1" applyBorder="1" applyAlignment="1"/>
  </cellXfs>
  <cellStyles count="8">
    <cellStyle name="Currency [0]" xfId="6" builtinId="7"/>
    <cellStyle name="Normal" xfId="0" builtinId="0"/>
    <cellStyle name="Normal 12" xfId="4"/>
    <cellStyle name="Normal 12 2" xfId="5"/>
    <cellStyle name="Normal 15" xfId="7"/>
    <cellStyle name="Normal 2" xfId="2"/>
    <cellStyle name="Normal 2 3" xfId="3"/>
    <cellStyle name="Normal 6 2" xfId="1"/>
  </cellStyles>
  <dxfs count="32">
    <dxf>
      <font>
        <color rgb="FF9C0006"/>
      </font>
      <fill>
        <patternFill>
          <bgColor rgb="FFFFC7CE"/>
        </patternFill>
      </fill>
    </dxf>
    <dxf>
      <fill>
        <patternFill patternType="none"/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167" formatCode="[$-409]d\-mmm\-yy;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167" formatCode="[$-409]d\-mmm\-yy;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none"/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(&quot;Rp&quot;* #,##0_);_(&quot;Rp&quot;* \(#,##0\);_(&quot;Rp&quot;* &quot;-&quot;_);_(@_)"/>
    </dxf>
    <dxf>
      <numFmt numFmtId="164" formatCode="_(&quot;Rp&quot;* #,##0_);_(&quot;Rp&quot;* \(#,##0\);_(&quot;Rp&quot;* &quot;-&quot;_);_(@_)"/>
    </dxf>
    <dxf>
      <numFmt numFmtId="164" formatCode="_(&quot;Rp&quot;* #,##0_);_(&quot;Rp&quot;* \(#,##0\);_(&quot;Rp&quot;* &quot;-&quot;_);_(@_)"/>
    </dxf>
    <dxf>
      <numFmt numFmtId="164" formatCode="_(&quot;Rp&quot;* #,##0_);_(&quot;Rp&quot;* \(#,##0\);_(&quot;Rp&quot;* &quot;-&quot;_);_(@_)"/>
    </dxf>
    <dxf>
      <numFmt numFmtId="164" formatCode="_(&quot;Rp&quot;* #,##0_);_(&quot;Rp&quot;* \(#,##0\);_(&quot;Rp&quot;* &quot;-&quot;_);_(@_)"/>
    </dxf>
    <dxf>
      <numFmt numFmtId="164" formatCode="_(&quot;Rp&quot;* #,##0_);_(&quot;Rp&quot;* \(#,##0\);_(&quot;Rp&quot;* &quot;-&quot;_);_(@_)"/>
    </dxf>
    <dxf>
      <numFmt numFmtId="164" formatCode="_(&quot;Rp&quot;* #,##0_);_(&quot;Rp&quot;* \(#,##0\);_(&quot;Rp&quot;* &quot;-&quot;_);_(@_)"/>
    </dxf>
    <dxf>
      <numFmt numFmtId="164" formatCode="_(&quot;Rp&quot;* #,##0_);_(&quot;Rp&quot;* \(#,##0\);_(&quot;Rp&quot;* &quot;-&quot;_);_(@_)"/>
    </dxf>
    <dxf>
      <numFmt numFmtId="164" formatCode="_(&quot;Rp&quot;* #,##0_);_(&quot;Rp&quot;* \(#,##0\);_(&quot;Rp&quot;* &quot;-&quot;_);_(@_)"/>
    </dxf>
    <dxf>
      <numFmt numFmtId="164" formatCode="_(&quot;Rp&quot;* #,##0_);_(&quot;Rp&quot;* \(#,##0\);_(&quot;Rp&quot;* &quot;-&quot;_);_(@_)"/>
    </dxf>
    <dxf>
      <font>
        <sz val="1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1"/>
        <name val="Calibri"/>
        <scheme val="none"/>
      </font>
      <numFmt numFmtId="166" formatCode="[$-421]dd\ mmmm\ yy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z val="11"/>
        <name val="Calibri"/>
        <scheme val="none"/>
      </font>
      <numFmt numFmtId="166" formatCode="[$-421]dd\ mmmm\ yy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167" formatCode="[$-409]d\-mmm\-yy;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170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z val="12"/>
        <color theme="1"/>
        <name val="Times New Roman"/>
        <scheme val="none"/>
      </font>
      <fill>
        <patternFill patternType="solid">
          <fgColor theme="4" tint="0.79998168889431442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none"/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#,##0\ ;\(#,##0\)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346" displayName="Table1346" ref="A1:AF650" totalsRowShown="0">
  <sortState ref="A3:Z2061">
    <sortCondition ref="D3:D2061"/>
  </sortState>
  <tableColumns count="32">
    <tableColumn id="1" name="ID" dataDxfId="31"/>
    <tableColumn id="2" name="Kode Pagu" dataDxfId="30"/>
    <tableColumn id="3" name="NIK" dataDxfId="29"/>
    <tableColumn id="4" name="Nama Pegawai" dataDxfId="28"/>
    <tableColumn id="5" name="Jenis Kelamin" dataDxfId="27" dataCellStyle="Normal 6 2"/>
    <tableColumn id="6" name="Alamat" dataDxfId="26"/>
    <tableColumn id="7" name="Tanggal Lahir" dataDxfId="25"/>
    <tableColumn id="8" name="Divisi" dataDxfId="24"/>
    <tableColumn id="9" name="Status" dataDxfId="23"/>
    <tableColumn id="10" name="Tanggal Masuk" dataDxfId="22"/>
    <tableColumn id="11" name="Tanggal Keluar" dataDxfId="21"/>
    <tableColumn id="12" name="Penempatan" dataDxfId="20"/>
    <tableColumn id="13" name="Grade" dataDxfId="19"/>
    <tableColumn id="22" name="Jurusan"/>
    <tableColumn id="14" name="No. Telpon" dataDxfId="18"/>
    <tableColumn id="15" name="No. Rekening" dataDxfId="17"/>
    <tableColumn id="16" name="Nilai Gaji" dataDxfId="16" dataCellStyle="Currency [0]"/>
    <tableColumn id="29" name="Tunj BPJS TK" dataDxfId="15"/>
    <tableColumn id="30" name="Tunj BPJS KES" dataDxfId="14"/>
    <tableColumn id="31" name="Lain-Lain" dataDxfId="13"/>
    <tableColumn id="32" name="Gaji+Tunj" dataDxfId="12"/>
    <tableColumn id="33" name="Pot BPJS TK" dataDxfId="11"/>
    <tableColumn id="28" name="Pot BPJS KES" dataDxfId="10"/>
    <tableColumn id="27" name="Lain-Lain2" dataDxfId="9"/>
    <tableColumn id="26" name="PPH P 21" dataDxfId="8"/>
    <tableColumn id="25" name="Jmlh Pot" dataDxfId="7"/>
    <tableColumn id="24" name="Jmlh/Gaji Bersih" dataDxfId="6"/>
    <tableColumn id="17" name="BPJS" dataDxfId="5"/>
    <tableColumn id="18" name="Kontrak" dataDxfId="4"/>
    <tableColumn id="19" name="No. Kontrak" dataDxfId="3"/>
    <tableColumn id="20" name="Jabatan" dataDxfId="2"/>
    <tableColumn id="21" name="Detail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50"/>
  <sheetViews>
    <sheetView tabSelected="1" topLeftCell="A639" zoomScale="90" zoomScaleNormal="90" workbookViewId="0">
      <selection activeCell="A639" sqref="A1:A1048576"/>
    </sheetView>
  </sheetViews>
  <sheetFormatPr defaultColWidth="9" defaultRowHeight="15"/>
  <cols>
    <col min="1" max="1" width="11.85546875" style="1" customWidth="1"/>
    <col min="2" max="2" width="13.5703125" style="1" customWidth="1"/>
    <col min="3" max="3" width="21.140625" style="1" customWidth="1"/>
    <col min="4" max="4" width="29" style="1" customWidth="1"/>
    <col min="5" max="5" width="13.28515625" style="1" customWidth="1"/>
    <col min="6" max="6" width="41.28515625" style="2" customWidth="1"/>
    <col min="7" max="7" width="12.42578125" style="1" bestFit="1" customWidth="1"/>
    <col min="8" max="8" width="52.7109375" style="1" bestFit="1" customWidth="1"/>
    <col min="9" max="9" width="6.42578125" style="1" bestFit="1" customWidth="1"/>
    <col min="10" max="11" width="18" style="1" customWidth="1"/>
    <col min="12" max="12" width="31.42578125" style="2" customWidth="1"/>
    <col min="13" max="13" width="8.85546875" style="1" bestFit="1" customWidth="1"/>
    <col min="14" max="14" width="33.5703125" style="1" customWidth="1"/>
    <col min="15" max="15" width="22.140625" style="3" customWidth="1"/>
    <col min="16" max="16" width="21.28515625" style="2" customWidth="1"/>
    <col min="17" max="26" width="14.85546875" style="223" customWidth="1"/>
    <col min="27" max="27" width="15.85546875" style="223" customWidth="1"/>
    <col min="28" max="28" width="5.28515625" style="4" customWidth="1"/>
    <col min="29" max="29" width="24.5703125" style="1" customWidth="1"/>
    <col min="30" max="30" width="21.28515625" style="1" customWidth="1"/>
    <col min="31" max="31" width="96.42578125" style="1" bestFit="1" customWidth="1"/>
    <col min="32" max="16384" width="9" style="1"/>
  </cols>
  <sheetData>
    <row r="1" spans="1:32">
      <c r="A1" s="5" t="s">
        <v>0</v>
      </c>
      <c r="B1" s="5" t="s">
        <v>1</v>
      </c>
      <c r="C1" s="5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6" t="s">
        <v>9</v>
      </c>
      <c r="K1" s="1" t="s">
        <v>10</v>
      </c>
      <c r="L1" s="2" t="s">
        <v>11</v>
      </c>
      <c r="M1" s="1" t="s">
        <v>12</v>
      </c>
      <c r="N1" s="1" t="s">
        <v>4485</v>
      </c>
      <c r="O1" s="2" t="s">
        <v>13</v>
      </c>
      <c r="P1" s="3" t="s">
        <v>14</v>
      </c>
      <c r="Q1" s="217" t="s">
        <v>15</v>
      </c>
      <c r="R1" s="217" t="s">
        <v>4489</v>
      </c>
      <c r="S1" s="217" t="s">
        <v>4488</v>
      </c>
      <c r="T1" s="217" t="s">
        <v>4490</v>
      </c>
      <c r="U1" s="217" t="s">
        <v>4491</v>
      </c>
      <c r="V1" s="217" t="s">
        <v>4492</v>
      </c>
      <c r="W1" s="217" t="s">
        <v>4493</v>
      </c>
      <c r="X1" s="217" t="s">
        <v>4494</v>
      </c>
      <c r="Y1" s="217" t="s">
        <v>4495</v>
      </c>
      <c r="Z1" s="217" t="s">
        <v>4496</v>
      </c>
      <c r="AA1" s="217" t="s">
        <v>4497</v>
      </c>
      <c r="AB1" s="7" t="s">
        <v>16</v>
      </c>
      <c r="AC1" s="1" t="s">
        <v>17</v>
      </c>
      <c r="AD1" s="1" t="s">
        <v>18</v>
      </c>
      <c r="AE1" s="1" t="s">
        <v>19</v>
      </c>
      <c r="AF1" s="8" t="s">
        <v>20</v>
      </c>
    </row>
    <row r="2" spans="1:32" ht="15" customHeight="1">
      <c r="A2" s="9" t="s">
        <v>21</v>
      </c>
      <c r="B2" s="214" t="s">
        <v>3333</v>
      </c>
      <c r="C2" s="11" t="s">
        <v>22</v>
      </c>
      <c r="D2" s="12" t="s">
        <v>23</v>
      </c>
      <c r="E2" s="13" t="s">
        <v>24</v>
      </c>
      <c r="F2" s="14" t="s">
        <v>25</v>
      </c>
      <c r="G2" s="15">
        <v>27871</v>
      </c>
      <c r="H2" s="16" t="s">
        <v>26</v>
      </c>
      <c r="I2" s="17" t="s">
        <v>27</v>
      </c>
      <c r="J2" s="18">
        <v>43831</v>
      </c>
      <c r="K2" s="18">
        <v>44012</v>
      </c>
      <c r="L2" s="19" t="s">
        <v>3983</v>
      </c>
      <c r="M2" s="20" t="s">
        <v>28</v>
      </c>
      <c r="N2" s="20" t="s">
        <v>28</v>
      </c>
      <c r="O2" s="14">
        <v>89698639111</v>
      </c>
      <c r="P2" s="21" t="s">
        <v>3987</v>
      </c>
      <c r="Q2" s="218">
        <v>3623778.91</v>
      </c>
      <c r="R2" s="218">
        <v>226123.80398400003</v>
      </c>
      <c r="S2" s="218">
        <v>144951.15640000001</v>
      </c>
      <c r="T2" s="218">
        <v>0</v>
      </c>
      <c r="U2" s="218">
        <v>3994853.8703840002</v>
      </c>
      <c r="V2" s="218">
        <v>334837.17128399998</v>
      </c>
      <c r="W2" s="218">
        <v>181188.94550000003</v>
      </c>
      <c r="X2" s="218">
        <v>0</v>
      </c>
      <c r="Y2" s="218">
        <v>0</v>
      </c>
      <c r="Z2" s="218">
        <v>516026.11678400001</v>
      </c>
      <c r="AA2" s="218">
        <v>3478827.7536000004</v>
      </c>
      <c r="AB2" s="20" t="s">
        <v>27</v>
      </c>
      <c r="AC2" s="22" t="s">
        <v>29</v>
      </c>
      <c r="AD2" s="23" t="s">
        <v>30</v>
      </c>
      <c r="AE2" s="16" t="s">
        <v>31</v>
      </c>
      <c r="AF2" s="24" t="s">
        <v>20</v>
      </c>
    </row>
    <row r="3" spans="1:32" ht="15" customHeight="1">
      <c r="A3" s="9" t="s">
        <v>32</v>
      </c>
      <c r="B3" s="214" t="s">
        <v>3334</v>
      </c>
      <c r="C3" s="25" t="s">
        <v>33</v>
      </c>
      <c r="D3" s="26" t="s">
        <v>34</v>
      </c>
      <c r="E3" s="27" t="s">
        <v>24</v>
      </c>
      <c r="F3" s="28" t="s">
        <v>35</v>
      </c>
      <c r="G3" s="29">
        <v>34548</v>
      </c>
      <c r="H3" s="17" t="s">
        <v>36</v>
      </c>
      <c r="I3" s="17" t="s">
        <v>27</v>
      </c>
      <c r="J3" s="30">
        <v>43656</v>
      </c>
      <c r="K3" s="30">
        <v>44021</v>
      </c>
      <c r="L3" s="9" t="s">
        <v>3982</v>
      </c>
      <c r="M3" s="17" t="s">
        <v>70</v>
      </c>
      <c r="N3" s="17" t="s">
        <v>37</v>
      </c>
      <c r="O3" s="28">
        <v>82378263337</v>
      </c>
      <c r="P3" s="21" t="s">
        <v>3988</v>
      </c>
      <c r="Q3" s="218">
        <v>3740331</v>
      </c>
      <c r="R3" s="218">
        <v>233396.65440000003</v>
      </c>
      <c r="S3" s="218">
        <v>149613.24</v>
      </c>
      <c r="T3" s="218">
        <v>0</v>
      </c>
      <c r="U3" s="218">
        <v>4123340.8943999996</v>
      </c>
      <c r="V3" s="218">
        <v>345606.58439999999</v>
      </c>
      <c r="W3" s="218">
        <v>187016.55000000002</v>
      </c>
      <c r="X3" s="218">
        <v>0</v>
      </c>
      <c r="Y3" s="218">
        <v>0</v>
      </c>
      <c r="Z3" s="218">
        <v>532623.13439999998</v>
      </c>
      <c r="AA3" s="218">
        <v>3590717.76</v>
      </c>
      <c r="AB3" s="20" t="s">
        <v>27</v>
      </c>
      <c r="AC3" s="31" t="s">
        <v>29</v>
      </c>
      <c r="AD3" s="32" t="s">
        <v>38</v>
      </c>
      <c r="AE3" s="17" t="s">
        <v>39</v>
      </c>
      <c r="AF3" s="24" t="s">
        <v>20</v>
      </c>
    </row>
    <row r="4" spans="1:32" ht="15" customHeight="1">
      <c r="A4" s="9" t="s">
        <v>40</v>
      </c>
      <c r="B4" s="214" t="s">
        <v>3335</v>
      </c>
      <c r="C4" s="33" t="s">
        <v>41</v>
      </c>
      <c r="D4" s="26" t="s">
        <v>42</v>
      </c>
      <c r="E4" s="27" t="s">
        <v>24</v>
      </c>
      <c r="F4" s="28" t="s">
        <v>43</v>
      </c>
      <c r="G4" s="29">
        <v>22198</v>
      </c>
      <c r="H4" s="17" t="s">
        <v>44</v>
      </c>
      <c r="I4" s="17" t="s">
        <v>27</v>
      </c>
      <c r="J4" s="30">
        <v>43466</v>
      </c>
      <c r="K4" s="34">
        <v>43830</v>
      </c>
      <c r="L4" s="35" t="s">
        <v>3982</v>
      </c>
      <c r="M4" s="17" t="s">
        <v>76</v>
      </c>
      <c r="N4" s="17" t="s">
        <v>45</v>
      </c>
      <c r="O4" s="36" t="s">
        <v>46</v>
      </c>
      <c r="P4" s="21" t="s">
        <v>3989</v>
      </c>
      <c r="Q4" s="218">
        <v>3623779</v>
      </c>
      <c r="R4" s="218">
        <v>226123.80960000001</v>
      </c>
      <c r="S4" s="218">
        <v>144951.16</v>
      </c>
      <c r="T4" s="218">
        <v>0</v>
      </c>
      <c r="U4" s="218">
        <v>3994853.9696</v>
      </c>
      <c r="V4" s="218">
        <v>334837.17959999997</v>
      </c>
      <c r="W4" s="218">
        <v>181188.95</v>
      </c>
      <c r="X4" s="218">
        <v>0</v>
      </c>
      <c r="Y4" s="218">
        <v>0</v>
      </c>
      <c r="Z4" s="218">
        <v>516026.12959999999</v>
      </c>
      <c r="AA4" s="218">
        <v>4066389</v>
      </c>
      <c r="AB4" s="20" t="s">
        <v>27</v>
      </c>
      <c r="AC4" s="37" t="s">
        <v>29</v>
      </c>
      <c r="AD4" s="38" t="s">
        <v>47</v>
      </c>
      <c r="AE4" s="17" t="s">
        <v>48</v>
      </c>
      <c r="AF4" s="24" t="s">
        <v>20</v>
      </c>
    </row>
    <row r="5" spans="1:32" ht="15" customHeight="1">
      <c r="A5" s="9" t="s">
        <v>49</v>
      </c>
      <c r="B5" s="214" t="s">
        <v>3336</v>
      </c>
      <c r="C5" s="39" t="s">
        <v>50</v>
      </c>
      <c r="D5" s="40" t="s">
        <v>51</v>
      </c>
      <c r="E5" s="41" t="s">
        <v>24</v>
      </c>
      <c r="F5" s="28" t="s">
        <v>52</v>
      </c>
      <c r="G5" s="29">
        <v>35271</v>
      </c>
      <c r="H5" s="16" t="s">
        <v>53</v>
      </c>
      <c r="I5" s="17" t="s">
        <v>27</v>
      </c>
      <c r="J5" s="42">
        <v>43466</v>
      </c>
      <c r="K5" s="42">
        <v>44012</v>
      </c>
      <c r="L5" s="35" t="s">
        <v>3982</v>
      </c>
      <c r="M5" s="16" t="s">
        <v>76</v>
      </c>
      <c r="N5" s="16" t="s">
        <v>54</v>
      </c>
      <c r="O5" s="36" t="s">
        <v>46</v>
      </c>
      <c r="P5" s="21" t="s">
        <v>3331</v>
      </c>
      <c r="Q5" s="218">
        <v>4267349</v>
      </c>
      <c r="R5" s="218">
        <v>266282.57760000002</v>
      </c>
      <c r="S5" s="218">
        <v>170693.96</v>
      </c>
      <c r="T5" s="218">
        <v>0</v>
      </c>
      <c r="U5" s="218">
        <v>4704325.5376000004</v>
      </c>
      <c r="V5" s="218">
        <v>394303.04759999999</v>
      </c>
      <c r="W5" s="218">
        <v>213367.45</v>
      </c>
      <c r="X5" s="218">
        <v>0</v>
      </c>
      <c r="Y5" s="218">
        <v>0</v>
      </c>
      <c r="Z5" s="218">
        <v>607670.4976</v>
      </c>
      <c r="AA5" s="218">
        <v>4096655.0400000005</v>
      </c>
      <c r="AB5" s="20" t="s">
        <v>27</v>
      </c>
      <c r="AC5" s="43" t="s">
        <v>29</v>
      </c>
      <c r="AD5" s="44" t="s">
        <v>55</v>
      </c>
      <c r="AE5" s="45" t="s">
        <v>56</v>
      </c>
      <c r="AF5" s="24" t="s">
        <v>20</v>
      </c>
    </row>
    <row r="6" spans="1:32" ht="15" customHeight="1">
      <c r="A6" s="9" t="s">
        <v>57</v>
      </c>
      <c r="B6" s="214" t="s">
        <v>3337</v>
      </c>
      <c r="C6" s="46" t="s">
        <v>58</v>
      </c>
      <c r="D6" s="47" t="s">
        <v>59</v>
      </c>
      <c r="E6" s="13" t="s">
        <v>24</v>
      </c>
      <c r="F6" s="48" t="s">
        <v>60</v>
      </c>
      <c r="G6" s="49">
        <v>33424</v>
      </c>
      <c r="H6" s="16" t="s">
        <v>61</v>
      </c>
      <c r="I6" s="17" t="s">
        <v>27</v>
      </c>
      <c r="J6" s="50">
        <v>43831</v>
      </c>
      <c r="K6" s="50">
        <v>44196</v>
      </c>
      <c r="L6" s="19" t="s">
        <v>3984</v>
      </c>
      <c r="M6" s="20" t="s">
        <v>62</v>
      </c>
      <c r="N6" s="20" t="s">
        <v>62</v>
      </c>
      <c r="O6" s="36" t="s">
        <v>46</v>
      </c>
      <c r="P6" s="21" t="s">
        <v>3990</v>
      </c>
      <c r="Q6" s="218">
        <v>3623778.91</v>
      </c>
      <c r="R6" s="218">
        <v>226123.80398400003</v>
      </c>
      <c r="S6" s="218">
        <v>144951.15640000001</v>
      </c>
      <c r="T6" s="218">
        <v>0</v>
      </c>
      <c r="U6" s="218">
        <v>3994853.8703840002</v>
      </c>
      <c r="V6" s="218">
        <v>334837.17128399998</v>
      </c>
      <c r="W6" s="218">
        <v>181188.94550000003</v>
      </c>
      <c r="X6" s="218">
        <v>0</v>
      </c>
      <c r="Y6" s="218">
        <v>0</v>
      </c>
      <c r="Z6" s="218">
        <v>516026.11678400001</v>
      </c>
      <c r="AA6" s="218">
        <v>3478827.7536000004</v>
      </c>
      <c r="AB6" s="20" t="s">
        <v>27</v>
      </c>
      <c r="AC6" s="51" t="s">
        <v>29</v>
      </c>
      <c r="AD6" s="52" t="s">
        <v>63</v>
      </c>
      <c r="AE6" s="16" t="s">
        <v>64</v>
      </c>
      <c r="AF6" s="24" t="s">
        <v>20</v>
      </c>
    </row>
    <row r="7" spans="1:32" ht="15" customHeight="1">
      <c r="A7" s="17" t="s">
        <v>65</v>
      </c>
      <c r="B7" s="214" t="s">
        <v>3338</v>
      </c>
      <c r="C7" s="53" t="s">
        <v>66</v>
      </c>
      <c r="D7" s="54" t="s">
        <v>67</v>
      </c>
      <c r="E7" s="13" t="s">
        <v>24</v>
      </c>
      <c r="F7" s="28" t="s">
        <v>68</v>
      </c>
      <c r="G7" s="29">
        <v>34454</v>
      </c>
      <c r="H7" s="16" t="s">
        <v>69</v>
      </c>
      <c r="I7" s="17" t="s">
        <v>27</v>
      </c>
      <c r="J7" s="55">
        <v>43784</v>
      </c>
      <c r="K7" s="55">
        <v>44149</v>
      </c>
      <c r="L7" s="54" t="s">
        <v>3984</v>
      </c>
      <c r="M7" s="20" t="s">
        <v>70</v>
      </c>
      <c r="N7" s="20" t="s">
        <v>70</v>
      </c>
      <c r="O7" s="36" t="s">
        <v>46</v>
      </c>
      <c r="P7" s="21" t="s">
        <v>3991</v>
      </c>
      <c r="Q7" s="218">
        <v>2668925</v>
      </c>
      <c r="R7" s="218">
        <v>166540.92000000001</v>
      </c>
      <c r="S7" s="218">
        <v>106757</v>
      </c>
      <c r="T7" s="218">
        <v>0</v>
      </c>
      <c r="U7" s="218">
        <v>2942222.92</v>
      </c>
      <c r="V7" s="218">
        <v>246608.66999999998</v>
      </c>
      <c r="W7" s="218">
        <v>133446.25</v>
      </c>
      <c r="X7" s="218">
        <v>0</v>
      </c>
      <c r="Y7" s="218">
        <v>0</v>
      </c>
      <c r="Z7" s="218">
        <v>380054.92</v>
      </c>
      <c r="AA7" s="218">
        <v>2562168</v>
      </c>
      <c r="AB7" s="20" t="s">
        <v>27</v>
      </c>
      <c r="AC7" s="56" t="s">
        <v>29</v>
      </c>
      <c r="AD7" s="56" t="s">
        <v>71</v>
      </c>
      <c r="AE7" s="45" t="s">
        <v>56</v>
      </c>
      <c r="AF7" s="24" t="s">
        <v>20</v>
      </c>
    </row>
    <row r="8" spans="1:32" ht="15" customHeight="1">
      <c r="A8" s="9" t="s">
        <v>72</v>
      </c>
      <c r="B8" s="214" t="s">
        <v>3339</v>
      </c>
      <c r="C8" s="11" t="s">
        <v>73</v>
      </c>
      <c r="D8" s="12" t="s">
        <v>74</v>
      </c>
      <c r="E8" s="13" t="s">
        <v>24</v>
      </c>
      <c r="F8" s="14" t="s">
        <v>75</v>
      </c>
      <c r="G8" s="15">
        <v>33490</v>
      </c>
      <c r="H8" s="16" t="s">
        <v>26</v>
      </c>
      <c r="I8" s="17" t="s">
        <v>27</v>
      </c>
      <c r="J8" s="18">
        <v>43831</v>
      </c>
      <c r="K8" s="18">
        <v>44196</v>
      </c>
      <c r="L8" s="19" t="s">
        <v>3983</v>
      </c>
      <c r="M8" s="20" t="s">
        <v>76</v>
      </c>
      <c r="N8" s="20" t="s">
        <v>76</v>
      </c>
      <c r="O8" s="57" t="s">
        <v>77</v>
      </c>
      <c r="P8" s="21" t="s">
        <v>3992</v>
      </c>
      <c r="Q8" s="218">
        <v>3623778.91</v>
      </c>
      <c r="R8" s="218">
        <v>226123.80398400003</v>
      </c>
      <c r="S8" s="218">
        <v>144951.15640000001</v>
      </c>
      <c r="T8" s="218">
        <v>0</v>
      </c>
      <c r="U8" s="218">
        <v>3994853.8703840002</v>
      </c>
      <c r="V8" s="218">
        <v>334837.17128399998</v>
      </c>
      <c r="W8" s="218">
        <v>181188.94550000003</v>
      </c>
      <c r="X8" s="218">
        <v>0</v>
      </c>
      <c r="Y8" s="218">
        <v>0</v>
      </c>
      <c r="Z8" s="218">
        <v>516026.11678400001</v>
      </c>
      <c r="AA8" s="218">
        <v>3478827.7536000004</v>
      </c>
      <c r="AB8" s="20" t="s">
        <v>27</v>
      </c>
      <c r="AC8" s="22" t="s">
        <v>29</v>
      </c>
      <c r="AD8" s="23" t="s">
        <v>78</v>
      </c>
      <c r="AE8" s="16" t="s">
        <v>31</v>
      </c>
      <c r="AF8" s="24" t="s">
        <v>20</v>
      </c>
    </row>
    <row r="9" spans="1:32" ht="15" customHeight="1">
      <c r="A9" s="9" t="s">
        <v>79</v>
      </c>
      <c r="B9" s="214" t="s">
        <v>3340</v>
      </c>
      <c r="C9" s="58" t="s">
        <v>80</v>
      </c>
      <c r="D9" s="40" t="s">
        <v>81</v>
      </c>
      <c r="E9" s="41" t="s">
        <v>24</v>
      </c>
      <c r="F9" s="28" t="s">
        <v>82</v>
      </c>
      <c r="G9" s="59">
        <v>35016</v>
      </c>
      <c r="H9" s="16" t="s">
        <v>83</v>
      </c>
      <c r="I9" s="17" t="s">
        <v>27</v>
      </c>
      <c r="J9" s="60">
        <v>43739</v>
      </c>
      <c r="K9" s="60">
        <v>43830</v>
      </c>
      <c r="L9" s="35" t="s">
        <v>3982</v>
      </c>
      <c r="M9" s="16" t="s">
        <v>70</v>
      </c>
      <c r="N9" s="16" t="s">
        <v>84</v>
      </c>
      <c r="O9" s="28" t="s">
        <v>85</v>
      </c>
      <c r="P9" s="21" t="s">
        <v>3993</v>
      </c>
      <c r="Q9" s="218">
        <v>4189170</v>
      </c>
      <c r="R9" s="218">
        <v>261404.20800000001</v>
      </c>
      <c r="S9" s="218">
        <v>167566.80000000002</v>
      </c>
      <c r="T9" s="218">
        <v>0</v>
      </c>
      <c r="U9" s="218">
        <v>4618141.0079999994</v>
      </c>
      <c r="V9" s="218">
        <v>387079.30799999996</v>
      </c>
      <c r="W9" s="218">
        <v>209458.5</v>
      </c>
      <c r="X9" s="218">
        <v>0</v>
      </c>
      <c r="Y9" s="218">
        <v>0</v>
      </c>
      <c r="Z9" s="218">
        <v>596537.80799999996</v>
      </c>
      <c r="AA9" s="218">
        <v>4021603.1999999993</v>
      </c>
      <c r="AB9" s="20" t="s">
        <v>27</v>
      </c>
      <c r="AC9" s="43" t="s">
        <v>29</v>
      </c>
      <c r="AD9" s="61" t="s">
        <v>86</v>
      </c>
      <c r="AE9" s="16" t="s">
        <v>87</v>
      </c>
      <c r="AF9" s="24" t="s">
        <v>20</v>
      </c>
    </row>
    <row r="10" spans="1:32" ht="15" customHeight="1">
      <c r="A10" s="9" t="s">
        <v>88</v>
      </c>
      <c r="B10" s="214" t="s">
        <v>3341</v>
      </c>
      <c r="C10" s="25" t="s">
        <v>89</v>
      </c>
      <c r="D10" s="62" t="s">
        <v>90</v>
      </c>
      <c r="E10" s="27" t="s">
        <v>91</v>
      </c>
      <c r="F10" s="48" t="s">
        <v>92</v>
      </c>
      <c r="G10" s="15">
        <v>32286</v>
      </c>
      <c r="H10" s="17" t="s">
        <v>93</v>
      </c>
      <c r="I10" s="17" t="s">
        <v>27</v>
      </c>
      <c r="J10" s="50">
        <v>43831</v>
      </c>
      <c r="K10" s="50">
        <v>44196</v>
      </c>
      <c r="L10" s="63" t="s">
        <v>3982</v>
      </c>
      <c r="M10" s="17" t="s">
        <v>70</v>
      </c>
      <c r="N10" s="17" t="s">
        <v>94</v>
      </c>
      <c r="O10" s="64" t="s">
        <v>46</v>
      </c>
      <c r="P10" s="21" t="s">
        <v>95</v>
      </c>
      <c r="Q10" s="218">
        <v>5626224</v>
      </c>
      <c r="R10" s="218">
        <v>351076.37760000001</v>
      </c>
      <c r="S10" s="218">
        <v>225048.95999999999</v>
      </c>
      <c r="T10" s="218">
        <v>0</v>
      </c>
      <c r="U10" s="218">
        <v>6202349.3376000002</v>
      </c>
      <c r="V10" s="218">
        <v>519863.09759999998</v>
      </c>
      <c r="W10" s="218">
        <v>281311.2</v>
      </c>
      <c r="X10" s="218">
        <v>0</v>
      </c>
      <c r="Y10" s="218">
        <v>0</v>
      </c>
      <c r="Z10" s="218">
        <v>801174.29759999993</v>
      </c>
      <c r="AA10" s="218">
        <v>5401175.04</v>
      </c>
      <c r="AB10" s="20" t="s">
        <v>27</v>
      </c>
      <c r="AC10" s="65" t="s">
        <v>29</v>
      </c>
      <c r="AD10" s="66" t="s">
        <v>96</v>
      </c>
      <c r="AE10" s="45" t="s">
        <v>56</v>
      </c>
      <c r="AF10" s="24" t="s">
        <v>20</v>
      </c>
    </row>
    <row r="11" spans="1:32" ht="15" customHeight="1">
      <c r="A11" s="9" t="s">
        <v>97</v>
      </c>
      <c r="B11" s="214" t="s">
        <v>3342</v>
      </c>
      <c r="C11" s="46" t="s">
        <v>98</v>
      </c>
      <c r="D11" s="67" t="s">
        <v>99</v>
      </c>
      <c r="E11" s="13" t="s">
        <v>24</v>
      </c>
      <c r="F11" s="68" t="s">
        <v>100</v>
      </c>
      <c r="G11" s="49">
        <v>34217</v>
      </c>
      <c r="H11" s="16" t="s">
        <v>101</v>
      </c>
      <c r="I11" s="17" t="s">
        <v>27</v>
      </c>
      <c r="J11" s="69">
        <v>43831</v>
      </c>
      <c r="K11" s="50">
        <v>44196</v>
      </c>
      <c r="L11" s="19" t="s">
        <v>3984</v>
      </c>
      <c r="M11" s="20" t="s">
        <v>76</v>
      </c>
      <c r="N11" s="20" t="s">
        <v>76</v>
      </c>
      <c r="O11" s="36" t="s">
        <v>46</v>
      </c>
      <c r="P11" s="21" t="s">
        <v>3994</v>
      </c>
      <c r="Q11" s="218">
        <v>3623778.91</v>
      </c>
      <c r="R11" s="218">
        <v>226123.80398400003</v>
      </c>
      <c r="S11" s="218">
        <v>144951.15640000001</v>
      </c>
      <c r="T11" s="218">
        <v>0</v>
      </c>
      <c r="U11" s="218">
        <v>3994853.8703840002</v>
      </c>
      <c r="V11" s="218">
        <v>334837.17128399998</v>
      </c>
      <c r="W11" s="218">
        <v>181188.94550000003</v>
      </c>
      <c r="X11" s="218">
        <v>0</v>
      </c>
      <c r="Y11" s="218">
        <v>0</v>
      </c>
      <c r="Z11" s="218">
        <v>516026.11678400001</v>
      </c>
      <c r="AA11" s="218">
        <v>3478827.7536000004</v>
      </c>
      <c r="AB11" s="20" t="s">
        <v>27</v>
      </c>
      <c r="AC11" s="70" t="s">
        <v>29</v>
      </c>
      <c r="AD11" s="52" t="s">
        <v>102</v>
      </c>
      <c r="AE11" s="16" t="s">
        <v>64</v>
      </c>
      <c r="AF11" s="24" t="s">
        <v>20</v>
      </c>
    </row>
    <row r="12" spans="1:32" ht="15" customHeight="1">
      <c r="A12" s="9" t="s">
        <v>103</v>
      </c>
      <c r="B12" s="214" t="s">
        <v>3343</v>
      </c>
      <c r="C12" s="25" t="s">
        <v>104</v>
      </c>
      <c r="D12" s="12" t="s">
        <v>105</v>
      </c>
      <c r="E12" s="41" t="s">
        <v>24</v>
      </c>
      <c r="F12" s="14" t="s">
        <v>106</v>
      </c>
      <c r="G12" s="15">
        <v>35120</v>
      </c>
      <c r="H12" s="16" t="s">
        <v>69</v>
      </c>
      <c r="I12" s="17" t="s">
        <v>27</v>
      </c>
      <c r="J12" s="18">
        <v>43891</v>
      </c>
      <c r="K12" s="18">
        <v>44196</v>
      </c>
      <c r="L12" s="19" t="s">
        <v>3983</v>
      </c>
      <c r="M12" s="45" t="s">
        <v>76</v>
      </c>
      <c r="N12" s="45" t="s">
        <v>76</v>
      </c>
      <c r="O12" s="57" t="s">
        <v>46</v>
      </c>
      <c r="P12" s="21" t="s">
        <v>107</v>
      </c>
      <c r="Q12" s="218">
        <v>2498588</v>
      </c>
      <c r="R12" s="218">
        <v>155911.89120000001</v>
      </c>
      <c r="S12" s="218">
        <v>99943.52</v>
      </c>
      <c r="T12" s="218">
        <v>0</v>
      </c>
      <c r="U12" s="218">
        <v>2754443.4112</v>
      </c>
      <c r="V12" s="218">
        <v>230869.5312</v>
      </c>
      <c r="W12" s="218">
        <v>124929.40000000001</v>
      </c>
      <c r="X12" s="218">
        <v>0</v>
      </c>
      <c r="Y12" s="218">
        <v>0</v>
      </c>
      <c r="Z12" s="218">
        <v>355798.93119999999</v>
      </c>
      <c r="AA12" s="218">
        <v>2398644.48</v>
      </c>
      <c r="AB12" s="20" t="s">
        <v>27</v>
      </c>
      <c r="AC12" s="51" t="s">
        <v>29</v>
      </c>
      <c r="AD12" s="23" t="s">
        <v>108</v>
      </c>
      <c r="AE12" s="45" t="s">
        <v>39</v>
      </c>
      <c r="AF12" s="24" t="s">
        <v>20</v>
      </c>
    </row>
    <row r="13" spans="1:32" ht="15" customHeight="1">
      <c r="A13" s="215" t="s">
        <v>3333</v>
      </c>
      <c r="B13" s="214" t="s">
        <v>3344</v>
      </c>
      <c r="C13" s="71" t="s">
        <v>109</v>
      </c>
      <c r="D13" s="54" t="s">
        <v>110</v>
      </c>
      <c r="E13" s="72" t="s">
        <v>24</v>
      </c>
      <c r="F13" s="73" t="s">
        <v>111</v>
      </c>
      <c r="G13" s="29">
        <v>33729</v>
      </c>
      <c r="H13" s="24" t="s">
        <v>112</v>
      </c>
      <c r="I13" s="74" t="s">
        <v>27</v>
      </c>
      <c r="J13" s="55">
        <v>43344</v>
      </c>
      <c r="K13" s="55">
        <v>43708</v>
      </c>
      <c r="L13" s="75" t="s">
        <v>3985</v>
      </c>
      <c r="M13" s="20" t="s">
        <v>70</v>
      </c>
      <c r="N13" s="20" t="s">
        <v>70</v>
      </c>
      <c r="O13" s="36" t="s">
        <v>46</v>
      </c>
      <c r="P13" s="21" t="s">
        <v>113</v>
      </c>
      <c r="Q13" s="218">
        <v>4000000</v>
      </c>
      <c r="R13" s="218">
        <v>249600.00000000003</v>
      </c>
      <c r="S13" s="218">
        <v>160000</v>
      </c>
      <c r="T13" s="218">
        <v>0</v>
      </c>
      <c r="U13" s="218">
        <v>4409600</v>
      </c>
      <c r="V13" s="218">
        <v>369600</v>
      </c>
      <c r="W13" s="218">
        <v>200000</v>
      </c>
      <c r="X13" s="218">
        <v>0</v>
      </c>
      <c r="Y13" s="218">
        <v>0</v>
      </c>
      <c r="Z13" s="218">
        <v>569600</v>
      </c>
      <c r="AA13" s="218">
        <v>3840000</v>
      </c>
      <c r="AB13" s="20" t="s">
        <v>27</v>
      </c>
      <c r="AC13" s="76" t="s">
        <v>114</v>
      </c>
      <c r="AD13" s="76" t="s">
        <v>114</v>
      </c>
      <c r="AE13" s="45" t="s">
        <v>39</v>
      </c>
      <c r="AF13" s="24" t="s">
        <v>20</v>
      </c>
    </row>
    <row r="14" spans="1:32" ht="15" customHeight="1">
      <c r="A14" s="9" t="s">
        <v>115</v>
      </c>
      <c r="B14" s="214" t="s">
        <v>3345</v>
      </c>
      <c r="C14" s="39" t="s">
        <v>116</v>
      </c>
      <c r="D14" s="40" t="s">
        <v>117</v>
      </c>
      <c r="E14" s="41" t="s">
        <v>24</v>
      </c>
      <c r="F14" s="28" t="s">
        <v>118</v>
      </c>
      <c r="G14" s="59">
        <v>34337</v>
      </c>
      <c r="H14" s="17" t="s">
        <v>119</v>
      </c>
      <c r="I14" s="17" t="s">
        <v>27</v>
      </c>
      <c r="J14" s="42">
        <v>43586</v>
      </c>
      <c r="K14" s="42">
        <v>43951</v>
      </c>
      <c r="L14" s="35" t="s">
        <v>3982</v>
      </c>
      <c r="M14" s="16" t="s">
        <v>70</v>
      </c>
      <c r="N14" s="16" t="s">
        <v>120</v>
      </c>
      <c r="O14" s="36" t="s">
        <v>46</v>
      </c>
      <c r="P14" s="21" t="s">
        <v>3995</v>
      </c>
      <c r="Q14" s="218">
        <v>4444389</v>
      </c>
      <c r="R14" s="218">
        <v>277329.87359999999</v>
      </c>
      <c r="S14" s="218">
        <v>177775.56</v>
      </c>
      <c r="T14" s="218">
        <v>0</v>
      </c>
      <c r="U14" s="218">
        <v>4899494.4335999992</v>
      </c>
      <c r="V14" s="218">
        <v>410661.54359999998</v>
      </c>
      <c r="W14" s="218">
        <v>222219.45</v>
      </c>
      <c r="X14" s="218">
        <v>0</v>
      </c>
      <c r="Y14" s="218">
        <v>0</v>
      </c>
      <c r="Z14" s="218">
        <v>632880.99359999993</v>
      </c>
      <c r="AA14" s="218">
        <v>4266613.4399999995</v>
      </c>
      <c r="AB14" s="20" t="s">
        <v>27</v>
      </c>
      <c r="AC14" s="77" t="s">
        <v>29</v>
      </c>
      <c r="AD14" s="44" t="s">
        <v>121</v>
      </c>
      <c r="AE14" s="45" t="s">
        <v>39</v>
      </c>
      <c r="AF14" s="24" t="s">
        <v>20</v>
      </c>
    </row>
    <row r="15" spans="1:32" ht="15" customHeight="1">
      <c r="A15" s="17" t="s">
        <v>122</v>
      </c>
      <c r="B15" s="214" t="s">
        <v>3346</v>
      </c>
      <c r="C15" s="53" t="s">
        <v>123</v>
      </c>
      <c r="D15" s="78" t="s">
        <v>124</v>
      </c>
      <c r="E15" s="41" t="s">
        <v>24</v>
      </c>
      <c r="F15" s="28" t="s">
        <v>125</v>
      </c>
      <c r="G15" s="29">
        <v>31559</v>
      </c>
      <c r="H15" s="16" t="s">
        <v>69</v>
      </c>
      <c r="I15" s="17" t="s">
        <v>27</v>
      </c>
      <c r="J15" s="55">
        <v>43862</v>
      </c>
      <c r="K15" s="55">
        <v>44043</v>
      </c>
      <c r="L15" s="54" t="s">
        <v>3984</v>
      </c>
      <c r="M15" s="20" t="s">
        <v>126</v>
      </c>
      <c r="N15" s="20" t="s">
        <v>126</v>
      </c>
      <c r="O15" s="54">
        <v>0</v>
      </c>
      <c r="P15" s="21" t="s">
        <v>3996</v>
      </c>
      <c r="Q15" s="218">
        <v>3165519</v>
      </c>
      <c r="R15" s="218">
        <v>197528.38560000001</v>
      </c>
      <c r="S15" s="218">
        <v>126620.76000000001</v>
      </c>
      <c r="T15" s="218">
        <v>0</v>
      </c>
      <c r="U15" s="218">
        <v>3489668.1456000004</v>
      </c>
      <c r="V15" s="218">
        <v>292493.95559999999</v>
      </c>
      <c r="W15" s="218">
        <v>158275.95000000001</v>
      </c>
      <c r="X15" s="218">
        <v>0</v>
      </c>
      <c r="Y15" s="218">
        <v>0</v>
      </c>
      <c r="Z15" s="218">
        <v>450769.9056</v>
      </c>
      <c r="AA15" s="218">
        <v>3038898.24</v>
      </c>
      <c r="AB15" s="20" t="s">
        <v>27</v>
      </c>
      <c r="AC15" s="56" t="s">
        <v>29</v>
      </c>
      <c r="AD15" s="56" t="s">
        <v>127</v>
      </c>
      <c r="AE15" s="45" t="s">
        <v>39</v>
      </c>
      <c r="AF15" s="24" t="s">
        <v>20</v>
      </c>
    </row>
    <row r="16" spans="1:32" ht="15" customHeight="1">
      <c r="A16" s="9" t="s">
        <v>128</v>
      </c>
      <c r="B16" s="214" t="s">
        <v>3347</v>
      </c>
      <c r="C16" s="11" t="s">
        <v>129</v>
      </c>
      <c r="D16" s="12" t="s">
        <v>130</v>
      </c>
      <c r="E16" s="13" t="s">
        <v>24</v>
      </c>
      <c r="F16" s="14" t="s">
        <v>131</v>
      </c>
      <c r="G16" s="15">
        <v>35019</v>
      </c>
      <c r="H16" s="16" t="s">
        <v>26</v>
      </c>
      <c r="I16" s="17" t="s">
        <v>27</v>
      </c>
      <c r="J16" s="18">
        <v>43647</v>
      </c>
      <c r="K16" s="18">
        <v>44012</v>
      </c>
      <c r="L16" s="19" t="s">
        <v>3983</v>
      </c>
      <c r="M16" s="20" t="s">
        <v>76</v>
      </c>
      <c r="N16" s="20" t="s">
        <v>76</v>
      </c>
      <c r="O16" s="36" t="s">
        <v>46</v>
      </c>
      <c r="P16" s="21" t="s">
        <v>3997</v>
      </c>
      <c r="Q16" s="218">
        <v>3623778.91</v>
      </c>
      <c r="R16" s="218">
        <v>226123.80398400003</v>
      </c>
      <c r="S16" s="218">
        <v>144951.15640000001</v>
      </c>
      <c r="T16" s="218">
        <v>0</v>
      </c>
      <c r="U16" s="218">
        <v>3994853.8703840002</v>
      </c>
      <c r="V16" s="218">
        <v>334837.17128399998</v>
      </c>
      <c r="W16" s="218">
        <v>181188.94550000003</v>
      </c>
      <c r="X16" s="218">
        <v>0</v>
      </c>
      <c r="Y16" s="218">
        <v>0</v>
      </c>
      <c r="Z16" s="218">
        <v>516026.11678400001</v>
      </c>
      <c r="AA16" s="218">
        <v>3478827.7536000004</v>
      </c>
      <c r="AB16" s="20" t="s">
        <v>27</v>
      </c>
      <c r="AC16" s="22" t="s">
        <v>29</v>
      </c>
      <c r="AD16" s="23" t="s">
        <v>132</v>
      </c>
      <c r="AE16" s="16" t="s">
        <v>133</v>
      </c>
      <c r="AF16" s="24" t="s">
        <v>20</v>
      </c>
    </row>
    <row r="17" spans="1:32" ht="15" customHeight="1">
      <c r="A17" s="9" t="s">
        <v>134</v>
      </c>
      <c r="B17" s="214" t="s">
        <v>3348</v>
      </c>
      <c r="C17" s="25" t="s">
        <v>135</v>
      </c>
      <c r="D17" s="26" t="s">
        <v>136</v>
      </c>
      <c r="E17" s="27" t="s">
        <v>24</v>
      </c>
      <c r="F17" s="28" t="s">
        <v>137</v>
      </c>
      <c r="G17" s="79">
        <v>22369</v>
      </c>
      <c r="H17" s="17" t="s">
        <v>36</v>
      </c>
      <c r="I17" s="17" t="s">
        <v>27</v>
      </c>
      <c r="J17" s="30">
        <v>43617</v>
      </c>
      <c r="K17" s="30">
        <v>43982</v>
      </c>
      <c r="L17" s="35" t="s">
        <v>3982</v>
      </c>
      <c r="M17" s="74" t="s">
        <v>62</v>
      </c>
      <c r="N17" s="74" t="s">
        <v>62</v>
      </c>
      <c r="O17" s="36" t="s">
        <v>46</v>
      </c>
      <c r="P17" s="21" t="s">
        <v>3998</v>
      </c>
      <c r="Q17" s="218">
        <v>5000000</v>
      </c>
      <c r="R17" s="218">
        <v>312000</v>
      </c>
      <c r="S17" s="218">
        <v>0</v>
      </c>
      <c r="T17" s="218">
        <v>0</v>
      </c>
      <c r="U17" s="218">
        <v>5312000</v>
      </c>
      <c r="V17" s="218">
        <v>312000</v>
      </c>
      <c r="W17" s="218">
        <v>0</v>
      </c>
      <c r="X17" s="218">
        <v>0</v>
      </c>
      <c r="Y17" s="218">
        <v>0</v>
      </c>
      <c r="Z17" s="218">
        <v>312000</v>
      </c>
      <c r="AA17" s="218">
        <v>5000000</v>
      </c>
      <c r="AB17" s="20" t="s">
        <v>27</v>
      </c>
      <c r="AC17" s="80" t="s">
        <v>29</v>
      </c>
      <c r="AD17" s="38" t="s">
        <v>138</v>
      </c>
      <c r="AE17" s="17" t="s">
        <v>139</v>
      </c>
      <c r="AF17" s="24" t="s">
        <v>20</v>
      </c>
    </row>
    <row r="18" spans="1:32" ht="15" customHeight="1">
      <c r="A18" s="9" t="s">
        <v>140</v>
      </c>
      <c r="B18" s="214" t="s">
        <v>3349</v>
      </c>
      <c r="C18" s="81" t="s">
        <v>141</v>
      </c>
      <c r="D18" s="67" t="s">
        <v>142</v>
      </c>
      <c r="E18" s="13" t="s">
        <v>24</v>
      </c>
      <c r="F18" s="68" t="s">
        <v>143</v>
      </c>
      <c r="G18" s="15">
        <v>33362</v>
      </c>
      <c r="H18" s="16" t="s">
        <v>144</v>
      </c>
      <c r="I18" s="17" t="s">
        <v>27</v>
      </c>
      <c r="J18" s="18">
        <v>43647</v>
      </c>
      <c r="K18" s="18">
        <v>44012</v>
      </c>
      <c r="L18" s="19" t="s">
        <v>3983</v>
      </c>
      <c r="M18" s="20" t="s">
        <v>76</v>
      </c>
      <c r="N18" s="20" t="s">
        <v>76</v>
      </c>
      <c r="O18" s="68">
        <v>87821787102</v>
      </c>
      <c r="P18" s="21" t="s">
        <v>3999</v>
      </c>
      <c r="Q18" s="218">
        <v>3623778.91</v>
      </c>
      <c r="R18" s="218">
        <v>226123.80398400003</v>
      </c>
      <c r="S18" s="218">
        <v>144951.15640000001</v>
      </c>
      <c r="T18" s="218">
        <v>0</v>
      </c>
      <c r="U18" s="218">
        <v>3994853.8703840002</v>
      </c>
      <c r="V18" s="218">
        <v>334837.17128399998</v>
      </c>
      <c r="W18" s="218">
        <v>181188.94550000003</v>
      </c>
      <c r="X18" s="218">
        <v>0</v>
      </c>
      <c r="Y18" s="218">
        <v>0</v>
      </c>
      <c r="Z18" s="218">
        <v>516026.11678400001</v>
      </c>
      <c r="AA18" s="218">
        <v>3478827.7536000004</v>
      </c>
      <c r="AB18" s="20" t="s">
        <v>27</v>
      </c>
      <c r="AC18" s="22" t="s">
        <v>29</v>
      </c>
      <c r="AD18" s="23" t="s">
        <v>145</v>
      </c>
      <c r="AE18" s="16" t="s">
        <v>146</v>
      </c>
      <c r="AF18" s="24" t="s">
        <v>20</v>
      </c>
    </row>
    <row r="19" spans="1:32" ht="15" customHeight="1">
      <c r="A19" s="9" t="s">
        <v>147</v>
      </c>
      <c r="B19" s="214" t="s">
        <v>3350</v>
      </c>
      <c r="C19" s="46" t="s">
        <v>148</v>
      </c>
      <c r="D19" s="82" t="s">
        <v>149</v>
      </c>
      <c r="E19" s="13" t="s">
        <v>24</v>
      </c>
      <c r="F19" s="48" t="s">
        <v>150</v>
      </c>
      <c r="G19" s="49">
        <v>36110</v>
      </c>
      <c r="H19" s="45" t="s">
        <v>151</v>
      </c>
      <c r="I19" s="17" t="s">
        <v>27</v>
      </c>
      <c r="J19" s="50">
        <v>43796</v>
      </c>
      <c r="K19" s="50">
        <v>44161</v>
      </c>
      <c r="L19" s="19" t="s">
        <v>3984</v>
      </c>
      <c r="M19" s="20" t="s">
        <v>76</v>
      </c>
      <c r="N19" s="20" t="s">
        <v>76</v>
      </c>
      <c r="O19" s="64">
        <v>83840902143</v>
      </c>
      <c r="P19" s="21" t="s">
        <v>4000</v>
      </c>
      <c r="Q19" s="218">
        <v>4199029</v>
      </c>
      <c r="R19" s="218">
        <v>262019.40960000001</v>
      </c>
      <c r="S19" s="218">
        <v>167961.16</v>
      </c>
      <c r="T19" s="218">
        <v>0</v>
      </c>
      <c r="U19" s="218">
        <v>4629009.5696</v>
      </c>
      <c r="V19" s="218">
        <v>387990.27960000001</v>
      </c>
      <c r="W19" s="218">
        <v>209951.45</v>
      </c>
      <c r="X19" s="218">
        <v>0</v>
      </c>
      <c r="Y19" s="218">
        <v>0</v>
      </c>
      <c r="Z19" s="218">
        <v>597941.72959999996</v>
      </c>
      <c r="AA19" s="218">
        <v>4031067.84</v>
      </c>
      <c r="AB19" s="20" t="s">
        <v>27</v>
      </c>
      <c r="AC19" s="22" t="s">
        <v>29</v>
      </c>
      <c r="AD19" s="83" t="s">
        <v>152</v>
      </c>
      <c r="AE19" s="16" t="s">
        <v>153</v>
      </c>
      <c r="AF19" s="24" t="s">
        <v>20</v>
      </c>
    </row>
    <row r="20" spans="1:32" ht="15" customHeight="1">
      <c r="A20" s="9" t="s">
        <v>154</v>
      </c>
      <c r="B20" s="214" t="s">
        <v>3351</v>
      </c>
      <c r="C20" s="25" t="s">
        <v>155</v>
      </c>
      <c r="D20" s="26" t="s">
        <v>156</v>
      </c>
      <c r="E20" s="27" t="s">
        <v>24</v>
      </c>
      <c r="F20" s="28" t="s">
        <v>157</v>
      </c>
      <c r="G20" s="79">
        <v>27644</v>
      </c>
      <c r="H20" s="17" t="s">
        <v>44</v>
      </c>
      <c r="I20" s="17" t="s">
        <v>27</v>
      </c>
      <c r="J20" s="30">
        <v>43752</v>
      </c>
      <c r="K20" s="30">
        <v>43934</v>
      </c>
      <c r="L20" s="35" t="s">
        <v>3982</v>
      </c>
      <c r="M20" s="74" t="s">
        <v>62</v>
      </c>
      <c r="N20" s="74" t="s">
        <v>62</v>
      </c>
      <c r="O20" s="36" t="s">
        <v>46</v>
      </c>
      <c r="P20" s="21">
        <v>2831550921</v>
      </c>
      <c r="Q20" s="218">
        <v>3745176</v>
      </c>
      <c r="R20" s="218">
        <v>233698.98240000001</v>
      </c>
      <c r="S20" s="218">
        <v>149807.04000000001</v>
      </c>
      <c r="T20" s="218">
        <v>0</v>
      </c>
      <c r="U20" s="218">
        <v>4128682.0224000001</v>
      </c>
      <c r="V20" s="218">
        <v>346054.26240000001</v>
      </c>
      <c r="W20" s="218">
        <v>187258.80000000002</v>
      </c>
      <c r="X20" s="218">
        <v>0</v>
      </c>
      <c r="Y20" s="218">
        <v>0</v>
      </c>
      <c r="Z20" s="218">
        <v>533313.06240000005</v>
      </c>
      <c r="AA20" s="218">
        <v>3595368.96</v>
      </c>
      <c r="AB20" s="20" t="s">
        <v>27</v>
      </c>
      <c r="AC20" s="80" t="s">
        <v>29</v>
      </c>
      <c r="AD20" s="38" t="s">
        <v>158</v>
      </c>
      <c r="AE20" s="17" t="s">
        <v>159</v>
      </c>
      <c r="AF20" s="24" t="s">
        <v>20</v>
      </c>
    </row>
    <row r="21" spans="1:32" ht="15" customHeight="1">
      <c r="A21" s="17" t="s">
        <v>160</v>
      </c>
      <c r="B21" s="214" t="s">
        <v>3352</v>
      </c>
      <c r="C21" s="53" t="s">
        <v>161</v>
      </c>
      <c r="D21" s="9" t="s">
        <v>162</v>
      </c>
      <c r="E21" s="84" t="s">
        <v>24</v>
      </c>
      <c r="F21" s="28" t="s">
        <v>163</v>
      </c>
      <c r="G21" s="29">
        <v>35152</v>
      </c>
      <c r="H21" s="17" t="s">
        <v>164</v>
      </c>
      <c r="I21" s="17" t="s">
        <v>27</v>
      </c>
      <c r="J21" s="55">
        <v>43466</v>
      </c>
      <c r="K21" s="55">
        <v>43616</v>
      </c>
      <c r="L21" s="9" t="s">
        <v>3986</v>
      </c>
      <c r="M21" s="74" t="s">
        <v>76</v>
      </c>
      <c r="N21" s="74" t="s">
        <v>76</v>
      </c>
      <c r="O21" s="36" t="s">
        <v>46</v>
      </c>
      <c r="P21" s="21" t="s">
        <v>4001</v>
      </c>
      <c r="Q21" s="218">
        <v>3966000</v>
      </c>
      <c r="R21" s="218">
        <v>338696.39999999997</v>
      </c>
      <c r="S21" s="218">
        <v>198300</v>
      </c>
      <c r="T21" s="218">
        <v>0</v>
      </c>
      <c r="U21" s="218">
        <v>4502996.4000000004</v>
      </c>
      <c r="V21" s="218">
        <v>378356.39999999997</v>
      </c>
      <c r="W21" s="218">
        <v>198300</v>
      </c>
      <c r="X21" s="218">
        <v>0</v>
      </c>
      <c r="Y21" s="218">
        <v>0</v>
      </c>
      <c r="Z21" s="218">
        <v>576656.39999999991</v>
      </c>
      <c r="AA21" s="218">
        <v>3926340.0000000005</v>
      </c>
      <c r="AB21" s="20" t="s">
        <v>27</v>
      </c>
      <c r="AC21" s="31" t="s">
        <v>29</v>
      </c>
      <c r="AD21" s="31" t="s">
        <v>165</v>
      </c>
      <c r="AE21" s="45" t="s">
        <v>39</v>
      </c>
      <c r="AF21" s="24" t="s">
        <v>20</v>
      </c>
    </row>
    <row r="22" spans="1:32" ht="15" customHeight="1">
      <c r="A22" s="9" t="s">
        <v>166</v>
      </c>
      <c r="B22" s="214" t="s">
        <v>3353</v>
      </c>
      <c r="C22" s="11" t="s">
        <v>167</v>
      </c>
      <c r="D22" s="12" t="s">
        <v>168</v>
      </c>
      <c r="E22" s="13" t="s">
        <v>24</v>
      </c>
      <c r="F22" s="14" t="s">
        <v>169</v>
      </c>
      <c r="G22" s="15">
        <v>30653</v>
      </c>
      <c r="H22" s="16" t="s">
        <v>26</v>
      </c>
      <c r="I22" s="17" t="s">
        <v>27</v>
      </c>
      <c r="J22" s="18">
        <v>43831</v>
      </c>
      <c r="K22" s="18">
        <v>44196</v>
      </c>
      <c r="L22" s="19" t="s">
        <v>3983</v>
      </c>
      <c r="M22" s="20" t="s">
        <v>62</v>
      </c>
      <c r="N22" s="20" t="s">
        <v>62</v>
      </c>
      <c r="O22" s="14">
        <v>85220701538</v>
      </c>
      <c r="P22" s="21" t="s">
        <v>4002</v>
      </c>
      <c r="Q22" s="218">
        <v>3623778.91</v>
      </c>
      <c r="R22" s="218">
        <v>226123.80398400003</v>
      </c>
      <c r="S22" s="218">
        <v>144951.15640000001</v>
      </c>
      <c r="T22" s="218">
        <v>0</v>
      </c>
      <c r="U22" s="218">
        <v>3994853.8703840002</v>
      </c>
      <c r="V22" s="218">
        <v>334837.17128399998</v>
      </c>
      <c r="W22" s="218">
        <v>181188.94550000003</v>
      </c>
      <c r="X22" s="218">
        <v>0</v>
      </c>
      <c r="Y22" s="218">
        <v>0</v>
      </c>
      <c r="Z22" s="218">
        <v>516026.11678400001</v>
      </c>
      <c r="AA22" s="218">
        <v>3478827.7536000004</v>
      </c>
      <c r="AB22" s="20" t="s">
        <v>27</v>
      </c>
      <c r="AC22" s="22" t="s">
        <v>29</v>
      </c>
      <c r="AD22" s="23" t="s">
        <v>170</v>
      </c>
      <c r="AE22" s="16" t="s">
        <v>171</v>
      </c>
      <c r="AF22" s="24" t="s">
        <v>20</v>
      </c>
    </row>
    <row r="23" spans="1:32" ht="15" customHeight="1">
      <c r="A23" s="17" t="s">
        <v>172</v>
      </c>
      <c r="B23" s="214" t="s">
        <v>3354</v>
      </c>
      <c r="C23" s="53" t="s">
        <v>173</v>
      </c>
      <c r="D23" s="78" t="s">
        <v>174</v>
      </c>
      <c r="E23" s="41" t="s">
        <v>24</v>
      </c>
      <c r="F23" s="28" t="s">
        <v>175</v>
      </c>
      <c r="G23" s="29">
        <v>34370</v>
      </c>
      <c r="H23" s="16" t="s">
        <v>69</v>
      </c>
      <c r="I23" s="17" t="s">
        <v>27</v>
      </c>
      <c r="J23" s="55">
        <v>43895</v>
      </c>
      <c r="K23" s="55">
        <v>44259</v>
      </c>
      <c r="L23" s="54" t="s">
        <v>3984</v>
      </c>
      <c r="M23" s="53" t="s">
        <v>76</v>
      </c>
      <c r="N23" s="53" t="s">
        <v>176</v>
      </c>
      <c r="O23" s="36" t="s">
        <v>46</v>
      </c>
      <c r="P23" s="21" t="s">
        <v>4003</v>
      </c>
      <c r="Q23" s="218">
        <v>4267349</v>
      </c>
      <c r="R23" s="218">
        <v>266282.57760000002</v>
      </c>
      <c r="S23" s="218">
        <v>0</v>
      </c>
      <c r="T23" s="218">
        <v>0</v>
      </c>
      <c r="U23" s="218">
        <v>4533631.5776000004</v>
      </c>
      <c r="V23" s="218">
        <v>394303.04759999999</v>
      </c>
      <c r="W23" s="218">
        <v>0</v>
      </c>
      <c r="X23" s="218">
        <v>0</v>
      </c>
      <c r="Y23" s="218">
        <v>0</v>
      </c>
      <c r="Z23" s="218">
        <v>394303.04759999999</v>
      </c>
      <c r="AA23" s="218">
        <v>4139328.5300000003</v>
      </c>
      <c r="AB23" s="20" t="s">
        <v>27</v>
      </c>
      <c r="AC23" s="56" t="s">
        <v>29</v>
      </c>
      <c r="AD23" s="56" t="s">
        <v>177</v>
      </c>
      <c r="AE23" s="45" t="s">
        <v>39</v>
      </c>
      <c r="AF23" s="24" t="s">
        <v>20</v>
      </c>
    </row>
    <row r="24" spans="1:32" ht="15" customHeight="1">
      <c r="A24" s="9" t="s">
        <v>178</v>
      </c>
      <c r="B24" s="214" t="s">
        <v>3355</v>
      </c>
      <c r="C24" s="25" t="s">
        <v>179</v>
      </c>
      <c r="D24" s="85" t="s">
        <v>180</v>
      </c>
      <c r="E24" s="27" t="s">
        <v>24</v>
      </c>
      <c r="F24" s="86" t="s">
        <v>181</v>
      </c>
      <c r="G24" s="79">
        <v>34735</v>
      </c>
      <c r="H24" s="17" t="s">
        <v>119</v>
      </c>
      <c r="I24" s="17" t="s">
        <v>27</v>
      </c>
      <c r="J24" s="87">
        <v>43770</v>
      </c>
      <c r="K24" s="30">
        <v>44135</v>
      </c>
      <c r="L24" s="35" t="s">
        <v>3982</v>
      </c>
      <c r="M24" s="17" t="s">
        <v>70</v>
      </c>
      <c r="N24" s="17" t="s">
        <v>182</v>
      </c>
      <c r="O24" s="88">
        <v>85710433999</v>
      </c>
      <c r="P24" s="21" t="s">
        <v>4004</v>
      </c>
      <c r="Q24" s="218">
        <v>4189170</v>
      </c>
      <c r="R24" s="218">
        <v>261404.20800000001</v>
      </c>
      <c r="S24" s="218">
        <v>167566.80000000002</v>
      </c>
      <c r="T24" s="218">
        <v>0</v>
      </c>
      <c r="U24" s="218">
        <v>4618141.0079999994</v>
      </c>
      <c r="V24" s="218">
        <v>387079.30799999996</v>
      </c>
      <c r="W24" s="218">
        <v>209458.5</v>
      </c>
      <c r="X24" s="218">
        <v>0</v>
      </c>
      <c r="Y24" s="218">
        <v>0</v>
      </c>
      <c r="Z24" s="218">
        <v>596537.80799999996</v>
      </c>
      <c r="AA24" s="218">
        <v>4021603.1999999993</v>
      </c>
      <c r="AB24" s="20" t="s">
        <v>27</v>
      </c>
      <c r="AC24" s="80" t="s">
        <v>29</v>
      </c>
      <c r="AD24" s="38" t="s">
        <v>183</v>
      </c>
      <c r="AE24" s="17" t="s">
        <v>184</v>
      </c>
      <c r="AF24" s="24" t="s">
        <v>20</v>
      </c>
    </row>
    <row r="25" spans="1:32" ht="15" customHeight="1">
      <c r="A25" s="9" t="s">
        <v>185</v>
      </c>
      <c r="B25" s="214" t="s">
        <v>3356</v>
      </c>
      <c r="C25" s="11" t="s">
        <v>186</v>
      </c>
      <c r="D25" s="12" t="s">
        <v>187</v>
      </c>
      <c r="E25" s="13" t="s">
        <v>24</v>
      </c>
      <c r="F25" s="14" t="s">
        <v>188</v>
      </c>
      <c r="G25" s="15">
        <v>34772</v>
      </c>
      <c r="H25" s="16" t="s">
        <v>26</v>
      </c>
      <c r="I25" s="17" t="s">
        <v>27</v>
      </c>
      <c r="J25" s="18">
        <v>43665</v>
      </c>
      <c r="K25" s="18">
        <v>43861</v>
      </c>
      <c r="L25" s="19" t="s">
        <v>3983</v>
      </c>
      <c r="M25" s="20" t="s">
        <v>76</v>
      </c>
      <c r="N25" s="20" t="s">
        <v>76</v>
      </c>
      <c r="O25" s="57" t="s">
        <v>189</v>
      </c>
      <c r="P25" s="21" t="s">
        <v>4005</v>
      </c>
      <c r="Q25" s="218">
        <v>3623778.91</v>
      </c>
      <c r="R25" s="218">
        <v>226123.80398400003</v>
      </c>
      <c r="S25" s="218">
        <v>144951.15640000001</v>
      </c>
      <c r="T25" s="218">
        <v>0</v>
      </c>
      <c r="U25" s="218">
        <v>3994853.8703840002</v>
      </c>
      <c r="V25" s="218">
        <v>334837.17128399998</v>
      </c>
      <c r="W25" s="218">
        <v>181188.94550000003</v>
      </c>
      <c r="X25" s="218">
        <v>0</v>
      </c>
      <c r="Y25" s="218">
        <v>0</v>
      </c>
      <c r="Z25" s="218">
        <v>516026.11678400001</v>
      </c>
      <c r="AA25" s="218">
        <v>3478827.7536000004</v>
      </c>
      <c r="AB25" s="20" t="s">
        <v>27</v>
      </c>
      <c r="AC25" s="22" t="s">
        <v>29</v>
      </c>
      <c r="AD25" s="23" t="s">
        <v>190</v>
      </c>
      <c r="AE25" s="16" t="s">
        <v>191</v>
      </c>
      <c r="AF25" s="24" t="s">
        <v>20</v>
      </c>
    </row>
    <row r="26" spans="1:32" ht="15" customHeight="1">
      <c r="A26" s="9" t="s">
        <v>192</v>
      </c>
      <c r="B26" s="214" t="s">
        <v>3357</v>
      </c>
      <c r="C26" s="46" t="s">
        <v>193</v>
      </c>
      <c r="D26" s="89" t="s">
        <v>194</v>
      </c>
      <c r="E26" s="13" t="s">
        <v>24</v>
      </c>
      <c r="F26" s="90" t="s">
        <v>195</v>
      </c>
      <c r="G26" s="91">
        <v>33424</v>
      </c>
      <c r="H26" s="16" t="s">
        <v>26</v>
      </c>
      <c r="I26" s="17" t="s">
        <v>27</v>
      </c>
      <c r="J26" s="69">
        <v>43831</v>
      </c>
      <c r="K26" s="92">
        <v>44196</v>
      </c>
      <c r="L26" s="19" t="s">
        <v>3983</v>
      </c>
      <c r="M26" s="20" t="s">
        <v>76</v>
      </c>
      <c r="N26" s="20" t="s">
        <v>76</v>
      </c>
      <c r="O26" s="90">
        <v>81322415087</v>
      </c>
      <c r="P26" s="21" t="s">
        <v>4006</v>
      </c>
      <c r="Q26" s="218">
        <v>3623778.91</v>
      </c>
      <c r="R26" s="218">
        <v>226123.80398400003</v>
      </c>
      <c r="S26" s="218">
        <v>144951.15640000001</v>
      </c>
      <c r="T26" s="218">
        <v>0</v>
      </c>
      <c r="U26" s="218">
        <v>3994853.8703840002</v>
      </c>
      <c r="V26" s="218">
        <v>334837.17128399998</v>
      </c>
      <c r="W26" s="218">
        <v>181188.94550000003</v>
      </c>
      <c r="X26" s="218">
        <v>0</v>
      </c>
      <c r="Y26" s="218">
        <v>0</v>
      </c>
      <c r="Z26" s="218">
        <v>516026.11678400001</v>
      </c>
      <c r="AA26" s="218">
        <v>3478827.7536000004</v>
      </c>
      <c r="AB26" s="20" t="s">
        <v>27</v>
      </c>
      <c r="AC26" s="70" t="s">
        <v>29</v>
      </c>
      <c r="AD26" s="83" t="s">
        <v>78</v>
      </c>
      <c r="AE26" s="16" t="s">
        <v>191</v>
      </c>
      <c r="AF26" s="24" t="s">
        <v>20</v>
      </c>
    </row>
    <row r="27" spans="1:32" ht="15" customHeight="1">
      <c r="A27" s="17" t="s">
        <v>196</v>
      </c>
      <c r="B27" s="214" t="s">
        <v>3358</v>
      </c>
      <c r="C27" s="53" t="s">
        <v>197</v>
      </c>
      <c r="D27" s="78" t="s">
        <v>198</v>
      </c>
      <c r="E27" s="41" t="s">
        <v>24</v>
      </c>
      <c r="F27" s="28" t="s">
        <v>199</v>
      </c>
      <c r="G27" s="29">
        <v>35242</v>
      </c>
      <c r="H27" s="16" t="s">
        <v>69</v>
      </c>
      <c r="I27" s="17" t="s">
        <v>27</v>
      </c>
      <c r="J27" s="55">
        <v>43862</v>
      </c>
      <c r="K27" s="55">
        <v>44197</v>
      </c>
      <c r="L27" s="54" t="s">
        <v>3984</v>
      </c>
      <c r="M27" s="20" t="s">
        <v>70</v>
      </c>
      <c r="N27" s="20" t="s">
        <v>70</v>
      </c>
      <c r="O27" s="36" t="s">
        <v>46</v>
      </c>
      <c r="P27" s="21" t="s">
        <v>4007</v>
      </c>
      <c r="Q27" s="218">
        <v>3520461.2519999999</v>
      </c>
      <c r="R27" s="218">
        <v>219676.7821248</v>
      </c>
      <c r="S27" s="218">
        <v>0</v>
      </c>
      <c r="T27" s="218">
        <v>0</v>
      </c>
      <c r="U27" s="218">
        <v>3740138.0341248</v>
      </c>
      <c r="V27" s="218">
        <v>325290.61968479998</v>
      </c>
      <c r="W27" s="218">
        <v>0</v>
      </c>
      <c r="X27" s="218">
        <v>0</v>
      </c>
      <c r="Y27" s="218">
        <v>0</v>
      </c>
      <c r="Z27" s="218">
        <v>325290.61968479998</v>
      </c>
      <c r="AA27" s="218">
        <v>3414847.41444</v>
      </c>
      <c r="AB27" s="20" t="s">
        <v>27</v>
      </c>
      <c r="AC27" s="56" t="s">
        <v>29</v>
      </c>
      <c r="AD27" s="56" t="s">
        <v>200</v>
      </c>
      <c r="AE27" s="45" t="s">
        <v>39</v>
      </c>
      <c r="AF27" s="24" t="s">
        <v>20</v>
      </c>
    </row>
    <row r="28" spans="1:32" ht="15" customHeight="1">
      <c r="A28" s="9" t="s">
        <v>201</v>
      </c>
      <c r="B28" s="214" t="s">
        <v>3359</v>
      </c>
      <c r="C28" s="11" t="s">
        <v>202</v>
      </c>
      <c r="D28" s="12" t="s">
        <v>203</v>
      </c>
      <c r="E28" s="41" t="s">
        <v>24</v>
      </c>
      <c r="F28" s="14" t="s">
        <v>204</v>
      </c>
      <c r="G28" s="15">
        <v>34149</v>
      </c>
      <c r="H28" s="16" t="s">
        <v>26</v>
      </c>
      <c r="I28" s="17" t="s">
        <v>27</v>
      </c>
      <c r="J28" s="18">
        <v>43647</v>
      </c>
      <c r="K28" s="18">
        <v>43738</v>
      </c>
      <c r="L28" s="19" t="s">
        <v>3983</v>
      </c>
      <c r="M28" s="20" t="s">
        <v>76</v>
      </c>
      <c r="N28" s="20" t="s">
        <v>76</v>
      </c>
      <c r="O28" s="57" t="s">
        <v>46</v>
      </c>
      <c r="P28" s="21" t="s">
        <v>4008</v>
      </c>
      <c r="Q28" s="218">
        <v>3623778.91</v>
      </c>
      <c r="R28" s="218">
        <v>226123.80398400003</v>
      </c>
      <c r="S28" s="218">
        <v>144951.15640000001</v>
      </c>
      <c r="T28" s="218">
        <v>0</v>
      </c>
      <c r="U28" s="218">
        <v>3994853.8703840002</v>
      </c>
      <c r="V28" s="218">
        <v>334837.17128399998</v>
      </c>
      <c r="W28" s="218">
        <v>181188.94550000003</v>
      </c>
      <c r="X28" s="218">
        <v>0</v>
      </c>
      <c r="Y28" s="218">
        <v>0</v>
      </c>
      <c r="Z28" s="218">
        <v>516026.11678400001</v>
      </c>
      <c r="AA28" s="218">
        <v>3478827.7536000004</v>
      </c>
      <c r="AB28" s="20" t="s">
        <v>27</v>
      </c>
      <c r="AC28" s="22" t="s">
        <v>29</v>
      </c>
      <c r="AD28" s="93" t="s">
        <v>205</v>
      </c>
      <c r="AE28" s="45" t="s">
        <v>39</v>
      </c>
      <c r="AF28" s="24" t="s">
        <v>20</v>
      </c>
    </row>
    <row r="29" spans="1:32" ht="15" customHeight="1">
      <c r="A29" s="9" t="s">
        <v>206</v>
      </c>
      <c r="B29" s="214" t="s">
        <v>3360</v>
      </c>
      <c r="C29" s="11" t="s">
        <v>207</v>
      </c>
      <c r="D29" s="12" t="s">
        <v>208</v>
      </c>
      <c r="E29" s="13" t="s">
        <v>91</v>
      </c>
      <c r="F29" s="14" t="s">
        <v>209</v>
      </c>
      <c r="G29" s="15">
        <v>34723</v>
      </c>
      <c r="H29" s="16" t="s">
        <v>164</v>
      </c>
      <c r="I29" s="74" t="s">
        <v>27</v>
      </c>
      <c r="J29" s="18">
        <v>43601</v>
      </c>
      <c r="K29" s="18">
        <v>43982</v>
      </c>
      <c r="L29" s="19" t="s">
        <v>3983</v>
      </c>
      <c r="M29" s="20" t="s">
        <v>126</v>
      </c>
      <c r="N29" s="20" t="s">
        <v>126</v>
      </c>
      <c r="O29" s="57" t="s">
        <v>210</v>
      </c>
      <c r="P29" s="21" t="s">
        <v>4009</v>
      </c>
      <c r="Q29" s="218">
        <v>3740239.6</v>
      </c>
      <c r="R29" s="218">
        <v>233390.95104000001</v>
      </c>
      <c r="S29" s="218">
        <v>149609.584</v>
      </c>
      <c r="T29" s="218">
        <v>0</v>
      </c>
      <c r="U29" s="218">
        <v>4123240.1350400001</v>
      </c>
      <c r="V29" s="218">
        <v>345598.13903999998</v>
      </c>
      <c r="W29" s="218">
        <v>187011.98</v>
      </c>
      <c r="X29" s="218">
        <v>0</v>
      </c>
      <c r="Y29" s="218">
        <v>0</v>
      </c>
      <c r="Z29" s="218">
        <v>532610.11904000002</v>
      </c>
      <c r="AA29" s="218">
        <v>3590630.0159999998</v>
      </c>
      <c r="AB29" s="20" t="s">
        <v>27</v>
      </c>
      <c r="AC29" s="22" t="s">
        <v>29</v>
      </c>
      <c r="AD29" s="23" t="s">
        <v>211</v>
      </c>
      <c r="AE29" s="16" t="s">
        <v>212</v>
      </c>
      <c r="AF29" s="24" t="s">
        <v>20</v>
      </c>
    </row>
    <row r="30" spans="1:32" ht="15" customHeight="1">
      <c r="A30" s="17" t="s">
        <v>213</v>
      </c>
      <c r="B30" s="214" t="s">
        <v>3361</v>
      </c>
      <c r="C30" s="53" t="s">
        <v>214</v>
      </c>
      <c r="D30" s="78" t="s">
        <v>215</v>
      </c>
      <c r="E30" s="13" t="s">
        <v>91</v>
      </c>
      <c r="F30" s="28" t="s">
        <v>216</v>
      </c>
      <c r="G30" s="29">
        <v>36428</v>
      </c>
      <c r="H30" s="16" t="s">
        <v>69</v>
      </c>
      <c r="I30" s="74" t="s">
        <v>27</v>
      </c>
      <c r="J30" s="55">
        <v>43933</v>
      </c>
      <c r="K30" s="55">
        <v>44297</v>
      </c>
      <c r="L30" s="54" t="s">
        <v>3984</v>
      </c>
      <c r="M30" s="53" t="s">
        <v>62</v>
      </c>
      <c r="N30" s="53" t="s">
        <v>217</v>
      </c>
      <c r="O30" s="21" t="s">
        <v>218</v>
      </c>
      <c r="P30" s="9" t="s">
        <v>4010</v>
      </c>
      <c r="Q30" s="218">
        <v>3165519</v>
      </c>
      <c r="R30" s="218">
        <v>322629.69648000004</v>
      </c>
      <c r="S30" s="218">
        <v>0</v>
      </c>
      <c r="T30" s="218">
        <v>2004828.7</v>
      </c>
      <c r="U30" s="218">
        <v>5492977.3964799996</v>
      </c>
      <c r="V30" s="218">
        <v>477740.12748000002</v>
      </c>
      <c r="W30" s="218">
        <v>0</v>
      </c>
      <c r="X30" s="218">
        <v>0</v>
      </c>
      <c r="Y30" s="218">
        <v>0</v>
      </c>
      <c r="Z30" s="218">
        <v>477740.12748000002</v>
      </c>
      <c r="AA30" s="218">
        <v>5015237.2689999994</v>
      </c>
      <c r="AB30" s="20" t="s">
        <v>27</v>
      </c>
      <c r="AC30" s="76" t="s">
        <v>114</v>
      </c>
      <c r="AD30" s="76" t="s">
        <v>114</v>
      </c>
      <c r="AE30" s="45" t="s">
        <v>39</v>
      </c>
      <c r="AF30" s="24" t="s">
        <v>20</v>
      </c>
    </row>
    <row r="31" spans="1:32" ht="15" customHeight="1">
      <c r="A31" s="9" t="s">
        <v>219</v>
      </c>
      <c r="B31" s="214" t="s">
        <v>3362</v>
      </c>
      <c r="C31" s="25" t="s">
        <v>220</v>
      </c>
      <c r="D31" s="82" t="s">
        <v>221</v>
      </c>
      <c r="E31" s="13" t="s">
        <v>24</v>
      </c>
      <c r="F31" s="48" t="s">
        <v>222</v>
      </c>
      <c r="G31" s="49">
        <v>36037</v>
      </c>
      <c r="H31" s="16" t="s">
        <v>26</v>
      </c>
      <c r="I31" s="17" t="s">
        <v>27</v>
      </c>
      <c r="J31" s="50">
        <v>43770</v>
      </c>
      <c r="K31" s="50">
        <v>44012</v>
      </c>
      <c r="L31" s="19" t="s">
        <v>3983</v>
      </c>
      <c r="M31" s="20" t="s">
        <v>76</v>
      </c>
      <c r="N31" s="20" t="s">
        <v>76</v>
      </c>
      <c r="O31" s="48">
        <v>83829114010</v>
      </c>
      <c r="P31" s="21" t="s">
        <v>4011</v>
      </c>
      <c r="Q31" s="218">
        <v>3623778.91</v>
      </c>
      <c r="R31" s="218">
        <v>226123.80398400003</v>
      </c>
      <c r="S31" s="218">
        <v>144951.15640000001</v>
      </c>
      <c r="T31" s="218">
        <v>0</v>
      </c>
      <c r="U31" s="218">
        <v>3994853.8703840002</v>
      </c>
      <c r="V31" s="218">
        <v>334837.17128399998</v>
      </c>
      <c r="W31" s="218">
        <v>181188.94550000003</v>
      </c>
      <c r="X31" s="218">
        <v>0</v>
      </c>
      <c r="Y31" s="218">
        <v>0</v>
      </c>
      <c r="Z31" s="218">
        <v>516026.11678400001</v>
      </c>
      <c r="AA31" s="218">
        <v>3478827.7536000004</v>
      </c>
      <c r="AB31" s="20" t="s">
        <v>27</v>
      </c>
      <c r="AC31" s="65" t="s">
        <v>29</v>
      </c>
      <c r="AD31" s="52" t="s">
        <v>223</v>
      </c>
      <c r="AE31" s="16" t="s">
        <v>191</v>
      </c>
      <c r="AF31" s="24" t="s">
        <v>20</v>
      </c>
    </row>
    <row r="32" spans="1:32" ht="15" customHeight="1">
      <c r="A32" s="9" t="s">
        <v>224</v>
      </c>
      <c r="B32" s="214" t="s">
        <v>3363</v>
      </c>
      <c r="C32" s="25" t="s">
        <v>225</v>
      </c>
      <c r="D32" s="85" t="s">
        <v>226</v>
      </c>
      <c r="E32" s="27" t="s">
        <v>24</v>
      </c>
      <c r="F32" s="86" t="s">
        <v>227</v>
      </c>
      <c r="G32" s="79">
        <v>33858</v>
      </c>
      <c r="H32" s="17" t="s">
        <v>228</v>
      </c>
      <c r="I32" s="17" t="s">
        <v>27</v>
      </c>
      <c r="J32" s="87">
        <v>43466</v>
      </c>
      <c r="K32" s="30">
        <v>44196</v>
      </c>
      <c r="L32" s="35" t="s">
        <v>3982</v>
      </c>
      <c r="M32" s="17" t="s">
        <v>126</v>
      </c>
      <c r="N32" s="17" t="s">
        <v>229</v>
      </c>
      <c r="O32" s="88">
        <v>85724071717</v>
      </c>
      <c r="P32" s="21" t="s">
        <v>4012</v>
      </c>
      <c r="Q32" s="218">
        <v>5626224</v>
      </c>
      <c r="R32" s="218">
        <v>351076.37760000001</v>
      </c>
      <c r="S32" s="218">
        <v>225048.95999999999</v>
      </c>
      <c r="T32" s="218">
        <v>0</v>
      </c>
      <c r="U32" s="218">
        <v>6202349.3376000002</v>
      </c>
      <c r="V32" s="218">
        <v>519863.09759999998</v>
      </c>
      <c r="W32" s="218">
        <v>281311.2</v>
      </c>
      <c r="X32" s="218">
        <v>0</v>
      </c>
      <c r="Y32" s="218">
        <v>0</v>
      </c>
      <c r="Z32" s="218">
        <v>801174.29759999993</v>
      </c>
      <c r="AA32" s="218">
        <v>5401175.04</v>
      </c>
      <c r="AB32" s="20" t="s">
        <v>27</v>
      </c>
      <c r="AC32" s="80" t="s">
        <v>29</v>
      </c>
      <c r="AD32" s="38" t="s">
        <v>96</v>
      </c>
      <c r="AE32" s="17" t="s">
        <v>230</v>
      </c>
      <c r="AF32" s="24" t="s">
        <v>20</v>
      </c>
    </row>
    <row r="33" spans="1:32" ht="15" customHeight="1">
      <c r="A33" s="17" t="s">
        <v>231</v>
      </c>
      <c r="B33" s="214" t="s">
        <v>3364</v>
      </c>
      <c r="C33" s="53" t="s">
        <v>232</v>
      </c>
      <c r="D33" s="94" t="s">
        <v>233</v>
      </c>
      <c r="E33" s="84" t="s">
        <v>24</v>
      </c>
      <c r="F33" s="73" t="s">
        <v>234</v>
      </c>
      <c r="G33" s="29">
        <v>32301</v>
      </c>
      <c r="H33" s="17" t="s">
        <v>164</v>
      </c>
      <c r="I33" s="74" t="s">
        <v>27</v>
      </c>
      <c r="J33" s="55">
        <v>43466</v>
      </c>
      <c r="K33" s="55">
        <v>43616</v>
      </c>
      <c r="L33" s="9" t="s">
        <v>3986</v>
      </c>
      <c r="M33" s="74" t="s">
        <v>126</v>
      </c>
      <c r="N33" s="74" t="s">
        <v>126</v>
      </c>
      <c r="O33" s="36" t="s">
        <v>46</v>
      </c>
      <c r="P33" s="21" t="s">
        <v>4013</v>
      </c>
      <c r="Q33" s="218">
        <v>3966000</v>
      </c>
      <c r="R33" s="218">
        <v>338696.39999999997</v>
      </c>
      <c r="S33" s="218">
        <v>198300</v>
      </c>
      <c r="T33" s="218">
        <v>0</v>
      </c>
      <c r="U33" s="218">
        <v>4502996.4000000004</v>
      </c>
      <c r="V33" s="218">
        <v>378356.39999999997</v>
      </c>
      <c r="W33" s="218">
        <v>198300</v>
      </c>
      <c r="X33" s="218">
        <v>0</v>
      </c>
      <c r="Y33" s="218">
        <v>0</v>
      </c>
      <c r="Z33" s="218">
        <v>576656.39999999991</v>
      </c>
      <c r="AA33" s="218">
        <v>3926340.0000000005</v>
      </c>
      <c r="AB33" s="20" t="s">
        <v>27</v>
      </c>
      <c r="AC33" s="31" t="s">
        <v>29</v>
      </c>
      <c r="AD33" s="31" t="s">
        <v>165</v>
      </c>
      <c r="AE33" s="45" t="s">
        <v>39</v>
      </c>
      <c r="AF33" s="24" t="s">
        <v>20</v>
      </c>
    </row>
    <row r="34" spans="1:32" ht="15" customHeight="1">
      <c r="A34" s="9" t="s">
        <v>235</v>
      </c>
      <c r="B34" s="214" t="s">
        <v>3365</v>
      </c>
      <c r="C34" s="25" t="s">
        <v>236</v>
      </c>
      <c r="D34" s="85" t="s">
        <v>237</v>
      </c>
      <c r="E34" s="27" t="s">
        <v>24</v>
      </c>
      <c r="F34" s="86" t="s">
        <v>238</v>
      </c>
      <c r="G34" s="79">
        <v>35067</v>
      </c>
      <c r="H34" s="17" t="s">
        <v>83</v>
      </c>
      <c r="I34" s="17" t="s">
        <v>27</v>
      </c>
      <c r="J34" s="87">
        <v>43466</v>
      </c>
      <c r="K34" s="30">
        <v>44196</v>
      </c>
      <c r="L34" s="35" t="s">
        <v>3982</v>
      </c>
      <c r="M34" s="17" t="s">
        <v>76</v>
      </c>
      <c r="N34" s="17" t="s">
        <v>239</v>
      </c>
      <c r="O34" s="36" t="s">
        <v>46</v>
      </c>
      <c r="P34" s="21">
        <v>205801008202506</v>
      </c>
      <c r="Q34" s="218">
        <v>3623779</v>
      </c>
      <c r="R34" s="218">
        <v>226123.80960000001</v>
      </c>
      <c r="S34" s="218">
        <v>144951.16</v>
      </c>
      <c r="T34" s="218">
        <v>0</v>
      </c>
      <c r="U34" s="218">
        <v>3994853.9696</v>
      </c>
      <c r="V34" s="218">
        <v>334837.17959999997</v>
      </c>
      <c r="W34" s="218">
        <v>181188.95</v>
      </c>
      <c r="X34" s="218">
        <v>1500000</v>
      </c>
      <c r="Y34" s="218">
        <v>0</v>
      </c>
      <c r="Z34" s="218">
        <v>2016026.1296000001</v>
      </c>
      <c r="AA34" s="218">
        <v>1978827.8399999999</v>
      </c>
      <c r="AB34" s="20" t="s">
        <v>27</v>
      </c>
      <c r="AC34" s="80" t="s">
        <v>29</v>
      </c>
      <c r="AD34" s="38" t="s">
        <v>240</v>
      </c>
      <c r="AE34" s="17" t="s">
        <v>241</v>
      </c>
      <c r="AF34" s="24" t="s">
        <v>20</v>
      </c>
    </row>
    <row r="35" spans="1:32" ht="15" customHeight="1">
      <c r="A35" s="17" t="s">
        <v>242</v>
      </c>
      <c r="B35" s="214" t="s">
        <v>3366</v>
      </c>
      <c r="C35" s="53" t="s">
        <v>243</v>
      </c>
      <c r="D35" s="78" t="s">
        <v>244</v>
      </c>
      <c r="E35" s="41" t="s">
        <v>24</v>
      </c>
      <c r="F35" s="28" t="s">
        <v>245</v>
      </c>
      <c r="G35" s="29">
        <v>35191</v>
      </c>
      <c r="H35" s="16" t="s">
        <v>69</v>
      </c>
      <c r="I35" s="74" t="s">
        <v>27</v>
      </c>
      <c r="J35" s="55">
        <v>43923</v>
      </c>
      <c r="K35" s="55">
        <v>44228</v>
      </c>
      <c r="L35" s="54" t="s">
        <v>3984</v>
      </c>
      <c r="M35" s="20" t="s">
        <v>76</v>
      </c>
      <c r="N35" s="20" t="s">
        <v>76</v>
      </c>
      <c r="O35" s="21" t="s">
        <v>246</v>
      </c>
      <c r="P35" s="21" t="s">
        <v>4014</v>
      </c>
      <c r="Q35" s="218">
        <v>3623778.91</v>
      </c>
      <c r="R35" s="218">
        <v>444710.14783520007</v>
      </c>
      <c r="S35" s="218">
        <v>0</v>
      </c>
      <c r="T35" s="218">
        <v>3502986.2796666669</v>
      </c>
      <c r="U35" s="218">
        <v>7571475.3375018667</v>
      </c>
      <c r="V35" s="218">
        <v>658513.10352520004</v>
      </c>
      <c r="W35" s="218">
        <v>0</v>
      </c>
      <c r="X35" s="218">
        <v>0</v>
      </c>
      <c r="Y35" s="218">
        <v>0</v>
      </c>
      <c r="Z35" s="218">
        <v>658513.10352520004</v>
      </c>
      <c r="AA35" s="218">
        <v>6912962.2339766668</v>
      </c>
      <c r="AB35" s="20" t="s">
        <v>27</v>
      </c>
      <c r="AC35" s="76" t="s">
        <v>114</v>
      </c>
      <c r="AD35" s="76" t="s">
        <v>114</v>
      </c>
      <c r="AE35" s="45" t="s">
        <v>39</v>
      </c>
      <c r="AF35" s="24" t="s">
        <v>20</v>
      </c>
    </row>
    <row r="36" spans="1:32" ht="15" customHeight="1">
      <c r="A36" s="9" t="s">
        <v>247</v>
      </c>
      <c r="B36" s="214" t="s">
        <v>3367</v>
      </c>
      <c r="C36" s="11" t="s">
        <v>248</v>
      </c>
      <c r="D36" s="95" t="s">
        <v>249</v>
      </c>
      <c r="E36" s="72" t="s">
        <v>24</v>
      </c>
      <c r="F36" s="14" t="s">
        <v>250</v>
      </c>
      <c r="G36" s="15">
        <v>35011</v>
      </c>
      <c r="H36" s="16" t="s">
        <v>26</v>
      </c>
      <c r="I36" s="17" t="s">
        <v>27</v>
      </c>
      <c r="J36" s="18">
        <v>43709</v>
      </c>
      <c r="K36" s="18">
        <v>44074</v>
      </c>
      <c r="L36" s="19" t="s">
        <v>3984</v>
      </c>
      <c r="M36" s="20" t="s">
        <v>76</v>
      </c>
      <c r="N36" s="20" t="s">
        <v>76</v>
      </c>
      <c r="O36" s="14">
        <v>8577038874</v>
      </c>
      <c r="P36" s="21" t="s">
        <v>4015</v>
      </c>
      <c r="Q36" s="218">
        <v>3623778.91</v>
      </c>
      <c r="R36" s="218">
        <v>226123.80398400003</v>
      </c>
      <c r="S36" s="218">
        <v>144951.15640000001</v>
      </c>
      <c r="T36" s="218">
        <v>0</v>
      </c>
      <c r="U36" s="218">
        <v>3994853.8703840002</v>
      </c>
      <c r="V36" s="218">
        <v>334837.17128399998</v>
      </c>
      <c r="W36" s="218">
        <v>181188.94550000003</v>
      </c>
      <c r="X36" s="218">
        <v>0</v>
      </c>
      <c r="Y36" s="218">
        <v>0</v>
      </c>
      <c r="Z36" s="218">
        <v>516026.11678400001</v>
      </c>
      <c r="AA36" s="218">
        <v>3478827.7536000004</v>
      </c>
      <c r="AB36" s="20" t="s">
        <v>27</v>
      </c>
      <c r="AC36" s="22" t="s">
        <v>29</v>
      </c>
      <c r="AD36" s="23" t="s">
        <v>251</v>
      </c>
      <c r="AE36" s="16" t="s">
        <v>252</v>
      </c>
      <c r="AF36" s="24" t="s">
        <v>20</v>
      </c>
    </row>
    <row r="37" spans="1:32" ht="15" customHeight="1">
      <c r="A37" s="9" t="s">
        <v>253</v>
      </c>
      <c r="B37" s="214" t="s">
        <v>3368</v>
      </c>
      <c r="C37" s="25" t="s">
        <v>254</v>
      </c>
      <c r="D37" s="96" t="s">
        <v>255</v>
      </c>
      <c r="E37" s="27" t="s">
        <v>24</v>
      </c>
      <c r="F37" s="97" t="s">
        <v>256</v>
      </c>
      <c r="G37" s="79">
        <v>34474</v>
      </c>
      <c r="H37" s="17" t="s">
        <v>83</v>
      </c>
      <c r="I37" s="17" t="s">
        <v>27</v>
      </c>
      <c r="J37" s="30">
        <v>43922</v>
      </c>
      <c r="K37" s="30">
        <v>44196</v>
      </c>
      <c r="L37" s="35" t="s">
        <v>3982</v>
      </c>
      <c r="M37" s="17" t="s">
        <v>126</v>
      </c>
      <c r="N37" s="17" t="s">
        <v>257</v>
      </c>
      <c r="O37" s="98" t="s">
        <v>46</v>
      </c>
      <c r="P37" s="21" t="s">
        <v>4016</v>
      </c>
      <c r="Q37" s="218">
        <v>4160937</v>
      </c>
      <c r="R37" s="218">
        <v>259642.46880000003</v>
      </c>
      <c r="S37" s="218">
        <v>166437.48000000001</v>
      </c>
      <c r="T37" s="218">
        <v>0</v>
      </c>
      <c r="U37" s="218">
        <v>4587016.9488000004</v>
      </c>
      <c r="V37" s="218">
        <v>384470.57879999996</v>
      </c>
      <c r="W37" s="218">
        <v>208046.85</v>
      </c>
      <c r="X37" s="218">
        <v>0</v>
      </c>
      <c r="Y37" s="218">
        <v>0</v>
      </c>
      <c r="Z37" s="218">
        <v>592517.42879999999</v>
      </c>
      <c r="AA37" s="218">
        <v>3994499.5200000005</v>
      </c>
      <c r="AB37" s="20" t="s">
        <v>27</v>
      </c>
      <c r="AC37" s="80" t="s">
        <v>258</v>
      </c>
      <c r="AD37" s="38" t="s">
        <v>259</v>
      </c>
      <c r="AE37" s="45" t="s">
        <v>39</v>
      </c>
      <c r="AF37" s="24" t="s">
        <v>20</v>
      </c>
    </row>
    <row r="38" spans="1:32" ht="15" customHeight="1">
      <c r="A38" s="9" t="s">
        <v>260</v>
      </c>
      <c r="B38" s="214" t="s">
        <v>3369</v>
      </c>
      <c r="C38" s="46" t="s">
        <v>261</v>
      </c>
      <c r="D38" s="82" t="s">
        <v>262</v>
      </c>
      <c r="E38" s="13" t="s">
        <v>24</v>
      </c>
      <c r="F38" s="48" t="s">
        <v>263</v>
      </c>
      <c r="G38" s="49">
        <v>33642</v>
      </c>
      <c r="H38" s="16" t="s">
        <v>26</v>
      </c>
      <c r="I38" s="17" t="s">
        <v>27</v>
      </c>
      <c r="J38" s="18">
        <v>43831</v>
      </c>
      <c r="K38" s="18">
        <v>44196</v>
      </c>
      <c r="L38" s="19" t="s">
        <v>3983</v>
      </c>
      <c r="M38" s="20" t="s">
        <v>76</v>
      </c>
      <c r="N38" s="20" t="s">
        <v>76</v>
      </c>
      <c r="O38" s="48">
        <v>817211605</v>
      </c>
      <c r="P38" s="21" t="s">
        <v>4017</v>
      </c>
      <c r="Q38" s="218">
        <v>3623778.91</v>
      </c>
      <c r="R38" s="218">
        <v>226123.80398400003</v>
      </c>
      <c r="S38" s="218">
        <v>144951.15640000001</v>
      </c>
      <c r="T38" s="218">
        <v>0</v>
      </c>
      <c r="U38" s="218">
        <v>3994853.8703840002</v>
      </c>
      <c r="V38" s="218">
        <v>334837.17128399998</v>
      </c>
      <c r="W38" s="218">
        <v>181188.94550000003</v>
      </c>
      <c r="X38" s="218">
        <v>1000000</v>
      </c>
      <c r="Y38" s="218">
        <v>0</v>
      </c>
      <c r="Z38" s="218">
        <v>1516026.1167840001</v>
      </c>
      <c r="AA38" s="218">
        <v>2478827.7536000004</v>
      </c>
      <c r="AB38" s="20" t="s">
        <v>27</v>
      </c>
      <c r="AC38" s="22" t="s">
        <v>29</v>
      </c>
      <c r="AD38" s="52" t="s">
        <v>78</v>
      </c>
      <c r="AE38" s="16" t="s">
        <v>264</v>
      </c>
      <c r="AF38" s="24" t="s">
        <v>20</v>
      </c>
    </row>
    <row r="39" spans="1:32" ht="15" customHeight="1">
      <c r="A39" s="9" t="s">
        <v>265</v>
      </c>
      <c r="B39" s="214" t="s">
        <v>3370</v>
      </c>
      <c r="C39" s="25" t="s">
        <v>266</v>
      </c>
      <c r="D39" s="85" t="s">
        <v>267</v>
      </c>
      <c r="E39" s="27" t="s">
        <v>24</v>
      </c>
      <c r="F39" s="86" t="s">
        <v>268</v>
      </c>
      <c r="G39" s="79">
        <v>34772</v>
      </c>
      <c r="H39" s="17" t="s">
        <v>228</v>
      </c>
      <c r="I39" s="17" t="s">
        <v>27</v>
      </c>
      <c r="J39" s="87">
        <v>43644</v>
      </c>
      <c r="K39" s="30">
        <v>44196</v>
      </c>
      <c r="L39" s="35" t="s">
        <v>3982</v>
      </c>
      <c r="M39" s="17" t="s">
        <v>76</v>
      </c>
      <c r="N39" s="17" t="s">
        <v>269</v>
      </c>
      <c r="O39" s="88">
        <v>81281866645</v>
      </c>
      <c r="P39" s="21" t="s">
        <v>4018</v>
      </c>
      <c r="Q39" s="218">
        <v>5743232</v>
      </c>
      <c r="R39" s="218">
        <v>358377.67680000002</v>
      </c>
      <c r="S39" s="218">
        <v>229729.28</v>
      </c>
      <c r="T39" s="218">
        <v>0</v>
      </c>
      <c r="U39" s="218">
        <v>6331338.9567999998</v>
      </c>
      <c r="V39" s="218">
        <v>530674.63679999998</v>
      </c>
      <c r="W39" s="218">
        <v>287161.60000000003</v>
      </c>
      <c r="X39" s="218">
        <v>0</v>
      </c>
      <c r="Y39" s="218">
        <v>0</v>
      </c>
      <c r="Z39" s="218">
        <v>817836.23680000007</v>
      </c>
      <c r="AA39" s="218">
        <v>5513502.7199999997</v>
      </c>
      <c r="AB39" s="20" t="s">
        <v>27</v>
      </c>
      <c r="AC39" s="99" t="s">
        <v>29</v>
      </c>
      <c r="AD39" s="38" t="s">
        <v>96</v>
      </c>
      <c r="AE39" s="16" t="s">
        <v>270</v>
      </c>
      <c r="AF39" s="24" t="s">
        <v>20</v>
      </c>
    </row>
    <row r="40" spans="1:32" ht="15" customHeight="1">
      <c r="A40" s="17" t="s">
        <v>271</v>
      </c>
      <c r="B40" s="214" t="s">
        <v>3371</v>
      </c>
      <c r="C40" s="53" t="s">
        <v>272</v>
      </c>
      <c r="D40" s="54" t="s">
        <v>273</v>
      </c>
      <c r="E40" s="13" t="s">
        <v>24</v>
      </c>
      <c r="F40" s="28" t="s">
        <v>274</v>
      </c>
      <c r="G40" s="29">
        <v>32991</v>
      </c>
      <c r="H40" s="16" t="s">
        <v>69</v>
      </c>
      <c r="I40" s="17" t="s">
        <v>27</v>
      </c>
      <c r="J40" s="55">
        <v>43789</v>
      </c>
      <c r="K40" s="55">
        <v>44154</v>
      </c>
      <c r="L40" s="54" t="s">
        <v>3984</v>
      </c>
      <c r="M40" s="20" t="s">
        <v>76</v>
      </c>
      <c r="N40" s="20" t="s">
        <v>76</v>
      </c>
      <c r="O40" s="36" t="s">
        <v>46</v>
      </c>
      <c r="P40" s="21" t="s">
        <v>4019</v>
      </c>
      <c r="Q40" s="218">
        <v>3623778.91</v>
      </c>
      <c r="R40" s="218">
        <v>226123.80398400003</v>
      </c>
      <c r="S40" s="218">
        <v>144951.15640000001</v>
      </c>
      <c r="T40" s="218">
        <v>0</v>
      </c>
      <c r="U40" s="218">
        <v>3994853.8703840002</v>
      </c>
      <c r="V40" s="218">
        <v>334837.17128399998</v>
      </c>
      <c r="W40" s="218">
        <v>181188.94550000003</v>
      </c>
      <c r="X40" s="218">
        <v>0</v>
      </c>
      <c r="Y40" s="218">
        <v>0</v>
      </c>
      <c r="Z40" s="218">
        <v>516026.11678400001</v>
      </c>
      <c r="AA40" s="218">
        <v>3478827.7536000004</v>
      </c>
      <c r="AB40" s="20" t="s">
        <v>27</v>
      </c>
      <c r="AC40" s="56" t="s">
        <v>29</v>
      </c>
      <c r="AD40" s="56" t="s">
        <v>71</v>
      </c>
      <c r="AE40" s="45" t="s">
        <v>39</v>
      </c>
      <c r="AF40" s="24" t="s">
        <v>20</v>
      </c>
    </row>
    <row r="41" spans="1:32" ht="15" customHeight="1">
      <c r="A41" s="9" t="s">
        <v>275</v>
      </c>
      <c r="B41" s="214" t="s">
        <v>3372</v>
      </c>
      <c r="C41" s="100" t="s">
        <v>276</v>
      </c>
      <c r="D41" s="12" t="s">
        <v>277</v>
      </c>
      <c r="E41" s="41" t="s">
        <v>24</v>
      </c>
      <c r="F41" s="14" t="s">
        <v>278</v>
      </c>
      <c r="G41" s="15">
        <v>34369</v>
      </c>
      <c r="H41" s="16" t="s">
        <v>279</v>
      </c>
      <c r="I41" s="17" t="s">
        <v>27</v>
      </c>
      <c r="J41" s="18">
        <v>43535</v>
      </c>
      <c r="K41" s="18">
        <v>43921</v>
      </c>
      <c r="L41" s="19" t="s">
        <v>3983</v>
      </c>
      <c r="M41" s="45" t="s">
        <v>70</v>
      </c>
      <c r="N41" s="45" t="s">
        <v>70</v>
      </c>
      <c r="O41" s="14" t="s">
        <v>280</v>
      </c>
      <c r="P41" s="21" t="s">
        <v>4020</v>
      </c>
      <c r="Q41" s="218">
        <v>4545668.28</v>
      </c>
      <c r="R41" s="218">
        <v>283649.70067200001</v>
      </c>
      <c r="S41" s="218">
        <v>181826.73120000001</v>
      </c>
      <c r="T41" s="218">
        <v>356498.28000000026</v>
      </c>
      <c r="U41" s="218">
        <v>5367642.9918720005</v>
      </c>
      <c r="V41" s="218">
        <v>420019.74907200004</v>
      </c>
      <c r="W41" s="218">
        <v>227283.41400000002</v>
      </c>
      <c r="X41" s="218">
        <v>0</v>
      </c>
      <c r="Y41" s="218">
        <v>0</v>
      </c>
      <c r="Z41" s="218">
        <v>647303.16307200002</v>
      </c>
      <c r="AA41" s="218">
        <v>4720339.8288000003</v>
      </c>
      <c r="AB41" s="20" t="s">
        <v>27</v>
      </c>
      <c r="AC41" s="22" t="s">
        <v>29</v>
      </c>
      <c r="AD41" s="76" t="s">
        <v>114</v>
      </c>
      <c r="AE41" s="45" t="s">
        <v>39</v>
      </c>
      <c r="AF41" s="24" t="s">
        <v>20</v>
      </c>
    </row>
    <row r="42" spans="1:32" ht="15" customHeight="1">
      <c r="A42" s="9" t="s">
        <v>281</v>
      </c>
      <c r="B42" s="214" t="s">
        <v>3373</v>
      </c>
      <c r="C42" s="11" t="s">
        <v>282</v>
      </c>
      <c r="D42" s="67" t="s">
        <v>283</v>
      </c>
      <c r="E42" s="13" t="s">
        <v>24</v>
      </c>
      <c r="F42" s="14" t="s">
        <v>284</v>
      </c>
      <c r="G42" s="15">
        <v>33778</v>
      </c>
      <c r="H42" s="16" t="s">
        <v>26</v>
      </c>
      <c r="I42" s="17" t="s">
        <v>27</v>
      </c>
      <c r="J42" s="18">
        <v>43800</v>
      </c>
      <c r="K42" s="18">
        <v>44012</v>
      </c>
      <c r="L42" s="19" t="s">
        <v>3983</v>
      </c>
      <c r="M42" s="20" t="s">
        <v>76</v>
      </c>
      <c r="N42" s="20" t="s">
        <v>76</v>
      </c>
      <c r="O42" s="14">
        <v>81285362287</v>
      </c>
      <c r="P42" s="21" t="s">
        <v>4021</v>
      </c>
      <c r="Q42" s="218">
        <v>3623778.91</v>
      </c>
      <c r="R42" s="218">
        <v>226123.80398400003</v>
      </c>
      <c r="S42" s="218">
        <v>144951.15640000001</v>
      </c>
      <c r="T42" s="218">
        <v>0</v>
      </c>
      <c r="U42" s="218">
        <v>3994853.8703840002</v>
      </c>
      <c r="V42" s="218">
        <v>334837.17128399998</v>
      </c>
      <c r="W42" s="218">
        <v>181188.94550000003</v>
      </c>
      <c r="X42" s="218">
        <v>0</v>
      </c>
      <c r="Y42" s="218">
        <v>0</v>
      </c>
      <c r="Z42" s="218">
        <v>516026.11678400001</v>
      </c>
      <c r="AA42" s="218">
        <v>3478827.7536000004</v>
      </c>
      <c r="AB42" s="20" t="s">
        <v>27</v>
      </c>
      <c r="AC42" s="22" t="s">
        <v>29</v>
      </c>
      <c r="AD42" s="23" t="s">
        <v>285</v>
      </c>
      <c r="AE42" s="16" t="s">
        <v>286</v>
      </c>
      <c r="AF42" s="24" t="s">
        <v>20</v>
      </c>
    </row>
    <row r="43" spans="1:32" ht="15" customHeight="1">
      <c r="A43" s="9" t="s">
        <v>287</v>
      </c>
      <c r="B43" s="214" t="s">
        <v>3374</v>
      </c>
      <c r="C43" s="11" t="s">
        <v>288</v>
      </c>
      <c r="D43" s="12" t="s">
        <v>289</v>
      </c>
      <c r="E43" s="41" t="s">
        <v>24</v>
      </c>
      <c r="F43" s="14" t="s">
        <v>290</v>
      </c>
      <c r="G43" s="15">
        <v>34940</v>
      </c>
      <c r="H43" s="16" t="s">
        <v>26</v>
      </c>
      <c r="I43" s="74" t="s">
        <v>27</v>
      </c>
      <c r="J43" s="18">
        <v>43770</v>
      </c>
      <c r="K43" s="18">
        <v>43830</v>
      </c>
      <c r="L43" s="19" t="s">
        <v>3983</v>
      </c>
      <c r="M43" s="16" t="s">
        <v>76</v>
      </c>
      <c r="N43" s="16" t="s">
        <v>291</v>
      </c>
      <c r="O43" s="14" t="s">
        <v>292</v>
      </c>
      <c r="P43" s="21" t="s">
        <v>4022</v>
      </c>
      <c r="Q43" s="218">
        <v>3623778.91</v>
      </c>
      <c r="R43" s="218">
        <v>226123.80398400003</v>
      </c>
      <c r="S43" s="218">
        <v>144951.15640000001</v>
      </c>
      <c r="T43" s="218">
        <v>0</v>
      </c>
      <c r="U43" s="218">
        <v>3994853.8703840002</v>
      </c>
      <c r="V43" s="218">
        <v>334837.17128399998</v>
      </c>
      <c r="W43" s="218">
        <v>181188.94550000003</v>
      </c>
      <c r="X43" s="218">
        <v>0</v>
      </c>
      <c r="Y43" s="218">
        <v>0</v>
      </c>
      <c r="Z43" s="218">
        <v>516026.11678400001</v>
      </c>
      <c r="AA43" s="218">
        <v>3478827.7536000004</v>
      </c>
      <c r="AB43" s="20" t="s">
        <v>27</v>
      </c>
      <c r="AC43" s="65" t="s">
        <v>293</v>
      </c>
      <c r="AD43" s="93" t="s">
        <v>294</v>
      </c>
      <c r="AE43" s="45" t="s">
        <v>39</v>
      </c>
      <c r="AF43" s="24" t="s">
        <v>20</v>
      </c>
    </row>
    <row r="44" spans="1:32" ht="15" customHeight="1">
      <c r="A44" s="9" t="s">
        <v>295</v>
      </c>
      <c r="B44" s="214" t="s">
        <v>3375</v>
      </c>
      <c r="C44" s="39" t="s">
        <v>296</v>
      </c>
      <c r="D44" s="101" t="s">
        <v>297</v>
      </c>
      <c r="E44" s="41" t="s">
        <v>24</v>
      </c>
      <c r="F44" s="102" t="s">
        <v>298</v>
      </c>
      <c r="G44" s="59">
        <v>32064</v>
      </c>
      <c r="H44" s="16" t="s">
        <v>299</v>
      </c>
      <c r="I44" s="17" t="s">
        <v>27</v>
      </c>
      <c r="J44" s="42">
        <v>43626</v>
      </c>
      <c r="K44" s="42">
        <v>43991</v>
      </c>
      <c r="L44" s="35" t="s">
        <v>3982</v>
      </c>
      <c r="M44" s="16" t="s">
        <v>3309</v>
      </c>
      <c r="N44" s="16" t="s">
        <v>300</v>
      </c>
      <c r="O44" s="103" t="s">
        <v>46</v>
      </c>
      <c r="P44" s="21" t="s">
        <v>4023</v>
      </c>
      <c r="Q44" s="218">
        <v>4189170</v>
      </c>
      <c r="R44" s="218">
        <v>261404.20800000001</v>
      </c>
      <c r="S44" s="218">
        <v>167566.80000000002</v>
      </c>
      <c r="T44" s="218">
        <v>0</v>
      </c>
      <c r="U44" s="218">
        <v>4618141.0079999994</v>
      </c>
      <c r="V44" s="218">
        <v>387079.30799999996</v>
      </c>
      <c r="W44" s="218">
        <v>209458.5</v>
      </c>
      <c r="X44" s="218">
        <v>0</v>
      </c>
      <c r="Y44" s="218">
        <v>0</v>
      </c>
      <c r="Z44" s="218">
        <v>596537.80799999996</v>
      </c>
      <c r="AA44" s="218">
        <v>4021603.1999999993</v>
      </c>
      <c r="AB44" s="20" t="s">
        <v>27</v>
      </c>
      <c r="AC44" s="77" t="s">
        <v>29</v>
      </c>
      <c r="AD44" s="44" t="s">
        <v>301</v>
      </c>
      <c r="AE44" s="45" t="s">
        <v>39</v>
      </c>
      <c r="AF44" s="24" t="s">
        <v>20</v>
      </c>
    </row>
    <row r="45" spans="1:32" ht="15" customHeight="1">
      <c r="A45" s="9" t="s">
        <v>302</v>
      </c>
      <c r="B45" s="214" t="s">
        <v>3376</v>
      </c>
      <c r="C45" s="11" t="s">
        <v>303</v>
      </c>
      <c r="D45" s="12" t="s">
        <v>304</v>
      </c>
      <c r="E45" s="41" t="s">
        <v>24</v>
      </c>
      <c r="F45" s="104" t="s">
        <v>305</v>
      </c>
      <c r="G45" s="15">
        <v>36600</v>
      </c>
      <c r="H45" s="16" t="s">
        <v>26</v>
      </c>
      <c r="I45" s="74" t="s">
        <v>27</v>
      </c>
      <c r="J45" s="18">
        <v>43770</v>
      </c>
      <c r="K45" s="18">
        <v>43830</v>
      </c>
      <c r="L45" s="19" t="s">
        <v>3983</v>
      </c>
      <c r="M45" s="16" t="s">
        <v>76</v>
      </c>
      <c r="N45" s="16" t="s">
        <v>306</v>
      </c>
      <c r="O45" s="14" t="s">
        <v>307</v>
      </c>
      <c r="P45" s="21" t="s">
        <v>4024</v>
      </c>
      <c r="Q45" s="218">
        <v>3623778.91</v>
      </c>
      <c r="R45" s="218">
        <v>153648.22578400001</v>
      </c>
      <c r="S45" s="218">
        <v>0</v>
      </c>
      <c r="T45" s="218">
        <v>0</v>
      </c>
      <c r="U45" s="218">
        <v>3777427.1357840002</v>
      </c>
      <c r="V45" s="218">
        <v>226123.80398400003</v>
      </c>
      <c r="W45" s="218">
        <v>0</v>
      </c>
      <c r="X45" s="218">
        <v>0</v>
      </c>
      <c r="Y45" s="218">
        <v>0</v>
      </c>
      <c r="Z45" s="218">
        <v>226123.80398400003</v>
      </c>
      <c r="AA45" s="218">
        <v>3551303.3318000003</v>
      </c>
      <c r="AB45" s="20" t="s">
        <v>27</v>
      </c>
      <c r="AC45" s="65" t="s">
        <v>293</v>
      </c>
      <c r="AD45" s="93" t="s">
        <v>294</v>
      </c>
      <c r="AE45" s="45" t="s">
        <v>39</v>
      </c>
      <c r="AF45" s="24" t="s">
        <v>20</v>
      </c>
    </row>
    <row r="46" spans="1:32" ht="15" customHeight="1">
      <c r="A46" s="9" t="s">
        <v>308</v>
      </c>
      <c r="B46" s="214" t="s">
        <v>3377</v>
      </c>
      <c r="C46" s="11" t="s">
        <v>309</v>
      </c>
      <c r="D46" s="67" t="s">
        <v>310</v>
      </c>
      <c r="E46" s="13" t="s">
        <v>24</v>
      </c>
      <c r="F46" s="14" t="s">
        <v>311</v>
      </c>
      <c r="G46" s="15">
        <v>35746</v>
      </c>
      <c r="H46" s="16" t="s">
        <v>26</v>
      </c>
      <c r="I46" s="74" t="s">
        <v>27</v>
      </c>
      <c r="J46" s="18">
        <v>43709</v>
      </c>
      <c r="K46" s="18">
        <v>43830</v>
      </c>
      <c r="L46" s="19" t="s">
        <v>3983</v>
      </c>
      <c r="M46" s="20" t="s">
        <v>76</v>
      </c>
      <c r="N46" s="20" t="s">
        <v>76</v>
      </c>
      <c r="O46" s="36" t="s">
        <v>46</v>
      </c>
      <c r="P46" s="21" t="s">
        <v>4025</v>
      </c>
      <c r="Q46" s="218">
        <v>3623778.91</v>
      </c>
      <c r="R46" s="218">
        <v>226123.80398400003</v>
      </c>
      <c r="S46" s="218">
        <v>144951.15640000001</v>
      </c>
      <c r="T46" s="218">
        <v>0</v>
      </c>
      <c r="U46" s="218">
        <v>3994853.8703840002</v>
      </c>
      <c r="V46" s="218">
        <v>334837.17128399998</v>
      </c>
      <c r="W46" s="218">
        <v>181188.94550000003</v>
      </c>
      <c r="X46" s="218">
        <v>0</v>
      </c>
      <c r="Y46" s="218">
        <v>0</v>
      </c>
      <c r="Z46" s="218">
        <v>516026.11678400001</v>
      </c>
      <c r="AA46" s="218">
        <v>3478827.7536000004</v>
      </c>
      <c r="AB46" s="20" t="s">
        <v>27</v>
      </c>
      <c r="AC46" s="22" t="s">
        <v>293</v>
      </c>
      <c r="AD46" s="23" t="s">
        <v>312</v>
      </c>
      <c r="AE46" s="16" t="s">
        <v>133</v>
      </c>
      <c r="AF46" s="24" t="s">
        <v>20</v>
      </c>
    </row>
    <row r="47" spans="1:32" ht="15" customHeight="1">
      <c r="A47" s="9" t="s">
        <v>313</v>
      </c>
      <c r="B47" s="214" t="s">
        <v>3378</v>
      </c>
      <c r="C47" s="25" t="s">
        <v>314</v>
      </c>
      <c r="D47" s="12" t="s">
        <v>315</v>
      </c>
      <c r="E47" s="84" t="s">
        <v>24</v>
      </c>
      <c r="F47" s="14" t="s">
        <v>316</v>
      </c>
      <c r="G47" s="15">
        <v>30878</v>
      </c>
      <c r="H47" s="16" t="s">
        <v>293</v>
      </c>
      <c r="I47" s="17" t="s">
        <v>27</v>
      </c>
      <c r="J47" s="18">
        <v>43466</v>
      </c>
      <c r="K47" s="18">
        <v>43830</v>
      </c>
      <c r="L47" s="19" t="s">
        <v>3983</v>
      </c>
      <c r="M47" s="45" t="s">
        <v>76</v>
      </c>
      <c r="N47" s="45" t="s">
        <v>76</v>
      </c>
      <c r="O47" s="57" t="s">
        <v>46</v>
      </c>
      <c r="P47" s="21" t="s">
        <v>4026</v>
      </c>
      <c r="Q47" s="218">
        <v>3625000</v>
      </c>
      <c r="R47" s="218">
        <v>226200.00000000003</v>
      </c>
      <c r="S47" s="218">
        <v>145000</v>
      </c>
      <c r="T47" s="218">
        <v>0</v>
      </c>
      <c r="U47" s="218">
        <v>3996200</v>
      </c>
      <c r="V47" s="218">
        <v>334950</v>
      </c>
      <c r="W47" s="218">
        <v>181250</v>
      </c>
      <c r="X47" s="218">
        <v>776785</v>
      </c>
      <c r="Y47" s="218">
        <v>0</v>
      </c>
      <c r="Z47" s="218">
        <v>1292985</v>
      </c>
      <c r="AA47" s="218">
        <v>2703215</v>
      </c>
      <c r="AB47" s="20" t="s">
        <v>27</v>
      </c>
      <c r="AC47" s="65" t="s">
        <v>29</v>
      </c>
      <c r="AD47" s="76" t="s">
        <v>114</v>
      </c>
      <c r="AE47" s="45" t="s">
        <v>39</v>
      </c>
      <c r="AF47" s="24" t="s">
        <v>20</v>
      </c>
    </row>
    <row r="48" spans="1:32" ht="15" customHeight="1">
      <c r="A48" s="9" t="s">
        <v>317</v>
      </c>
      <c r="B48" s="214" t="s">
        <v>3379</v>
      </c>
      <c r="C48" s="81" t="s">
        <v>318</v>
      </c>
      <c r="D48" s="67" t="s">
        <v>319</v>
      </c>
      <c r="E48" s="13" t="s">
        <v>24</v>
      </c>
      <c r="F48" s="14" t="s">
        <v>320</v>
      </c>
      <c r="G48" s="15">
        <v>34201</v>
      </c>
      <c r="H48" s="16" t="s">
        <v>144</v>
      </c>
      <c r="I48" s="17" t="s">
        <v>27</v>
      </c>
      <c r="J48" s="18">
        <v>43770</v>
      </c>
      <c r="K48" s="18">
        <v>44135</v>
      </c>
      <c r="L48" s="19" t="s">
        <v>3983</v>
      </c>
      <c r="M48" s="20" t="s">
        <v>76</v>
      </c>
      <c r="N48" s="20" t="s">
        <v>76</v>
      </c>
      <c r="O48" s="14">
        <v>81222229437</v>
      </c>
      <c r="P48" s="21" t="s">
        <v>4027</v>
      </c>
      <c r="Q48" s="218">
        <v>3623778.91</v>
      </c>
      <c r="R48" s="218">
        <v>226123.80398400003</v>
      </c>
      <c r="S48" s="218">
        <v>144951.15640000001</v>
      </c>
      <c r="T48" s="218">
        <v>0</v>
      </c>
      <c r="U48" s="218">
        <v>3994853.8703840002</v>
      </c>
      <c r="V48" s="218">
        <v>334837.17128399998</v>
      </c>
      <c r="W48" s="218">
        <v>181188.94550000003</v>
      </c>
      <c r="X48" s="218">
        <v>0</v>
      </c>
      <c r="Y48" s="218">
        <v>0</v>
      </c>
      <c r="Z48" s="218">
        <v>516026.11678400001</v>
      </c>
      <c r="AA48" s="218">
        <v>3478827.7536000004</v>
      </c>
      <c r="AB48" s="20" t="s">
        <v>27</v>
      </c>
      <c r="AC48" s="22" t="s">
        <v>29</v>
      </c>
      <c r="AD48" s="23" t="s">
        <v>321</v>
      </c>
      <c r="AE48" s="16" t="s">
        <v>322</v>
      </c>
      <c r="AF48" s="24" t="s">
        <v>20</v>
      </c>
    </row>
    <row r="49" spans="1:32" ht="15" customHeight="1">
      <c r="A49" s="9" t="s">
        <v>323</v>
      </c>
      <c r="B49" s="214" t="s">
        <v>3380</v>
      </c>
      <c r="C49" s="25" t="s">
        <v>324</v>
      </c>
      <c r="D49" s="12" t="s">
        <v>325</v>
      </c>
      <c r="E49" s="13" t="s">
        <v>24</v>
      </c>
      <c r="F49" s="14" t="s">
        <v>326</v>
      </c>
      <c r="G49" s="15">
        <v>26471</v>
      </c>
      <c r="H49" s="16" t="s">
        <v>26</v>
      </c>
      <c r="I49" s="17" t="s">
        <v>27</v>
      </c>
      <c r="J49" s="18">
        <v>43831</v>
      </c>
      <c r="K49" s="18">
        <v>44196</v>
      </c>
      <c r="L49" s="19" t="s">
        <v>3983</v>
      </c>
      <c r="M49" s="20" t="s">
        <v>126</v>
      </c>
      <c r="N49" s="20" t="s">
        <v>126</v>
      </c>
      <c r="O49" s="14">
        <v>82126745846</v>
      </c>
      <c r="P49" s="21" t="s">
        <v>4028</v>
      </c>
      <c r="Q49" s="218">
        <v>4058632.38</v>
      </c>
      <c r="R49" s="218">
        <v>253258.660512</v>
      </c>
      <c r="S49" s="218">
        <v>162345.29519999999</v>
      </c>
      <c r="T49" s="218">
        <v>0</v>
      </c>
      <c r="U49" s="218">
        <v>4474236.3357119998</v>
      </c>
      <c r="V49" s="218">
        <v>375017.63191199995</v>
      </c>
      <c r="W49" s="218">
        <v>202931.61900000001</v>
      </c>
      <c r="X49" s="218">
        <v>0</v>
      </c>
      <c r="Y49" s="218">
        <v>0</v>
      </c>
      <c r="Z49" s="218">
        <v>577949.25091199996</v>
      </c>
      <c r="AA49" s="218">
        <v>3896287.0847999998</v>
      </c>
      <c r="AB49" s="20" t="s">
        <v>27</v>
      </c>
      <c r="AC49" s="65" t="s">
        <v>29</v>
      </c>
      <c r="AD49" s="23" t="s">
        <v>327</v>
      </c>
      <c r="AE49" s="16" t="s">
        <v>328</v>
      </c>
      <c r="AF49" s="24" t="s">
        <v>20</v>
      </c>
    </row>
    <row r="50" spans="1:32" ht="15" customHeight="1">
      <c r="A50" s="9" t="s">
        <v>329</v>
      </c>
      <c r="B50" s="214" t="s">
        <v>3381</v>
      </c>
      <c r="C50" s="25" t="s">
        <v>330</v>
      </c>
      <c r="D50" s="105" t="s">
        <v>331</v>
      </c>
      <c r="E50" s="27" t="s">
        <v>24</v>
      </c>
      <c r="F50" s="106" t="s">
        <v>332</v>
      </c>
      <c r="G50" s="79">
        <v>27263</v>
      </c>
      <c r="H50" s="17" t="s">
        <v>228</v>
      </c>
      <c r="I50" s="17" t="s">
        <v>27</v>
      </c>
      <c r="J50" s="30">
        <v>43466</v>
      </c>
      <c r="K50" s="30">
        <v>44196</v>
      </c>
      <c r="L50" s="35" t="s">
        <v>3982</v>
      </c>
      <c r="M50" s="17" t="s">
        <v>28</v>
      </c>
      <c r="N50" s="17" t="s">
        <v>333</v>
      </c>
      <c r="O50" s="36" t="s">
        <v>46</v>
      </c>
      <c r="P50" s="21" t="s">
        <v>4029</v>
      </c>
      <c r="Q50" s="218">
        <v>3623779</v>
      </c>
      <c r="R50" s="218">
        <v>226123.80960000001</v>
      </c>
      <c r="S50" s="218">
        <v>144951.16</v>
      </c>
      <c r="T50" s="218">
        <v>0</v>
      </c>
      <c r="U50" s="218">
        <v>3994853.9696</v>
      </c>
      <c r="V50" s="218">
        <v>334837.17959999997</v>
      </c>
      <c r="W50" s="218">
        <v>181188.95</v>
      </c>
      <c r="X50" s="218">
        <v>1000000</v>
      </c>
      <c r="Y50" s="218">
        <v>0</v>
      </c>
      <c r="Z50" s="218">
        <v>1516026.1296000001</v>
      </c>
      <c r="AA50" s="218">
        <v>2478827.84</v>
      </c>
      <c r="AB50" s="20" t="s">
        <v>27</v>
      </c>
      <c r="AC50" s="80" t="s">
        <v>29</v>
      </c>
      <c r="AD50" s="38" t="s">
        <v>96</v>
      </c>
      <c r="AE50" s="17" t="s">
        <v>334</v>
      </c>
      <c r="AF50" s="24" t="s">
        <v>20</v>
      </c>
    </row>
    <row r="51" spans="1:32" ht="15" customHeight="1">
      <c r="A51" s="9" t="s">
        <v>335</v>
      </c>
      <c r="B51" s="214" t="s">
        <v>3382</v>
      </c>
      <c r="C51" s="25" t="s">
        <v>336</v>
      </c>
      <c r="D51" s="107" t="s">
        <v>337</v>
      </c>
      <c r="E51" s="84" t="s">
        <v>24</v>
      </c>
      <c r="F51" s="14" t="s">
        <v>338</v>
      </c>
      <c r="G51" s="15">
        <v>29092</v>
      </c>
      <c r="H51" s="31" t="s">
        <v>339</v>
      </c>
      <c r="I51" s="17" t="s">
        <v>27</v>
      </c>
      <c r="J51" s="18">
        <v>43466</v>
      </c>
      <c r="K51" s="18">
        <v>43830</v>
      </c>
      <c r="L51" s="63" t="s">
        <v>3983</v>
      </c>
      <c r="M51" s="74" t="s">
        <v>62</v>
      </c>
      <c r="N51" s="74" t="s">
        <v>62</v>
      </c>
      <c r="O51" s="36" t="s">
        <v>46</v>
      </c>
      <c r="P51" s="21" t="s">
        <v>4030</v>
      </c>
      <c r="Q51" s="218">
        <v>3625000</v>
      </c>
      <c r="R51" s="218">
        <v>226200.00000000003</v>
      </c>
      <c r="S51" s="218">
        <v>145000</v>
      </c>
      <c r="T51" s="218">
        <v>0</v>
      </c>
      <c r="U51" s="218">
        <v>3996200</v>
      </c>
      <c r="V51" s="218">
        <v>334950</v>
      </c>
      <c r="W51" s="218">
        <v>181250</v>
      </c>
      <c r="X51" s="218">
        <v>200000</v>
      </c>
      <c r="Y51" s="218">
        <v>0</v>
      </c>
      <c r="Z51" s="218">
        <v>716200</v>
      </c>
      <c r="AA51" s="218">
        <v>3280000</v>
      </c>
      <c r="AB51" s="20" t="s">
        <v>27</v>
      </c>
      <c r="AC51" s="65" t="s">
        <v>29</v>
      </c>
      <c r="AD51" s="76" t="s">
        <v>114</v>
      </c>
      <c r="AE51" s="17" t="s">
        <v>340</v>
      </c>
      <c r="AF51" s="24" t="s">
        <v>20</v>
      </c>
    </row>
    <row r="52" spans="1:32" ht="15" customHeight="1">
      <c r="A52" s="9" t="s">
        <v>341</v>
      </c>
      <c r="B52" s="214" t="s">
        <v>3383</v>
      </c>
      <c r="C52" s="108" t="s">
        <v>342</v>
      </c>
      <c r="D52" s="85" t="s">
        <v>343</v>
      </c>
      <c r="E52" s="84" t="s">
        <v>24</v>
      </c>
      <c r="F52" s="106" t="s">
        <v>344</v>
      </c>
      <c r="G52" s="79">
        <v>28340</v>
      </c>
      <c r="H52" s="31" t="s">
        <v>339</v>
      </c>
      <c r="I52" s="17" t="s">
        <v>27</v>
      </c>
      <c r="J52" s="87">
        <v>43466</v>
      </c>
      <c r="K52" s="30">
        <v>43830</v>
      </c>
      <c r="L52" s="35" t="s">
        <v>3982</v>
      </c>
      <c r="M52" s="74" t="s">
        <v>62</v>
      </c>
      <c r="N52" s="74" t="s">
        <v>62</v>
      </c>
      <c r="O52" s="36" t="s">
        <v>46</v>
      </c>
      <c r="P52" s="21" t="s">
        <v>4031</v>
      </c>
      <c r="Q52" s="219">
        <v>3625000</v>
      </c>
      <c r="R52" s="219">
        <v>226200.00000000003</v>
      </c>
      <c r="S52" s="219">
        <v>145000</v>
      </c>
      <c r="T52" s="219">
        <v>0</v>
      </c>
      <c r="U52" s="219">
        <v>3996200</v>
      </c>
      <c r="V52" s="219">
        <v>334950</v>
      </c>
      <c r="W52" s="219">
        <v>181250</v>
      </c>
      <c r="X52" s="219">
        <v>687500</v>
      </c>
      <c r="Y52" s="219">
        <v>0</v>
      </c>
      <c r="Z52" s="219">
        <v>1203700</v>
      </c>
      <c r="AA52" s="219">
        <v>2792500</v>
      </c>
      <c r="AB52" s="20" t="s">
        <v>27</v>
      </c>
      <c r="AC52" s="80" t="s">
        <v>29</v>
      </c>
      <c r="AD52" s="76" t="s">
        <v>114</v>
      </c>
      <c r="AE52" s="17" t="s">
        <v>340</v>
      </c>
      <c r="AF52" s="24" t="s">
        <v>20</v>
      </c>
    </row>
    <row r="53" spans="1:32" ht="15" customHeight="1">
      <c r="A53" s="9" t="s">
        <v>345</v>
      </c>
      <c r="B53" s="214" t="s">
        <v>3384</v>
      </c>
      <c r="C53" s="25" t="s">
        <v>346</v>
      </c>
      <c r="D53" s="85" t="s">
        <v>347</v>
      </c>
      <c r="E53" s="27" t="s">
        <v>24</v>
      </c>
      <c r="F53" s="106" t="s">
        <v>348</v>
      </c>
      <c r="G53" s="79">
        <v>32370</v>
      </c>
      <c r="H53" s="17" t="s">
        <v>119</v>
      </c>
      <c r="I53" s="17" t="s">
        <v>27</v>
      </c>
      <c r="J53" s="30">
        <v>43862</v>
      </c>
      <c r="K53" s="30">
        <v>44196</v>
      </c>
      <c r="L53" s="35" t="s">
        <v>3982</v>
      </c>
      <c r="M53" s="17" t="s">
        <v>76</v>
      </c>
      <c r="N53" s="17" t="s">
        <v>349</v>
      </c>
      <c r="O53" s="36" t="s">
        <v>46</v>
      </c>
      <c r="P53" s="21" t="s">
        <v>4032</v>
      </c>
      <c r="Q53" s="218">
        <v>3623779</v>
      </c>
      <c r="R53" s="218">
        <v>226123.80960000001</v>
      </c>
      <c r="S53" s="218">
        <v>144951.16</v>
      </c>
      <c r="T53" s="218">
        <v>0</v>
      </c>
      <c r="U53" s="218">
        <v>3994853.9696</v>
      </c>
      <c r="V53" s="218">
        <v>334837.17959999997</v>
      </c>
      <c r="W53" s="218">
        <v>181188.95</v>
      </c>
      <c r="X53" s="218">
        <v>0</v>
      </c>
      <c r="Y53" s="218">
        <v>0</v>
      </c>
      <c r="Z53" s="218">
        <v>516026.12959999999</v>
      </c>
      <c r="AA53" s="218">
        <v>3478827.84</v>
      </c>
      <c r="AB53" s="20" t="s">
        <v>27</v>
      </c>
      <c r="AC53" s="80" t="s">
        <v>29</v>
      </c>
      <c r="AD53" s="38" t="s">
        <v>350</v>
      </c>
      <c r="AE53" s="17" t="s">
        <v>351</v>
      </c>
      <c r="AF53" s="24" t="s">
        <v>20</v>
      </c>
    </row>
    <row r="54" spans="1:32" ht="15" customHeight="1">
      <c r="A54" s="9" t="s">
        <v>352</v>
      </c>
      <c r="B54" s="214" t="s">
        <v>3385</v>
      </c>
      <c r="C54" s="109" t="s">
        <v>353</v>
      </c>
      <c r="D54" s="89" t="s">
        <v>354</v>
      </c>
      <c r="E54" s="84" t="s">
        <v>24</v>
      </c>
      <c r="F54" s="48" t="s">
        <v>355</v>
      </c>
      <c r="G54" s="91">
        <v>27613</v>
      </c>
      <c r="H54" s="110" t="s">
        <v>339</v>
      </c>
      <c r="I54" s="17" t="s">
        <v>27</v>
      </c>
      <c r="J54" s="69">
        <v>43466</v>
      </c>
      <c r="K54" s="92">
        <v>43830</v>
      </c>
      <c r="L54" s="19" t="s">
        <v>3984</v>
      </c>
      <c r="M54" s="53" t="s">
        <v>62</v>
      </c>
      <c r="N54" s="53" t="s">
        <v>356</v>
      </c>
      <c r="O54" s="36" t="s">
        <v>46</v>
      </c>
      <c r="P54" s="21" t="s">
        <v>4033</v>
      </c>
      <c r="Q54" s="218">
        <v>3625000</v>
      </c>
      <c r="R54" s="218">
        <v>226200.00000000003</v>
      </c>
      <c r="S54" s="218">
        <v>0</v>
      </c>
      <c r="T54" s="218">
        <v>0</v>
      </c>
      <c r="U54" s="218">
        <v>3851200</v>
      </c>
      <c r="V54" s="218">
        <v>334950</v>
      </c>
      <c r="W54" s="218">
        <v>0</v>
      </c>
      <c r="X54" s="218">
        <v>50000</v>
      </c>
      <c r="Y54" s="218">
        <v>0</v>
      </c>
      <c r="Z54" s="218">
        <v>384950</v>
      </c>
      <c r="AA54" s="218">
        <v>3466250</v>
      </c>
      <c r="AB54" s="20" t="s">
        <v>27</v>
      </c>
      <c r="AC54" s="111" t="s">
        <v>29</v>
      </c>
      <c r="AD54" s="76" t="s">
        <v>114</v>
      </c>
      <c r="AE54" s="74" t="s">
        <v>340</v>
      </c>
      <c r="AF54" s="24" t="s">
        <v>20</v>
      </c>
    </row>
    <row r="55" spans="1:32" ht="15" customHeight="1">
      <c r="A55" s="9" t="s">
        <v>357</v>
      </c>
      <c r="B55" s="214" t="s">
        <v>3386</v>
      </c>
      <c r="C55" s="39" t="s">
        <v>358</v>
      </c>
      <c r="D55" s="112" t="s">
        <v>359</v>
      </c>
      <c r="E55" s="41" t="s">
        <v>24</v>
      </c>
      <c r="F55" s="102" t="s">
        <v>360</v>
      </c>
      <c r="G55" s="59">
        <v>27919</v>
      </c>
      <c r="H55" s="17" t="s">
        <v>119</v>
      </c>
      <c r="I55" s="17" t="s">
        <v>27</v>
      </c>
      <c r="J55" s="42">
        <v>43647</v>
      </c>
      <c r="K55" s="42">
        <v>44012</v>
      </c>
      <c r="L55" s="35" t="s">
        <v>3982</v>
      </c>
      <c r="M55" s="45" t="s">
        <v>76</v>
      </c>
      <c r="N55" s="45" t="s">
        <v>76</v>
      </c>
      <c r="O55" s="113" t="s">
        <v>46</v>
      </c>
      <c r="P55" s="21" t="s">
        <v>361</v>
      </c>
      <c r="Q55" s="218">
        <v>3623779</v>
      </c>
      <c r="R55" s="218">
        <v>226123.80960000001</v>
      </c>
      <c r="S55" s="218">
        <v>144951.16</v>
      </c>
      <c r="T55" s="218">
        <v>0</v>
      </c>
      <c r="U55" s="218">
        <v>3994853.9696</v>
      </c>
      <c r="V55" s="218">
        <v>334837.17959999997</v>
      </c>
      <c r="W55" s="218">
        <v>181188.95</v>
      </c>
      <c r="X55" s="218">
        <v>0</v>
      </c>
      <c r="Y55" s="218">
        <v>0</v>
      </c>
      <c r="Z55" s="218">
        <v>516026.12959999999</v>
      </c>
      <c r="AA55" s="218">
        <v>3478827.84</v>
      </c>
      <c r="AB55" s="20" t="s">
        <v>27</v>
      </c>
      <c r="AC55" s="77" t="s">
        <v>29</v>
      </c>
      <c r="AD55" s="44" t="s">
        <v>158</v>
      </c>
      <c r="AE55" s="45" t="s">
        <v>39</v>
      </c>
      <c r="AF55" s="24" t="s">
        <v>20</v>
      </c>
    </row>
    <row r="56" spans="1:32" ht="15" customHeight="1">
      <c r="A56" s="9" t="s">
        <v>362</v>
      </c>
      <c r="B56" s="214" t="s">
        <v>3387</v>
      </c>
      <c r="C56" s="100" t="s">
        <v>363</v>
      </c>
      <c r="D56" s="12" t="s">
        <v>364</v>
      </c>
      <c r="E56" s="13" t="s">
        <v>24</v>
      </c>
      <c r="F56" s="14" t="s">
        <v>365</v>
      </c>
      <c r="G56" s="15">
        <v>33608</v>
      </c>
      <c r="H56" s="16" t="s">
        <v>164</v>
      </c>
      <c r="I56" s="74" t="s">
        <v>27</v>
      </c>
      <c r="J56" s="18">
        <v>43647</v>
      </c>
      <c r="K56" s="18">
        <v>44012</v>
      </c>
      <c r="L56" s="19" t="s">
        <v>3983</v>
      </c>
      <c r="M56" s="20" t="s">
        <v>126</v>
      </c>
      <c r="N56" s="20" t="s">
        <v>126</v>
      </c>
      <c r="O56" s="57" t="s">
        <v>366</v>
      </c>
      <c r="P56" s="21" t="s">
        <v>4034</v>
      </c>
      <c r="Q56" s="218">
        <v>3740329.6</v>
      </c>
      <c r="R56" s="218">
        <v>233396.56704000002</v>
      </c>
      <c r="S56" s="218">
        <v>149613.18400000001</v>
      </c>
      <c r="T56" s="218">
        <v>0</v>
      </c>
      <c r="U56" s="218">
        <v>4123339.3510400001</v>
      </c>
      <c r="V56" s="218">
        <v>345606.45503999997</v>
      </c>
      <c r="W56" s="218">
        <v>187016.48</v>
      </c>
      <c r="X56" s="218">
        <v>0</v>
      </c>
      <c r="Y56" s="218">
        <v>0</v>
      </c>
      <c r="Z56" s="218">
        <v>532622.93504000001</v>
      </c>
      <c r="AA56" s="218">
        <v>3590716.4160000002</v>
      </c>
      <c r="AB56" s="20" t="s">
        <v>27</v>
      </c>
      <c r="AC56" s="22" t="s">
        <v>29</v>
      </c>
      <c r="AD56" s="23" t="s">
        <v>367</v>
      </c>
      <c r="AE56" s="16" t="s">
        <v>368</v>
      </c>
      <c r="AF56" s="24" t="s">
        <v>20</v>
      </c>
    </row>
    <row r="57" spans="1:32" ht="15" customHeight="1">
      <c r="A57" s="9" t="s">
        <v>369</v>
      </c>
      <c r="B57" s="214" t="s">
        <v>3388</v>
      </c>
      <c r="C57" s="114" t="s">
        <v>370</v>
      </c>
      <c r="D57" s="82" t="s">
        <v>371</v>
      </c>
      <c r="E57" s="13" t="s">
        <v>24</v>
      </c>
      <c r="F57" s="48" t="s">
        <v>372</v>
      </c>
      <c r="G57" s="49">
        <v>29482</v>
      </c>
      <c r="H57" s="16" t="s">
        <v>373</v>
      </c>
      <c r="I57" s="17" t="s">
        <v>27</v>
      </c>
      <c r="J57" s="69">
        <v>43831</v>
      </c>
      <c r="K57" s="50">
        <v>44196</v>
      </c>
      <c r="L57" s="19" t="s">
        <v>3984</v>
      </c>
      <c r="M57" s="20" t="s">
        <v>76</v>
      </c>
      <c r="N57" s="20" t="s">
        <v>76</v>
      </c>
      <c r="O57" s="36" t="s">
        <v>46</v>
      </c>
      <c r="P57" s="21" t="s">
        <v>4035</v>
      </c>
      <c r="Q57" s="218">
        <v>3623778.91</v>
      </c>
      <c r="R57" s="218">
        <v>226123.80398400003</v>
      </c>
      <c r="S57" s="218">
        <v>144951.15640000001</v>
      </c>
      <c r="T57" s="218">
        <v>0</v>
      </c>
      <c r="U57" s="218">
        <v>3994853.8703840002</v>
      </c>
      <c r="V57" s="218">
        <v>334837.17128399998</v>
      </c>
      <c r="W57" s="218">
        <v>181188.94550000003</v>
      </c>
      <c r="X57" s="218">
        <v>0</v>
      </c>
      <c r="Y57" s="218">
        <v>0</v>
      </c>
      <c r="Z57" s="218">
        <v>516026.11678400001</v>
      </c>
      <c r="AA57" s="218">
        <v>3478827.7536000004</v>
      </c>
      <c r="AB57" s="20" t="s">
        <v>27</v>
      </c>
      <c r="AC57" s="70" t="s">
        <v>29</v>
      </c>
      <c r="AD57" s="52" t="s">
        <v>63</v>
      </c>
      <c r="AE57" s="16" t="s">
        <v>64</v>
      </c>
      <c r="AF57" s="24" t="s">
        <v>20</v>
      </c>
    </row>
    <row r="58" spans="1:32" ht="15" customHeight="1">
      <c r="A58" s="9" t="s">
        <v>374</v>
      </c>
      <c r="B58" s="214" t="s">
        <v>3389</v>
      </c>
      <c r="C58" s="109" t="s">
        <v>375</v>
      </c>
      <c r="D58" s="89" t="s">
        <v>376</v>
      </c>
      <c r="E58" s="13" t="s">
        <v>24</v>
      </c>
      <c r="F58" s="115" t="s">
        <v>377</v>
      </c>
      <c r="G58" s="91">
        <v>34254</v>
      </c>
      <c r="H58" s="45" t="s">
        <v>151</v>
      </c>
      <c r="I58" s="17" t="s">
        <v>27</v>
      </c>
      <c r="J58" s="69">
        <v>43831</v>
      </c>
      <c r="K58" s="92">
        <v>44196</v>
      </c>
      <c r="L58" s="19" t="s">
        <v>3984</v>
      </c>
      <c r="M58" s="20" t="s">
        <v>76</v>
      </c>
      <c r="N58" s="20" t="s">
        <v>76</v>
      </c>
      <c r="O58" s="36" t="s">
        <v>46</v>
      </c>
      <c r="P58" s="21" t="s">
        <v>4036</v>
      </c>
      <c r="Q58" s="218">
        <v>4199029</v>
      </c>
      <c r="R58" s="218">
        <v>262019.40960000001</v>
      </c>
      <c r="S58" s="218">
        <v>167961.16</v>
      </c>
      <c r="T58" s="218">
        <v>0</v>
      </c>
      <c r="U58" s="218">
        <v>4629009.5696</v>
      </c>
      <c r="V58" s="218">
        <v>330983.91387600004</v>
      </c>
      <c r="W58" s="218">
        <v>209951.45</v>
      </c>
      <c r="X58" s="218">
        <v>0</v>
      </c>
      <c r="Y58" s="218">
        <v>0</v>
      </c>
      <c r="Z58" s="218">
        <v>540935.36387600005</v>
      </c>
      <c r="AA58" s="218">
        <v>4088074.205724</v>
      </c>
      <c r="AB58" s="20" t="s">
        <v>27</v>
      </c>
      <c r="AC58" s="70" t="s">
        <v>29</v>
      </c>
      <c r="AD58" s="83" t="s">
        <v>378</v>
      </c>
      <c r="AE58" s="16" t="s">
        <v>153</v>
      </c>
      <c r="AF58" s="24" t="s">
        <v>20</v>
      </c>
    </row>
    <row r="59" spans="1:32" ht="15" customHeight="1">
      <c r="A59" s="9" t="s">
        <v>379</v>
      </c>
      <c r="B59" s="214" t="s">
        <v>3390</v>
      </c>
      <c r="C59" s="25" t="s">
        <v>380</v>
      </c>
      <c r="D59" s="85" t="s">
        <v>381</v>
      </c>
      <c r="E59" s="27" t="s">
        <v>24</v>
      </c>
      <c r="F59" s="106" t="s">
        <v>382</v>
      </c>
      <c r="G59" s="79">
        <v>32402</v>
      </c>
      <c r="H59" s="17" t="s">
        <v>383</v>
      </c>
      <c r="I59" s="17" t="s">
        <v>27</v>
      </c>
      <c r="J59" s="30">
        <v>43466</v>
      </c>
      <c r="K59" s="30">
        <v>43921</v>
      </c>
      <c r="L59" s="35" t="s">
        <v>3982</v>
      </c>
      <c r="M59" s="74" t="s">
        <v>70</v>
      </c>
      <c r="N59" s="74" t="s">
        <v>70</v>
      </c>
      <c r="O59" s="36" t="s">
        <v>46</v>
      </c>
      <c r="P59" s="21" t="s">
        <v>4037</v>
      </c>
      <c r="Q59" s="218">
        <v>4189170</v>
      </c>
      <c r="R59" s="218">
        <v>261404.20800000001</v>
      </c>
      <c r="S59" s="218">
        <v>167566.80000000002</v>
      </c>
      <c r="T59" s="218">
        <v>0</v>
      </c>
      <c r="U59" s="218">
        <v>4618141.0079999994</v>
      </c>
      <c r="V59" s="218">
        <v>387079.30799999996</v>
      </c>
      <c r="W59" s="218">
        <v>209458.5</v>
      </c>
      <c r="X59" s="218">
        <v>0</v>
      </c>
      <c r="Y59" s="218">
        <v>0</v>
      </c>
      <c r="Z59" s="218">
        <v>596537.80799999996</v>
      </c>
      <c r="AA59" s="218">
        <v>4021603.1999999993</v>
      </c>
      <c r="AB59" s="20" t="s">
        <v>27</v>
      </c>
      <c r="AC59" s="99" t="s">
        <v>29</v>
      </c>
      <c r="AD59" s="38" t="s">
        <v>384</v>
      </c>
      <c r="AE59" s="17" t="s">
        <v>385</v>
      </c>
      <c r="AF59" s="24" t="s">
        <v>20</v>
      </c>
    </row>
    <row r="60" spans="1:32" ht="15" customHeight="1">
      <c r="A60" s="9" t="s">
        <v>386</v>
      </c>
      <c r="B60" s="214" t="s">
        <v>3391</v>
      </c>
      <c r="C60" s="46" t="s">
        <v>387</v>
      </c>
      <c r="D60" s="116" t="s">
        <v>388</v>
      </c>
      <c r="E60" s="13" t="s">
        <v>24</v>
      </c>
      <c r="F60" s="68" t="s">
        <v>389</v>
      </c>
      <c r="G60" s="49">
        <v>34147</v>
      </c>
      <c r="H60" s="16" t="s">
        <v>373</v>
      </c>
      <c r="I60" s="17" t="s">
        <v>27</v>
      </c>
      <c r="J60" s="69">
        <v>43831</v>
      </c>
      <c r="K60" s="50">
        <v>44196</v>
      </c>
      <c r="L60" s="19" t="s">
        <v>3984</v>
      </c>
      <c r="M60" s="20" t="s">
        <v>62</v>
      </c>
      <c r="N60" s="20" t="s">
        <v>62</v>
      </c>
      <c r="O60" s="36" t="s">
        <v>46</v>
      </c>
      <c r="P60" s="21" t="s">
        <v>4038</v>
      </c>
      <c r="Q60" s="218">
        <v>3623778.91</v>
      </c>
      <c r="R60" s="218">
        <v>226123.80398400003</v>
      </c>
      <c r="S60" s="218">
        <v>144951.15640000001</v>
      </c>
      <c r="T60" s="218">
        <v>0</v>
      </c>
      <c r="U60" s="218">
        <v>3994853.8703840002</v>
      </c>
      <c r="V60" s="218">
        <v>334837.17128399998</v>
      </c>
      <c r="W60" s="218">
        <v>144951.15640000001</v>
      </c>
      <c r="X60" s="218">
        <v>0</v>
      </c>
      <c r="Y60" s="218">
        <v>0</v>
      </c>
      <c r="Z60" s="218">
        <v>479788.32768400002</v>
      </c>
      <c r="AA60" s="218">
        <v>3515065.5427000001</v>
      </c>
      <c r="AB60" s="20" t="s">
        <v>27</v>
      </c>
      <c r="AC60" s="70" t="s">
        <v>29</v>
      </c>
      <c r="AD60" s="52" t="s">
        <v>63</v>
      </c>
      <c r="AE60" s="16" t="s">
        <v>64</v>
      </c>
      <c r="AF60" s="24" t="s">
        <v>20</v>
      </c>
    </row>
    <row r="61" spans="1:32" ht="15" customHeight="1">
      <c r="A61" s="9" t="s">
        <v>390</v>
      </c>
      <c r="B61" s="214" t="s">
        <v>3392</v>
      </c>
      <c r="C61" s="11" t="s">
        <v>391</v>
      </c>
      <c r="D61" s="67" t="s">
        <v>392</v>
      </c>
      <c r="E61" s="13" t="s">
        <v>24</v>
      </c>
      <c r="F61" s="14" t="s">
        <v>393</v>
      </c>
      <c r="G61" s="15">
        <v>31962</v>
      </c>
      <c r="H61" s="16" t="s">
        <v>26</v>
      </c>
      <c r="I61" s="17" t="s">
        <v>27</v>
      </c>
      <c r="J61" s="117">
        <v>43831</v>
      </c>
      <c r="K61" s="117">
        <v>44196</v>
      </c>
      <c r="L61" s="19" t="s">
        <v>3983</v>
      </c>
      <c r="M61" s="20" t="s">
        <v>62</v>
      </c>
      <c r="N61" s="20" t="s">
        <v>62</v>
      </c>
      <c r="O61" s="14">
        <v>81221744848</v>
      </c>
      <c r="P61" s="21" t="s">
        <v>4039</v>
      </c>
      <c r="Q61" s="218">
        <v>3623778.91</v>
      </c>
      <c r="R61" s="218">
        <v>226123.80398400003</v>
      </c>
      <c r="S61" s="218">
        <v>144951.15640000001</v>
      </c>
      <c r="T61" s="218">
        <v>0</v>
      </c>
      <c r="U61" s="218">
        <v>3994853.8703840002</v>
      </c>
      <c r="V61" s="218">
        <v>334837.17128399998</v>
      </c>
      <c r="W61" s="218">
        <v>181188.94550000003</v>
      </c>
      <c r="X61" s="218">
        <v>0</v>
      </c>
      <c r="Y61" s="218">
        <v>0</v>
      </c>
      <c r="Z61" s="218">
        <v>516026.11678400001</v>
      </c>
      <c r="AA61" s="218">
        <v>3478827.7536000004</v>
      </c>
      <c r="AB61" s="20" t="s">
        <v>27</v>
      </c>
      <c r="AC61" s="51" t="s">
        <v>29</v>
      </c>
      <c r="AD61" s="118" t="s">
        <v>78</v>
      </c>
      <c r="AE61" s="16" t="s">
        <v>191</v>
      </c>
      <c r="AF61" s="24" t="s">
        <v>20</v>
      </c>
    </row>
    <row r="62" spans="1:32" ht="15" customHeight="1">
      <c r="A62" s="17" t="s">
        <v>394</v>
      </c>
      <c r="B62" s="214" t="s">
        <v>3393</v>
      </c>
      <c r="C62" s="53" t="s">
        <v>395</v>
      </c>
      <c r="D62" s="78" t="s">
        <v>396</v>
      </c>
      <c r="E62" s="41" t="s">
        <v>24</v>
      </c>
      <c r="F62" s="28" t="s">
        <v>397</v>
      </c>
      <c r="G62" s="29">
        <v>36940</v>
      </c>
      <c r="H62" s="16" t="s">
        <v>69</v>
      </c>
      <c r="I62" s="17" t="s">
        <v>27</v>
      </c>
      <c r="J62" s="55">
        <v>43809</v>
      </c>
      <c r="K62" s="55">
        <v>44174</v>
      </c>
      <c r="L62" s="54" t="s">
        <v>3984</v>
      </c>
      <c r="M62" s="20" t="s">
        <v>70</v>
      </c>
      <c r="N62" s="20" t="s">
        <v>70</v>
      </c>
      <c r="O62" s="36" t="s">
        <v>46</v>
      </c>
      <c r="P62" s="21" t="s">
        <v>4040</v>
      </c>
      <c r="Q62" s="218">
        <v>4199029</v>
      </c>
      <c r="R62" s="218">
        <v>262019.40960000001</v>
      </c>
      <c r="S62" s="218">
        <v>0</v>
      </c>
      <c r="T62" s="218">
        <v>0</v>
      </c>
      <c r="U62" s="218">
        <v>4461048.4095999999</v>
      </c>
      <c r="V62" s="218">
        <v>387990.27960000001</v>
      </c>
      <c r="W62" s="218">
        <v>0</v>
      </c>
      <c r="X62" s="218">
        <v>0</v>
      </c>
      <c r="Y62" s="218">
        <v>0</v>
      </c>
      <c r="Z62" s="218">
        <v>387990.27960000001</v>
      </c>
      <c r="AA62" s="218">
        <v>4073058.13</v>
      </c>
      <c r="AB62" s="20" t="s">
        <v>27</v>
      </c>
      <c r="AC62" s="56" t="s">
        <v>29</v>
      </c>
      <c r="AD62" s="56" t="s">
        <v>398</v>
      </c>
      <c r="AE62" s="45" t="s">
        <v>39</v>
      </c>
      <c r="AF62" s="24" t="s">
        <v>20</v>
      </c>
    </row>
    <row r="63" spans="1:32" ht="15" customHeight="1">
      <c r="A63" s="17" t="s">
        <v>399</v>
      </c>
      <c r="B63" s="214" t="s">
        <v>3394</v>
      </c>
      <c r="C63" s="53" t="s">
        <v>400</v>
      </c>
      <c r="D63" s="78" t="s">
        <v>401</v>
      </c>
      <c r="E63" s="41" t="s">
        <v>24</v>
      </c>
      <c r="F63" s="28" t="s">
        <v>402</v>
      </c>
      <c r="G63" s="29">
        <v>36505</v>
      </c>
      <c r="H63" s="16" t="s">
        <v>69</v>
      </c>
      <c r="I63" s="17" t="s">
        <v>27</v>
      </c>
      <c r="J63" s="55">
        <v>43809</v>
      </c>
      <c r="K63" s="55">
        <v>44174</v>
      </c>
      <c r="L63" s="54" t="s">
        <v>3984</v>
      </c>
      <c r="M63" s="20" t="s">
        <v>76</v>
      </c>
      <c r="N63" s="20" t="s">
        <v>76</v>
      </c>
      <c r="O63" s="36" t="s">
        <v>46</v>
      </c>
      <c r="P63" s="21" t="s">
        <v>4041</v>
      </c>
      <c r="Q63" s="218">
        <v>4199029</v>
      </c>
      <c r="R63" s="218">
        <v>262019.40960000001</v>
      </c>
      <c r="S63" s="218">
        <v>167961.16</v>
      </c>
      <c r="T63" s="218">
        <v>0</v>
      </c>
      <c r="U63" s="218">
        <v>4629009.5696</v>
      </c>
      <c r="V63" s="218">
        <v>387990.27960000001</v>
      </c>
      <c r="W63" s="218">
        <v>209951.45</v>
      </c>
      <c r="X63" s="218">
        <v>0</v>
      </c>
      <c r="Y63" s="218">
        <v>0</v>
      </c>
      <c r="Z63" s="218">
        <v>597941.72959999996</v>
      </c>
      <c r="AA63" s="218">
        <v>4031067.84</v>
      </c>
      <c r="AB63" s="20" t="s">
        <v>27</v>
      </c>
      <c r="AC63" s="56" t="s">
        <v>29</v>
      </c>
      <c r="AD63" s="56" t="s">
        <v>398</v>
      </c>
      <c r="AE63" s="45" t="s">
        <v>39</v>
      </c>
      <c r="AF63" s="24" t="s">
        <v>20</v>
      </c>
    </row>
    <row r="64" spans="1:32" ht="15" customHeight="1">
      <c r="A64" s="9" t="s">
        <v>403</v>
      </c>
      <c r="B64" s="214" t="s">
        <v>3395</v>
      </c>
      <c r="C64" s="25" t="s">
        <v>404</v>
      </c>
      <c r="D64" s="95" t="s">
        <v>405</v>
      </c>
      <c r="E64" s="27" t="s">
        <v>24</v>
      </c>
      <c r="F64" s="14" t="s">
        <v>406</v>
      </c>
      <c r="G64" s="15">
        <v>33678</v>
      </c>
      <c r="H64" s="17" t="s">
        <v>119</v>
      </c>
      <c r="I64" s="17" t="s">
        <v>27</v>
      </c>
      <c r="J64" s="18">
        <v>43891</v>
      </c>
      <c r="K64" s="18">
        <v>44074</v>
      </c>
      <c r="L64" s="63" t="s">
        <v>3982</v>
      </c>
      <c r="M64" s="20" t="s">
        <v>76</v>
      </c>
      <c r="N64" s="20" t="s">
        <v>76</v>
      </c>
      <c r="O64" s="57" t="s">
        <v>46</v>
      </c>
      <c r="P64" s="21" t="s">
        <v>407</v>
      </c>
      <c r="Q64" s="218">
        <v>3623779</v>
      </c>
      <c r="R64" s="218">
        <v>226123.80960000001</v>
      </c>
      <c r="S64" s="218">
        <v>0</v>
      </c>
      <c r="T64" s="218">
        <v>0</v>
      </c>
      <c r="U64" s="218">
        <v>3849902.8095999998</v>
      </c>
      <c r="V64" s="218">
        <v>334837.17959999997</v>
      </c>
      <c r="W64" s="218">
        <v>0</v>
      </c>
      <c r="X64" s="218">
        <v>0</v>
      </c>
      <c r="Y64" s="218">
        <v>0</v>
      </c>
      <c r="Z64" s="218">
        <v>334837.17959999997</v>
      </c>
      <c r="AA64" s="218">
        <v>3515065.63</v>
      </c>
      <c r="AB64" s="20" t="s">
        <v>27</v>
      </c>
      <c r="AC64" s="65" t="s">
        <v>29</v>
      </c>
      <c r="AD64" s="93" t="s">
        <v>408</v>
      </c>
      <c r="AE64" s="45" t="s">
        <v>39</v>
      </c>
      <c r="AF64" s="24" t="s">
        <v>20</v>
      </c>
    </row>
    <row r="65" spans="1:32" ht="15" customHeight="1">
      <c r="A65" s="17" t="s">
        <v>409</v>
      </c>
      <c r="B65" s="214" t="s">
        <v>3396</v>
      </c>
      <c r="C65" s="53" t="s">
        <v>410</v>
      </c>
      <c r="D65" s="54" t="s">
        <v>411</v>
      </c>
      <c r="E65" s="13" t="s">
        <v>24</v>
      </c>
      <c r="F65" s="28" t="s">
        <v>412</v>
      </c>
      <c r="G65" s="29">
        <v>34808</v>
      </c>
      <c r="H65" s="16" t="s">
        <v>69</v>
      </c>
      <c r="I65" s="17" t="s">
        <v>27</v>
      </c>
      <c r="J65" s="55">
        <v>43789</v>
      </c>
      <c r="K65" s="55">
        <v>44154</v>
      </c>
      <c r="L65" s="54" t="s">
        <v>3984</v>
      </c>
      <c r="M65" s="20" t="s">
        <v>76</v>
      </c>
      <c r="N65" s="20" t="s">
        <v>76</v>
      </c>
      <c r="O65" s="36" t="s">
        <v>46</v>
      </c>
      <c r="P65" s="21" t="s">
        <v>4042</v>
      </c>
      <c r="Q65" s="218">
        <v>3623778.91</v>
      </c>
      <c r="R65" s="218">
        <v>226123.80398400003</v>
      </c>
      <c r="S65" s="218">
        <v>144951.15640000001</v>
      </c>
      <c r="T65" s="218">
        <v>0</v>
      </c>
      <c r="U65" s="218">
        <v>3994853.8703840002</v>
      </c>
      <c r="V65" s="218">
        <v>334837.17128399998</v>
      </c>
      <c r="W65" s="218">
        <v>181188.94550000003</v>
      </c>
      <c r="X65" s="218">
        <v>0</v>
      </c>
      <c r="Y65" s="218">
        <v>0</v>
      </c>
      <c r="Z65" s="218">
        <v>516026.11678400001</v>
      </c>
      <c r="AA65" s="218">
        <v>3478827.7536000004</v>
      </c>
      <c r="AB65" s="20" t="s">
        <v>27</v>
      </c>
      <c r="AC65" s="56" t="s">
        <v>29</v>
      </c>
      <c r="AD65" s="56" t="s">
        <v>71</v>
      </c>
      <c r="AE65" s="45" t="s">
        <v>39</v>
      </c>
      <c r="AF65" s="24" t="s">
        <v>20</v>
      </c>
    </row>
    <row r="66" spans="1:32" ht="15" customHeight="1">
      <c r="A66" s="9" t="s">
        <v>413</v>
      </c>
      <c r="B66" s="214" t="s">
        <v>3397</v>
      </c>
      <c r="C66" s="39" t="s">
        <v>414</v>
      </c>
      <c r="D66" s="101" t="s">
        <v>415</v>
      </c>
      <c r="E66" s="41" t="s">
        <v>24</v>
      </c>
      <c r="F66" s="119" t="s">
        <v>416</v>
      </c>
      <c r="G66" s="59">
        <v>25776</v>
      </c>
      <c r="H66" s="45" t="s">
        <v>417</v>
      </c>
      <c r="I66" s="17" t="s">
        <v>27</v>
      </c>
      <c r="J66" s="42">
        <v>43647</v>
      </c>
      <c r="K66" s="42">
        <v>43921</v>
      </c>
      <c r="L66" s="35" t="s">
        <v>3982</v>
      </c>
      <c r="M66" s="16" t="s">
        <v>70</v>
      </c>
      <c r="N66" s="16" t="s">
        <v>418</v>
      </c>
      <c r="O66" s="113" t="s">
        <v>46</v>
      </c>
      <c r="P66" s="21" t="s">
        <v>4043</v>
      </c>
      <c r="Q66" s="218">
        <v>4267349</v>
      </c>
      <c r="R66" s="218">
        <v>266282.57760000002</v>
      </c>
      <c r="S66" s="218">
        <v>170693.96</v>
      </c>
      <c r="T66" s="218">
        <v>0</v>
      </c>
      <c r="U66" s="218">
        <v>4704325.5376000004</v>
      </c>
      <c r="V66" s="218">
        <v>394303.04759999999</v>
      </c>
      <c r="W66" s="218">
        <v>213367.45</v>
      </c>
      <c r="X66" s="218">
        <v>0</v>
      </c>
      <c r="Y66" s="218">
        <v>0</v>
      </c>
      <c r="Z66" s="218">
        <v>607670.4976</v>
      </c>
      <c r="AA66" s="218">
        <v>4096655.0400000005</v>
      </c>
      <c r="AB66" s="20" t="s">
        <v>27</v>
      </c>
      <c r="AC66" s="77" t="s">
        <v>29</v>
      </c>
      <c r="AD66" s="44" t="s">
        <v>96</v>
      </c>
      <c r="AE66" s="45" t="s">
        <v>39</v>
      </c>
      <c r="AF66" s="24" t="s">
        <v>20</v>
      </c>
    </row>
    <row r="67" spans="1:32" ht="15" customHeight="1">
      <c r="A67" s="9" t="s">
        <v>419</v>
      </c>
      <c r="B67" s="214" t="s">
        <v>3398</v>
      </c>
      <c r="C67" s="25" t="s">
        <v>420</v>
      </c>
      <c r="D67" s="85" t="s">
        <v>421</v>
      </c>
      <c r="E67" s="27" t="s">
        <v>24</v>
      </c>
      <c r="F67" s="88" t="s">
        <v>422</v>
      </c>
      <c r="G67" s="79">
        <v>34434</v>
      </c>
      <c r="H67" s="17" t="s">
        <v>83</v>
      </c>
      <c r="I67" s="17" t="s">
        <v>27</v>
      </c>
      <c r="J67" s="30">
        <v>43466</v>
      </c>
      <c r="K67" s="30">
        <v>43830</v>
      </c>
      <c r="L67" s="35" t="s">
        <v>3982</v>
      </c>
      <c r="M67" s="17" t="s">
        <v>76</v>
      </c>
      <c r="N67" s="17" t="s">
        <v>423</v>
      </c>
      <c r="O67" s="88">
        <v>83821806861</v>
      </c>
      <c r="P67" s="21" t="s">
        <v>4044</v>
      </c>
      <c r="Q67" s="218">
        <v>3623779</v>
      </c>
      <c r="R67" s="218">
        <v>226123.80960000001</v>
      </c>
      <c r="S67" s="218">
        <v>0</v>
      </c>
      <c r="T67" s="218">
        <v>0</v>
      </c>
      <c r="U67" s="218">
        <v>3849902.8095999998</v>
      </c>
      <c r="V67" s="218">
        <v>334837.17959999997</v>
      </c>
      <c r="W67" s="218">
        <v>0</v>
      </c>
      <c r="X67" s="218">
        <v>0</v>
      </c>
      <c r="Y67" s="218">
        <v>0</v>
      </c>
      <c r="Z67" s="218">
        <v>334837.17959999997</v>
      </c>
      <c r="AA67" s="218">
        <v>3515065.63</v>
      </c>
      <c r="AB67" s="20" t="s">
        <v>27</v>
      </c>
      <c r="AC67" s="80" t="s">
        <v>29</v>
      </c>
      <c r="AD67" s="38" t="s">
        <v>424</v>
      </c>
      <c r="AE67" s="17" t="s">
        <v>241</v>
      </c>
      <c r="AF67" s="24" t="s">
        <v>20</v>
      </c>
    </row>
    <row r="68" spans="1:32" ht="15" customHeight="1">
      <c r="A68" s="9" t="s">
        <v>425</v>
      </c>
      <c r="B68" s="214" t="s">
        <v>3399</v>
      </c>
      <c r="C68" s="39" t="s">
        <v>426</v>
      </c>
      <c r="D68" s="101" t="s">
        <v>427</v>
      </c>
      <c r="E68" s="41" t="s">
        <v>24</v>
      </c>
      <c r="F68" s="119" t="s">
        <v>428</v>
      </c>
      <c r="G68" s="59">
        <v>34226</v>
      </c>
      <c r="H68" s="45" t="s">
        <v>417</v>
      </c>
      <c r="I68" s="17" t="s">
        <v>27</v>
      </c>
      <c r="J68" s="42">
        <v>43654</v>
      </c>
      <c r="K68" s="42">
        <v>44196</v>
      </c>
      <c r="L68" s="35" t="s">
        <v>3982</v>
      </c>
      <c r="M68" s="16" t="s">
        <v>76</v>
      </c>
      <c r="N68" s="16" t="s">
        <v>429</v>
      </c>
      <c r="O68" s="113" t="s">
        <v>46</v>
      </c>
      <c r="P68" s="21" t="s">
        <v>430</v>
      </c>
      <c r="Q68" s="218">
        <v>6552000</v>
      </c>
      <c r="R68" s="218">
        <v>408844.80000000005</v>
      </c>
      <c r="S68" s="218">
        <v>262080</v>
      </c>
      <c r="T68" s="218">
        <v>0</v>
      </c>
      <c r="U68" s="218">
        <v>7222924.7999999998</v>
      </c>
      <c r="V68" s="218">
        <v>605404.79999999993</v>
      </c>
      <c r="W68" s="218">
        <v>327600</v>
      </c>
      <c r="X68" s="218">
        <v>0</v>
      </c>
      <c r="Y68" s="218">
        <v>0</v>
      </c>
      <c r="Z68" s="218">
        <v>933004.79999999993</v>
      </c>
      <c r="AA68" s="218">
        <v>6289920</v>
      </c>
      <c r="AB68" s="20" t="s">
        <v>27</v>
      </c>
      <c r="AC68" s="77" t="s">
        <v>29</v>
      </c>
      <c r="AD68" s="44" t="s">
        <v>96</v>
      </c>
      <c r="AE68" s="45" t="s">
        <v>39</v>
      </c>
      <c r="AF68" s="24" t="s">
        <v>20</v>
      </c>
    </row>
    <row r="69" spans="1:32" ht="15" customHeight="1">
      <c r="A69" s="9" t="s">
        <v>431</v>
      </c>
      <c r="B69" s="214" t="s">
        <v>3400</v>
      </c>
      <c r="C69" s="25" t="s">
        <v>432</v>
      </c>
      <c r="D69" s="85" t="s">
        <v>433</v>
      </c>
      <c r="E69" s="27" t="s">
        <v>24</v>
      </c>
      <c r="F69" s="88" t="s">
        <v>434</v>
      </c>
      <c r="G69" s="79">
        <v>33777</v>
      </c>
      <c r="H69" s="74" t="s">
        <v>435</v>
      </c>
      <c r="I69" s="17" t="s">
        <v>27</v>
      </c>
      <c r="J69" s="30">
        <v>43586</v>
      </c>
      <c r="K69" s="30">
        <v>43951</v>
      </c>
      <c r="L69" s="35" t="s">
        <v>3982</v>
      </c>
      <c r="M69" s="17" t="s">
        <v>76</v>
      </c>
      <c r="N69" s="17" t="s">
        <v>436</v>
      </c>
      <c r="O69" s="36" t="s">
        <v>46</v>
      </c>
      <c r="P69" s="21" t="s">
        <v>4045</v>
      </c>
      <c r="Q69" s="218">
        <v>3704800</v>
      </c>
      <c r="R69" s="218">
        <v>231179.52000000002</v>
      </c>
      <c r="S69" s="218">
        <v>148192</v>
      </c>
      <c r="T69" s="218">
        <v>0</v>
      </c>
      <c r="U69" s="218">
        <v>4084171.52</v>
      </c>
      <c r="V69" s="218">
        <v>342323.51999999996</v>
      </c>
      <c r="W69" s="218">
        <v>185240</v>
      </c>
      <c r="X69" s="218">
        <v>0</v>
      </c>
      <c r="Y69" s="218">
        <v>0</v>
      </c>
      <c r="Z69" s="218">
        <v>527563.52000000002</v>
      </c>
      <c r="AA69" s="218">
        <v>3556608</v>
      </c>
      <c r="AB69" s="20" t="s">
        <v>27</v>
      </c>
      <c r="AC69" s="99" t="s">
        <v>29</v>
      </c>
      <c r="AD69" s="38" t="s">
        <v>437</v>
      </c>
      <c r="AE69" s="74" t="s">
        <v>56</v>
      </c>
      <c r="AF69" s="24" t="s">
        <v>20</v>
      </c>
    </row>
    <row r="70" spans="1:32" ht="15" customHeight="1">
      <c r="A70" s="9" t="s">
        <v>438</v>
      </c>
      <c r="B70" s="214" t="s">
        <v>3401</v>
      </c>
      <c r="C70" s="11" t="s">
        <v>439</v>
      </c>
      <c r="D70" s="67" t="s">
        <v>440</v>
      </c>
      <c r="E70" s="13" t="s">
        <v>24</v>
      </c>
      <c r="F70" s="14" t="s">
        <v>441</v>
      </c>
      <c r="G70" s="15">
        <v>33865</v>
      </c>
      <c r="H70" s="16" t="s">
        <v>26</v>
      </c>
      <c r="I70" s="17" t="s">
        <v>27</v>
      </c>
      <c r="J70" s="18">
        <v>43800</v>
      </c>
      <c r="K70" s="18">
        <v>44012</v>
      </c>
      <c r="L70" s="19" t="s">
        <v>3983</v>
      </c>
      <c r="M70" s="20" t="s">
        <v>76</v>
      </c>
      <c r="N70" s="20" t="s">
        <v>76</v>
      </c>
      <c r="O70" s="57" t="s">
        <v>442</v>
      </c>
      <c r="P70" s="21" t="s">
        <v>4046</v>
      </c>
      <c r="Q70" s="218">
        <v>3623778.91</v>
      </c>
      <c r="R70" s="218">
        <v>226123.80398400003</v>
      </c>
      <c r="S70" s="218">
        <v>144951.15640000001</v>
      </c>
      <c r="T70" s="218">
        <v>0</v>
      </c>
      <c r="U70" s="218">
        <v>3994853.8703840002</v>
      </c>
      <c r="V70" s="218">
        <v>334837.17128399998</v>
      </c>
      <c r="W70" s="218">
        <v>181188.94550000003</v>
      </c>
      <c r="X70" s="218">
        <v>0</v>
      </c>
      <c r="Y70" s="218">
        <v>0</v>
      </c>
      <c r="Z70" s="218">
        <v>516026.11678400001</v>
      </c>
      <c r="AA70" s="218">
        <v>3478827.7536000004</v>
      </c>
      <c r="AB70" s="20" t="s">
        <v>27</v>
      </c>
      <c r="AC70" s="22" t="s">
        <v>293</v>
      </c>
      <c r="AD70" s="23" t="s">
        <v>285</v>
      </c>
      <c r="AE70" s="16" t="s">
        <v>133</v>
      </c>
      <c r="AF70" s="24" t="s">
        <v>20</v>
      </c>
    </row>
    <row r="71" spans="1:32" ht="15" customHeight="1">
      <c r="A71" s="9" t="s">
        <v>443</v>
      </c>
      <c r="B71" s="214" t="s">
        <v>3402</v>
      </c>
      <c r="C71" s="11" t="s">
        <v>444</v>
      </c>
      <c r="D71" s="12" t="s">
        <v>445</v>
      </c>
      <c r="E71" s="41" t="s">
        <v>24</v>
      </c>
      <c r="F71" s="14" t="s">
        <v>446</v>
      </c>
      <c r="G71" s="15">
        <v>35393</v>
      </c>
      <c r="H71" s="16" t="s">
        <v>447</v>
      </c>
      <c r="I71" s="17" t="s">
        <v>27</v>
      </c>
      <c r="J71" s="18">
        <v>43839</v>
      </c>
      <c r="K71" s="18">
        <v>44204</v>
      </c>
      <c r="L71" s="19" t="s">
        <v>3983</v>
      </c>
      <c r="M71" s="16" t="s">
        <v>70</v>
      </c>
      <c r="N71" s="16" t="s">
        <v>448</v>
      </c>
      <c r="O71" s="57" t="s">
        <v>46</v>
      </c>
      <c r="P71" s="21" t="s">
        <v>449</v>
      </c>
      <c r="Q71" s="218">
        <v>4239000</v>
      </c>
      <c r="R71" s="218">
        <v>264513.60000000003</v>
      </c>
      <c r="S71" s="218">
        <v>169560</v>
      </c>
      <c r="T71" s="218">
        <v>0</v>
      </c>
      <c r="U71" s="218">
        <v>4673073.5999999996</v>
      </c>
      <c r="V71" s="218">
        <v>391683.6</v>
      </c>
      <c r="W71" s="218">
        <v>211950</v>
      </c>
      <c r="X71" s="218">
        <v>0</v>
      </c>
      <c r="Y71" s="218">
        <v>0</v>
      </c>
      <c r="Z71" s="218">
        <v>603633.6</v>
      </c>
      <c r="AA71" s="218">
        <v>4069439.9999999995</v>
      </c>
      <c r="AB71" s="20" t="s">
        <v>27</v>
      </c>
      <c r="AC71" s="22" t="s">
        <v>29</v>
      </c>
      <c r="AD71" s="93" t="s">
        <v>450</v>
      </c>
      <c r="AE71" s="45" t="s">
        <v>39</v>
      </c>
      <c r="AF71" s="24" t="s">
        <v>20</v>
      </c>
    </row>
    <row r="72" spans="1:32" ht="15" customHeight="1">
      <c r="A72" s="9" t="s">
        <v>451</v>
      </c>
      <c r="B72" s="214" t="s">
        <v>3403</v>
      </c>
      <c r="C72" s="39" t="s">
        <v>452</v>
      </c>
      <c r="D72" s="101" t="s">
        <v>453</v>
      </c>
      <c r="E72" s="41" t="s">
        <v>24</v>
      </c>
      <c r="F72" s="120" t="s">
        <v>454</v>
      </c>
      <c r="G72" s="59">
        <v>34417</v>
      </c>
      <c r="H72" s="16" t="s">
        <v>455</v>
      </c>
      <c r="I72" s="17" t="s">
        <v>27</v>
      </c>
      <c r="J72" s="60">
        <v>43525</v>
      </c>
      <c r="K72" s="60">
        <v>44196</v>
      </c>
      <c r="L72" s="35" t="s">
        <v>3982</v>
      </c>
      <c r="M72" s="16" t="s">
        <v>70</v>
      </c>
      <c r="N72" s="16" t="s">
        <v>456</v>
      </c>
      <c r="O72" s="121" t="s">
        <v>46</v>
      </c>
      <c r="P72" s="21" t="s">
        <v>4047</v>
      </c>
      <c r="Q72" s="218">
        <v>4444389</v>
      </c>
      <c r="R72" s="218">
        <v>277329.87359999999</v>
      </c>
      <c r="S72" s="218">
        <v>355551.12</v>
      </c>
      <c r="T72" s="218">
        <v>0</v>
      </c>
      <c r="U72" s="218">
        <v>5077269.9935999997</v>
      </c>
      <c r="V72" s="218">
        <v>410661.54359999998</v>
      </c>
      <c r="W72" s="218">
        <v>355551.12</v>
      </c>
      <c r="X72" s="218">
        <v>0</v>
      </c>
      <c r="Y72" s="218">
        <v>0</v>
      </c>
      <c r="Z72" s="218">
        <v>766212.66359999997</v>
      </c>
      <c r="AA72" s="218">
        <v>4311057.33</v>
      </c>
      <c r="AB72" s="20" t="s">
        <v>27</v>
      </c>
      <c r="AC72" s="43" t="s">
        <v>29</v>
      </c>
      <c r="AD72" s="61" t="s">
        <v>457</v>
      </c>
      <c r="AE72" s="45" t="s">
        <v>39</v>
      </c>
      <c r="AF72" s="24" t="s">
        <v>20</v>
      </c>
    </row>
    <row r="73" spans="1:32" ht="15" customHeight="1">
      <c r="A73" s="9" t="s">
        <v>458</v>
      </c>
      <c r="B73" s="214" t="s">
        <v>3404</v>
      </c>
      <c r="C73" s="25" t="s">
        <v>459</v>
      </c>
      <c r="D73" s="82" t="s">
        <v>460</v>
      </c>
      <c r="E73" s="13" t="s">
        <v>24</v>
      </c>
      <c r="F73" s="53" t="s">
        <v>461</v>
      </c>
      <c r="G73" s="49">
        <v>35423</v>
      </c>
      <c r="H73" s="16" t="s">
        <v>69</v>
      </c>
      <c r="I73" s="74" t="s">
        <v>27</v>
      </c>
      <c r="J73" s="50">
        <v>43617</v>
      </c>
      <c r="K73" s="50">
        <v>43982</v>
      </c>
      <c r="L73" s="19" t="s">
        <v>3983</v>
      </c>
      <c r="M73" s="20" t="s">
        <v>126</v>
      </c>
      <c r="N73" s="20" t="s">
        <v>126</v>
      </c>
      <c r="O73" s="48">
        <v>8223061712</v>
      </c>
      <c r="P73" s="21" t="s">
        <v>4048</v>
      </c>
      <c r="Q73" s="218">
        <v>3474000</v>
      </c>
      <c r="R73" s="218">
        <v>216777.60000000001</v>
      </c>
      <c r="S73" s="218">
        <v>138960</v>
      </c>
      <c r="T73" s="218">
        <v>0</v>
      </c>
      <c r="U73" s="218">
        <v>3829737.6</v>
      </c>
      <c r="V73" s="218">
        <v>320997.59999999998</v>
      </c>
      <c r="W73" s="218">
        <v>173700</v>
      </c>
      <c r="X73" s="218">
        <v>0</v>
      </c>
      <c r="Y73" s="218">
        <v>0</v>
      </c>
      <c r="Z73" s="218">
        <v>494697.6</v>
      </c>
      <c r="AA73" s="218">
        <v>3335040</v>
      </c>
      <c r="AB73" s="20" t="s">
        <v>27</v>
      </c>
      <c r="AC73" s="22" t="s">
        <v>29</v>
      </c>
      <c r="AD73" s="52" t="s">
        <v>462</v>
      </c>
      <c r="AE73" s="16" t="s">
        <v>463</v>
      </c>
      <c r="AF73" s="24" t="s">
        <v>20</v>
      </c>
    </row>
    <row r="74" spans="1:32" ht="15" customHeight="1">
      <c r="A74" s="9" t="s">
        <v>464</v>
      </c>
      <c r="B74" s="214" t="s">
        <v>3405</v>
      </c>
      <c r="C74" s="11" t="s">
        <v>465</v>
      </c>
      <c r="D74" s="12" t="s">
        <v>466</v>
      </c>
      <c r="E74" s="41" t="s">
        <v>24</v>
      </c>
      <c r="F74" s="14" t="s">
        <v>467</v>
      </c>
      <c r="G74" s="15">
        <v>34260</v>
      </c>
      <c r="H74" s="16" t="s">
        <v>26</v>
      </c>
      <c r="I74" s="17" t="s">
        <v>27</v>
      </c>
      <c r="J74" s="18">
        <v>43647</v>
      </c>
      <c r="K74" s="18">
        <v>43738</v>
      </c>
      <c r="L74" s="19" t="s">
        <v>3983</v>
      </c>
      <c r="M74" s="45" t="s">
        <v>76</v>
      </c>
      <c r="N74" s="45" t="s">
        <v>76</v>
      </c>
      <c r="O74" s="57" t="s">
        <v>46</v>
      </c>
      <c r="P74" s="21" t="s">
        <v>4049</v>
      </c>
      <c r="Q74" s="218">
        <v>3623778.91</v>
      </c>
      <c r="R74" s="218">
        <v>226123.80398400003</v>
      </c>
      <c r="S74" s="218">
        <v>0</v>
      </c>
      <c r="T74" s="218">
        <v>0</v>
      </c>
      <c r="U74" s="218">
        <v>3849902.713984</v>
      </c>
      <c r="V74" s="218">
        <v>334837.17128399998</v>
      </c>
      <c r="W74" s="218">
        <v>0</v>
      </c>
      <c r="X74" s="218">
        <v>0</v>
      </c>
      <c r="Y74" s="218">
        <v>0</v>
      </c>
      <c r="Z74" s="218">
        <v>334837.17128399998</v>
      </c>
      <c r="AA74" s="218">
        <v>3515065.5427000001</v>
      </c>
      <c r="AB74" s="20" t="s">
        <v>27</v>
      </c>
      <c r="AC74" s="22" t="s">
        <v>29</v>
      </c>
      <c r="AD74" s="93" t="s">
        <v>205</v>
      </c>
      <c r="AE74" s="45" t="s">
        <v>39</v>
      </c>
      <c r="AF74" s="24" t="s">
        <v>20</v>
      </c>
    </row>
    <row r="75" spans="1:32" ht="15" customHeight="1">
      <c r="A75" s="9" t="s">
        <v>468</v>
      </c>
      <c r="B75" s="214" t="s">
        <v>3406</v>
      </c>
      <c r="C75" s="25" t="s">
        <v>469</v>
      </c>
      <c r="D75" s="107" t="s">
        <v>470</v>
      </c>
      <c r="E75" s="27" t="s">
        <v>24</v>
      </c>
      <c r="F75" s="14" t="s">
        <v>471</v>
      </c>
      <c r="G75" s="15">
        <v>32338</v>
      </c>
      <c r="H75" s="17" t="s">
        <v>472</v>
      </c>
      <c r="I75" s="17" t="s">
        <v>27</v>
      </c>
      <c r="J75" s="18">
        <v>43709</v>
      </c>
      <c r="K75" s="18">
        <v>44074</v>
      </c>
      <c r="L75" s="63" t="s">
        <v>3982</v>
      </c>
      <c r="M75" s="17" t="s">
        <v>70</v>
      </c>
      <c r="N75" s="17" t="s">
        <v>473</v>
      </c>
      <c r="O75" s="57" t="s">
        <v>46</v>
      </c>
      <c r="P75" s="21" t="s">
        <v>474</v>
      </c>
      <c r="Q75" s="218">
        <v>4189170</v>
      </c>
      <c r="R75" s="218">
        <v>261404.20800000001</v>
      </c>
      <c r="S75" s="218">
        <v>167566.80000000002</v>
      </c>
      <c r="T75" s="218">
        <v>0</v>
      </c>
      <c r="U75" s="218">
        <v>4618141.0079999994</v>
      </c>
      <c r="V75" s="218">
        <v>387079.30799999996</v>
      </c>
      <c r="W75" s="218">
        <v>209458.5</v>
      </c>
      <c r="X75" s="218">
        <v>0</v>
      </c>
      <c r="Y75" s="218">
        <v>0</v>
      </c>
      <c r="Z75" s="218">
        <v>596537.80799999996</v>
      </c>
      <c r="AA75" s="218">
        <v>4021603.1999999993</v>
      </c>
      <c r="AB75" s="20" t="s">
        <v>27</v>
      </c>
      <c r="AC75" s="65" t="s">
        <v>29</v>
      </c>
      <c r="AD75" s="93" t="s">
        <v>86</v>
      </c>
      <c r="AE75" s="45" t="s">
        <v>39</v>
      </c>
      <c r="AF75" s="24" t="s">
        <v>20</v>
      </c>
    </row>
    <row r="76" spans="1:32" ht="15" customHeight="1">
      <c r="A76" s="215" t="s">
        <v>3334</v>
      </c>
      <c r="B76" s="214" t="s">
        <v>3407</v>
      </c>
      <c r="C76" s="122" t="s">
        <v>475</v>
      </c>
      <c r="D76" s="54" t="s">
        <v>476</v>
      </c>
      <c r="E76" s="72" t="s">
        <v>24</v>
      </c>
      <c r="F76" s="73" t="s">
        <v>477</v>
      </c>
      <c r="G76" s="29">
        <v>32747</v>
      </c>
      <c r="H76" s="24" t="s">
        <v>112</v>
      </c>
      <c r="I76" s="74" t="s">
        <v>27</v>
      </c>
      <c r="J76" s="55">
        <v>43831</v>
      </c>
      <c r="K76" s="55">
        <v>44104</v>
      </c>
      <c r="L76" s="75" t="s">
        <v>3985</v>
      </c>
      <c r="M76" s="20" t="s">
        <v>70</v>
      </c>
      <c r="N76" s="20" t="s">
        <v>70</v>
      </c>
      <c r="O76" s="36" t="s">
        <v>46</v>
      </c>
      <c r="P76" s="21" t="s">
        <v>478</v>
      </c>
      <c r="Q76" s="218">
        <v>3500000</v>
      </c>
      <c r="R76" s="218">
        <v>218400</v>
      </c>
      <c r="S76" s="218">
        <v>140000</v>
      </c>
      <c r="T76" s="218">
        <v>0</v>
      </c>
      <c r="U76" s="218">
        <v>3858400</v>
      </c>
      <c r="V76" s="218">
        <v>323400</v>
      </c>
      <c r="W76" s="218">
        <v>175000</v>
      </c>
      <c r="X76" s="218">
        <v>0</v>
      </c>
      <c r="Y76" s="218">
        <v>0</v>
      </c>
      <c r="Z76" s="218">
        <v>498400</v>
      </c>
      <c r="AA76" s="218">
        <v>3360000</v>
      </c>
      <c r="AB76" s="20" t="s">
        <v>27</v>
      </c>
      <c r="AC76" s="76" t="s">
        <v>114</v>
      </c>
      <c r="AD76" s="76" t="s">
        <v>114</v>
      </c>
      <c r="AE76" s="45" t="s">
        <v>39</v>
      </c>
      <c r="AF76" s="24" t="s">
        <v>20</v>
      </c>
    </row>
    <row r="77" spans="1:32" ht="15" customHeight="1">
      <c r="A77" s="9" t="s">
        <v>479</v>
      </c>
      <c r="B77" s="214" t="s">
        <v>3408</v>
      </c>
      <c r="C77" s="25" t="s">
        <v>480</v>
      </c>
      <c r="D77" s="67" t="s">
        <v>481</v>
      </c>
      <c r="E77" s="13" t="s">
        <v>24</v>
      </c>
      <c r="F77" s="14" t="s">
        <v>482</v>
      </c>
      <c r="G77" s="15">
        <v>26718</v>
      </c>
      <c r="H77" s="16" t="s">
        <v>26</v>
      </c>
      <c r="I77" s="17" t="s">
        <v>27</v>
      </c>
      <c r="J77" s="18">
        <v>43739</v>
      </c>
      <c r="K77" s="18">
        <v>44104</v>
      </c>
      <c r="L77" s="19" t="s">
        <v>3983</v>
      </c>
      <c r="M77" s="20" t="s">
        <v>62</v>
      </c>
      <c r="N77" s="20" t="s">
        <v>62</v>
      </c>
      <c r="O77" s="14">
        <v>86210335560</v>
      </c>
      <c r="P77" s="21" t="s">
        <v>4050</v>
      </c>
      <c r="Q77" s="218">
        <v>3623778.91</v>
      </c>
      <c r="R77" s="218">
        <v>226123.80398400003</v>
      </c>
      <c r="S77" s="218">
        <v>144951.15640000001</v>
      </c>
      <c r="T77" s="218">
        <v>0</v>
      </c>
      <c r="U77" s="218">
        <v>3994853.8703840002</v>
      </c>
      <c r="V77" s="218">
        <v>334837.17128399998</v>
      </c>
      <c r="W77" s="218">
        <v>181188.94550000003</v>
      </c>
      <c r="X77" s="218">
        <v>0</v>
      </c>
      <c r="Y77" s="218">
        <v>0</v>
      </c>
      <c r="Z77" s="218">
        <v>516026.11678400001</v>
      </c>
      <c r="AA77" s="218">
        <v>3478827.7536000004</v>
      </c>
      <c r="AB77" s="20" t="s">
        <v>27</v>
      </c>
      <c r="AC77" s="22" t="s">
        <v>29</v>
      </c>
      <c r="AD77" s="23" t="s">
        <v>483</v>
      </c>
      <c r="AE77" s="16" t="s">
        <v>184</v>
      </c>
      <c r="AF77" s="24" t="s">
        <v>20</v>
      </c>
    </row>
    <row r="78" spans="1:32" ht="15" customHeight="1">
      <c r="A78" s="17" t="s">
        <v>484</v>
      </c>
      <c r="B78" s="214" t="s">
        <v>3409</v>
      </c>
      <c r="C78" s="53" t="s">
        <v>485</v>
      </c>
      <c r="D78" s="54" t="s">
        <v>486</v>
      </c>
      <c r="E78" s="13" t="s">
        <v>24</v>
      </c>
      <c r="F78" s="28" t="s">
        <v>487</v>
      </c>
      <c r="G78" s="29">
        <v>35575</v>
      </c>
      <c r="H78" s="16" t="s">
        <v>69</v>
      </c>
      <c r="I78" s="17" t="s">
        <v>27</v>
      </c>
      <c r="J78" s="55">
        <v>43862</v>
      </c>
      <c r="K78" s="55">
        <v>44227</v>
      </c>
      <c r="L78" s="54" t="s">
        <v>3984</v>
      </c>
      <c r="M78" s="53" t="s">
        <v>70</v>
      </c>
      <c r="N78" s="53" t="s">
        <v>488</v>
      </c>
      <c r="O78" s="36" t="s">
        <v>46</v>
      </c>
      <c r="P78" s="21" t="s">
        <v>4051</v>
      </c>
      <c r="Q78" s="218">
        <v>2668925</v>
      </c>
      <c r="R78" s="218">
        <v>166540.92000000001</v>
      </c>
      <c r="S78" s="218">
        <v>106757</v>
      </c>
      <c r="T78" s="218">
        <v>0</v>
      </c>
      <c r="U78" s="218">
        <v>2942222.92</v>
      </c>
      <c r="V78" s="218">
        <v>246608.66999999998</v>
      </c>
      <c r="W78" s="218">
        <v>133446.25</v>
      </c>
      <c r="X78" s="218">
        <v>0</v>
      </c>
      <c r="Y78" s="218">
        <v>0</v>
      </c>
      <c r="Z78" s="218">
        <v>380054.92</v>
      </c>
      <c r="AA78" s="218">
        <v>2562168</v>
      </c>
      <c r="AB78" s="20" t="s">
        <v>27</v>
      </c>
      <c r="AC78" s="56" t="s">
        <v>29</v>
      </c>
      <c r="AD78" s="56" t="s">
        <v>200</v>
      </c>
      <c r="AE78" s="45" t="s">
        <v>39</v>
      </c>
      <c r="AF78" s="24" t="s">
        <v>20</v>
      </c>
    </row>
    <row r="79" spans="1:32" ht="15" customHeight="1">
      <c r="A79" s="9" t="s">
        <v>489</v>
      </c>
      <c r="B79" s="214" t="s">
        <v>3410</v>
      </c>
      <c r="C79" s="11" t="s">
        <v>490</v>
      </c>
      <c r="D79" s="12" t="s">
        <v>491</v>
      </c>
      <c r="E79" s="13" t="s">
        <v>24</v>
      </c>
      <c r="F79" s="14" t="s">
        <v>492</v>
      </c>
      <c r="G79" s="15">
        <v>34516</v>
      </c>
      <c r="H79" s="16" t="s">
        <v>26</v>
      </c>
      <c r="I79" s="17" t="s">
        <v>27</v>
      </c>
      <c r="J79" s="18">
        <v>43800</v>
      </c>
      <c r="K79" s="18">
        <v>44012</v>
      </c>
      <c r="L79" s="19" t="s">
        <v>3983</v>
      </c>
      <c r="M79" s="20" t="s">
        <v>76</v>
      </c>
      <c r="N79" s="20" t="s">
        <v>76</v>
      </c>
      <c r="O79" s="14">
        <v>85294147577</v>
      </c>
      <c r="P79" s="21" t="s">
        <v>4052</v>
      </c>
      <c r="Q79" s="218">
        <v>3623778.91</v>
      </c>
      <c r="R79" s="218">
        <v>226123.80398400003</v>
      </c>
      <c r="S79" s="218">
        <v>144951.15640000001</v>
      </c>
      <c r="T79" s="218">
        <v>0</v>
      </c>
      <c r="U79" s="218">
        <v>3994853.8703840002</v>
      </c>
      <c r="V79" s="218">
        <v>334837.17128399998</v>
      </c>
      <c r="W79" s="218">
        <v>181188.94550000003</v>
      </c>
      <c r="X79" s="218">
        <v>0</v>
      </c>
      <c r="Y79" s="218">
        <v>0</v>
      </c>
      <c r="Z79" s="218">
        <v>516026.11678400001</v>
      </c>
      <c r="AA79" s="218">
        <v>3478827.7536000004</v>
      </c>
      <c r="AB79" s="20" t="s">
        <v>27</v>
      </c>
      <c r="AC79" s="22" t="s">
        <v>29</v>
      </c>
      <c r="AD79" s="23" t="s">
        <v>285</v>
      </c>
      <c r="AE79" s="16" t="s">
        <v>493</v>
      </c>
      <c r="AF79" s="24" t="s">
        <v>20</v>
      </c>
    </row>
    <row r="80" spans="1:32" ht="15" customHeight="1">
      <c r="A80" s="9" t="s">
        <v>494</v>
      </c>
      <c r="B80" s="214" t="s">
        <v>3411</v>
      </c>
      <c r="C80" s="39" t="s">
        <v>495</v>
      </c>
      <c r="D80" s="101" t="s">
        <v>496</v>
      </c>
      <c r="E80" s="41" t="s">
        <v>24</v>
      </c>
      <c r="F80" s="119" t="s">
        <v>497</v>
      </c>
      <c r="G80" s="59">
        <v>35567</v>
      </c>
      <c r="H80" s="16" t="s">
        <v>472</v>
      </c>
      <c r="I80" s="17" t="s">
        <v>27</v>
      </c>
      <c r="J80" s="42">
        <v>43629</v>
      </c>
      <c r="K80" s="42">
        <v>43994</v>
      </c>
      <c r="L80" s="35" t="s">
        <v>3982</v>
      </c>
      <c r="M80" s="45" t="s">
        <v>70</v>
      </c>
      <c r="N80" s="45" t="s">
        <v>70</v>
      </c>
      <c r="O80" s="113" t="s">
        <v>46</v>
      </c>
      <c r="P80" s="21" t="s">
        <v>498</v>
      </c>
      <c r="Q80" s="218">
        <v>4189170</v>
      </c>
      <c r="R80" s="218">
        <v>261404.20800000001</v>
      </c>
      <c r="S80" s="218">
        <v>167566.80000000002</v>
      </c>
      <c r="T80" s="218">
        <v>0</v>
      </c>
      <c r="U80" s="218">
        <v>4618141.0079999994</v>
      </c>
      <c r="V80" s="218">
        <v>387079.30799999996</v>
      </c>
      <c r="W80" s="218">
        <v>209458.5</v>
      </c>
      <c r="X80" s="218">
        <v>0</v>
      </c>
      <c r="Y80" s="218">
        <v>0</v>
      </c>
      <c r="Z80" s="218">
        <v>596537.80799999996</v>
      </c>
      <c r="AA80" s="218">
        <v>4021603.1999999993</v>
      </c>
      <c r="AB80" s="20" t="s">
        <v>27</v>
      </c>
      <c r="AC80" s="77" t="s">
        <v>29</v>
      </c>
      <c r="AD80" s="44" t="s">
        <v>499</v>
      </c>
      <c r="AE80" s="45" t="s">
        <v>39</v>
      </c>
      <c r="AF80" s="24" t="s">
        <v>20</v>
      </c>
    </row>
    <row r="81" spans="1:32" ht="15" customHeight="1">
      <c r="A81" s="17" t="s">
        <v>500</v>
      </c>
      <c r="B81" s="214" t="s">
        <v>3412</v>
      </c>
      <c r="C81" s="53" t="s">
        <v>501</v>
      </c>
      <c r="D81" s="54" t="s">
        <v>502</v>
      </c>
      <c r="E81" s="84" t="s">
        <v>24</v>
      </c>
      <c r="F81" s="28" t="s">
        <v>503</v>
      </c>
      <c r="G81" s="29">
        <v>27942</v>
      </c>
      <c r="H81" s="16" t="s">
        <v>112</v>
      </c>
      <c r="I81" s="17" t="s">
        <v>27</v>
      </c>
      <c r="J81" s="55">
        <v>43466</v>
      </c>
      <c r="K81" s="55">
        <v>43769</v>
      </c>
      <c r="L81" s="9" t="s">
        <v>3985</v>
      </c>
      <c r="M81" s="45" t="s">
        <v>76</v>
      </c>
      <c r="N81" s="45" t="s">
        <v>76</v>
      </c>
      <c r="O81" s="36" t="s">
        <v>46</v>
      </c>
      <c r="P81" s="21" t="s">
        <v>4053</v>
      </c>
      <c r="Q81" s="218">
        <v>3000000</v>
      </c>
      <c r="R81" s="218">
        <v>187200</v>
      </c>
      <c r="S81" s="218">
        <v>0</v>
      </c>
      <c r="T81" s="218">
        <v>0</v>
      </c>
      <c r="U81" s="218">
        <v>3187200</v>
      </c>
      <c r="V81" s="218">
        <v>277200</v>
      </c>
      <c r="W81" s="218">
        <v>0</v>
      </c>
      <c r="X81" s="218">
        <v>0</v>
      </c>
      <c r="Y81" s="218">
        <v>0</v>
      </c>
      <c r="Z81" s="218">
        <v>277200</v>
      </c>
      <c r="AA81" s="218">
        <v>2910000</v>
      </c>
      <c r="AB81" s="20" t="s">
        <v>27</v>
      </c>
      <c r="AC81" s="31" t="s">
        <v>29</v>
      </c>
      <c r="AD81" s="76" t="s">
        <v>114</v>
      </c>
      <c r="AE81" s="16" t="s">
        <v>504</v>
      </c>
      <c r="AF81" s="24" t="s">
        <v>20</v>
      </c>
    </row>
    <row r="82" spans="1:32" ht="15" customHeight="1">
      <c r="A82" s="9" t="s">
        <v>505</v>
      </c>
      <c r="B82" s="214" t="s">
        <v>3413</v>
      </c>
      <c r="C82" s="123" t="s">
        <v>506</v>
      </c>
      <c r="D82" s="124" t="s">
        <v>507</v>
      </c>
      <c r="E82" s="125" t="s">
        <v>24</v>
      </c>
      <c r="F82" s="126" t="s">
        <v>508</v>
      </c>
      <c r="G82" s="127">
        <v>35006</v>
      </c>
      <c r="H82" s="16" t="s">
        <v>509</v>
      </c>
      <c r="I82" s="17" t="s">
        <v>27</v>
      </c>
      <c r="J82" s="128">
        <v>43770</v>
      </c>
      <c r="K82" s="128">
        <v>44135</v>
      </c>
      <c r="L82" s="35" t="s">
        <v>3982</v>
      </c>
      <c r="M82" s="45" t="s">
        <v>70</v>
      </c>
      <c r="N82" s="45" t="s">
        <v>70</v>
      </c>
      <c r="O82" s="129" t="s">
        <v>46</v>
      </c>
      <c r="P82" s="21" t="s">
        <v>4054</v>
      </c>
      <c r="Q82" s="218">
        <v>4189170</v>
      </c>
      <c r="R82" s="218">
        <v>261404.20800000001</v>
      </c>
      <c r="S82" s="218">
        <v>167566.80000000002</v>
      </c>
      <c r="T82" s="218">
        <v>0</v>
      </c>
      <c r="U82" s="218">
        <v>4618141.0079999994</v>
      </c>
      <c r="V82" s="218">
        <v>387079.30799999996</v>
      </c>
      <c r="W82" s="218">
        <v>209458.5</v>
      </c>
      <c r="X82" s="218">
        <v>0</v>
      </c>
      <c r="Y82" s="218">
        <v>0</v>
      </c>
      <c r="Z82" s="218">
        <v>596537.80799999996</v>
      </c>
      <c r="AA82" s="218">
        <v>4021603.1999999993</v>
      </c>
      <c r="AB82" s="20" t="s">
        <v>27</v>
      </c>
      <c r="AC82" s="77" t="s">
        <v>29</v>
      </c>
      <c r="AD82" s="61" t="s">
        <v>437</v>
      </c>
      <c r="AE82" s="45" t="s">
        <v>39</v>
      </c>
      <c r="AF82" s="24" t="s">
        <v>20</v>
      </c>
    </row>
    <row r="83" spans="1:32" ht="15" customHeight="1">
      <c r="A83" s="9" t="s">
        <v>510</v>
      </c>
      <c r="B83" s="214" t="s">
        <v>3414</v>
      </c>
      <c r="C83" s="11" t="s">
        <v>511</v>
      </c>
      <c r="D83" s="12" t="s">
        <v>512</v>
      </c>
      <c r="E83" s="13" t="s">
        <v>24</v>
      </c>
      <c r="F83" s="14" t="s">
        <v>513</v>
      </c>
      <c r="G83" s="15">
        <v>36239</v>
      </c>
      <c r="H83" s="16" t="s">
        <v>26</v>
      </c>
      <c r="I83" s="17" t="s">
        <v>27</v>
      </c>
      <c r="J83" s="18">
        <v>43663</v>
      </c>
      <c r="K83" s="18">
        <v>43861</v>
      </c>
      <c r="L83" s="19" t="s">
        <v>3983</v>
      </c>
      <c r="M83" s="20" t="s">
        <v>76</v>
      </c>
      <c r="N83" s="20" t="s">
        <v>76</v>
      </c>
      <c r="O83" s="57" t="s">
        <v>514</v>
      </c>
      <c r="P83" s="21" t="s">
        <v>4055</v>
      </c>
      <c r="Q83" s="218">
        <v>3623778.91</v>
      </c>
      <c r="R83" s="218">
        <v>226123.80398400003</v>
      </c>
      <c r="S83" s="218">
        <v>144951.15640000001</v>
      </c>
      <c r="T83" s="218">
        <v>0</v>
      </c>
      <c r="U83" s="218">
        <v>3994853.8703840002</v>
      </c>
      <c r="V83" s="218">
        <v>334837.17128399998</v>
      </c>
      <c r="W83" s="218">
        <v>181188.94550000003</v>
      </c>
      <c r="X83" s="218">
        <v>0</v>
      </c>
      <c r="Y83" s="218">
        <v>0</v>
      </c>
      <c r="Z83" s="218">
        <v>516026.11678400001</v>
      </c>
      <c r="AA83" s="218">
        <v>3478827.7536000004</v>
      </c>
      <c r="AB83" s="20" t="s">
        <v>27</v>
      </c>
      <c r="AC83" s="22" t="s">
        <v>293</v>
      </c>
      <c r="AD83" s="23" t="s">
        <v>190</v>
      </c>
      <c r="AE83" s="16" t="s">
        <v>191</v>
      </c>
      <c r="AF83" s="24" t="s">
        <v>20</v>
      </c>
    </row>
    <row r="84" spans="1:32" ht="15" customHeight="1">
      <c r="A84" s="9" t="s">
        <v>515</v>
      </c>
      <c r="B84" s="214" t="s">
        <v>3415</v>
      </c>
      <c r="C84" s="25" t="s">
        <v>516</v>
      </c>
      <c r="D84" s="96" t="s">
        <v>517</v>
      </c>
      <c r="E84" s="27" t="s">
        <v>24</v>
      </c>
      <c r="F84" s="88" t="s">
        <v>518</v>
      </c>
      <c r="G84" s="79">
        <v>33379</v>
      </c>
      <c r="H84" s="74" t="s">
        <v>435</v>
      </c>
      <c r="I84" s="17" t="s">
        <v>27</v>
      </c>
      <c r="J84" s="30">
        <v>43709</v>
      </c>
      <c r="K84" s="30">
        <v>43890</v>
      </c>
      <c r="L84" s="35" t="s">
        <v>3982</v>
      </c>
      <c r="M84" s="17" t="s">
        <v>70</v>
      </c>
      <c r="N84" s="17" t="s">
        <v>519</v>
      </c>
      <c r="O84" s="36" t="s">
        <v>46</v>
      </c>
      <c r="P84" s="21" t="s">
        <v>4056</v>
      </c>
      <c r="Q84" s="218">
        <v>5117071</v>
      </c>
      <c r="R84" s="218">
        <v>319305.2304</v>
      </c>
      <c r="S84" s="218">
        <v>204682.84</v>
      </c>
      <c r="T84" s="218">
        <v>0</v>
      </c>
      <c r="U84" s="218">
        <v>5641059.0703999996</v>
      </c>
      <c r="V84" s="218">
        <v>472817.36040000001</v>
      </c>
      <c r="W84" s="218">
        <v>255853.55000000002</v>
      </c>
      <c r="X84" s="218">
        <v>0</v>
      </c>
      <c r="Y84" s="218">
        <v>0</v>
      </c>
      <c r="Z84" s="218">
        <v>728670.91040000005</v>
      </c>
      <c r="AA84" s="218">
        <v>4912388.1599999992</v>
      </c>
      <c r="AB84" s="20" t="s">
        <v>27</v>
      </c>
      <c r="AC84" s="99" t="s">
        <v>29</v>
      </c>
      <c r="AD84" s="130" t="s">
        <v>86</v>
      </c>
      <c r="AE84" s="17" t="s">
        <v>520</v>
      </c>
      <c r="AF84" s="24" t="s">
        <v>20</v>
      </c>
    </row>
    <row r="85" spans="1:32" ht="15" customHeight="1">
      <c r="A85" s="215" t="s">
        <v>3335</v>
      </c>
      <c r="B85" s="214" t="s">
        <v>3416</v>
      </c>
      <c r="C85" s="131" t="s">
        <v>521</v>
      </c>
      <c r="D85" s="54" t="s">
        <v>522</v>
      </c>
      <c r="E85" s="72" t="s">
        <v>24</v>
      </c>
      <c r="F85" s="73" t="s">
        <v>523</v>
      </c>
      <c r="G85" s="29">
        <v>35727</v>
      </c>
      <c r="H85" s="24" t="s">
        <v>524</v>
      </c>
      <c r="I85" s="74" t="s">
        <v>27</v>
      </c>
      <c r="J85" s="55">
        <v>43943</v>
      </c>
      <c r="K85" s="55">
        <v>44316</v>
      </c>
      <c r="L85" s="75" t="s">
        <v>3983</v>
      </c>
      <c r="M85" s="45" t="s">
        <v>76</v>
      </c>
      <c r="N85" s="45" t="s">
        <v>76</v>
      </c>
      <c r="O85" s="73">
        <v>81325225433</v>
      </c>
      <c r="P85" s="21" t="s">
        <v>525</v>
      </c>
      <c r="Q85" s="218">
        <v>3474000</v>
      </c>
      <c r="R85" s="218">
        <v>216777.60000000001</v>
      </c>
      <c r="S85" s="218">
        <v>138960</v>
      </c>
      <c r="T85" s="218">
        <v>0</v>
      </c>
      <c r="U85" s="218">
        <v>3829737.6</v>
      </c>
      <c r="V85" s="218">
        <v>320997.59999999998</v>
      </c>
      <c r="W85" s="218">
        <v>173700</v>
      </c>
      <c r="X85" s="218">
        <v>0</v>
      </c>
      <c r="Y85" s="218">
        <v>0</v>
      </c>
      <c r="Z85" s="218">
        <v>494697.6</v>
      </c>
      <c r="AA85" s="218">
        <v>3335040</v>
      </c>
      <c r="AB85" s="20" t="s">
        <v>27</v>
      </c>
      <c r="AC85" s="76" t="s">
        <v>114</v>
      </c>
      <c r="AD85" s="76" t="s">
        <v>114</v>
      </c>
      <c r="AE85" s="45" t="s">
        <v>39</v>
      </c>
      <c r="AF85" s="24" t="s">
        <v>20</v>
      </c>
    </row>
    <row r="86" spans="1:32" ht="15" customHeight="1">
      <c r="A86" s="17" t="s">
        <v>526</v>
      </c>
      <c r="B86" s="214" t="s">
        <v>3417</v>
      </c>
      <c r="C86" s="53" t="s">
        <v>527</v>
      </c>
      <c r="D86" s="132" t="s">
        <v>528</v>
      </c>
      <c r="E86" s="84" t="s">
        <v>24</v>
      </c>
      <c r="F86" s="28" t="s">
        <v>529</v>
      </c>
      <c r="G86" s="29">
        <v>29952</v>
      </c>
      <c r="H86" s="16" t="s">
        <v>112</v>
      </c>
      <c r="I86" s="74" t="s">
        <v>27</v>
      </c>
      <c r="J86" s="55">
        <v>43466</v>
      </c>
      <c r="K86" s="55">
        <v>43769</v>
      </c>
      <c r="L86" s="9" t="s">
        <v>3985</v>
      </c>
      <c r="M86" s="45" t="s">
        <v>76</v>
      </c>
      <c r="N86" s="45" t="s">
        <v>76</v>
      </c>
      <c r="O86" s="28" t="s">
        <v>530</v>
      </c>
      <c r="P86" s="21" t="s">
        <v>4057</v>
      </c>
      <c r="Q86" s="218">
        <v>3000000</v>
      </c>
      <c r="R86" s="218">
        <v>187200</v>
      </c>
      <c r="S86" s="218">
        <v>120000</v>
      </c>
      <c r="T86" s="218">
        <v>0</v>
      </c>
      <c r="U86" s="218">
        <v>3307200</v>
      </c>
      <c r="V86" s="218">
        <v>277200</v>
      </c>
      <c r="W86" s="218">
        <v>150000</v>
      </c>
      <c r="X86" s="218">
        <v>0</v>
      </c>
      <c r="Y86" s="218">
        <v>0</v>
      </c>
      <c r="Z86" s="218">
        <v>427200</v>
      </c>
      <c r="AA86" s="218">
        <v>2880000</v>
      </c>
      <c r="AB86" s="20" t="s">
        <v>27</v>
      </c>
      <c r="AC86" s="31" t="s">
        <v>29</v>
      </c>
      <c r="AD86" s="76" t="s">
        <v>114</v>
      </c>
      <c r="AE86" s="16" t="s">
        <v>504</v>
      </c>
      <c r="AF86" s="24" t="s">
        <v>20</v>
      </c>
    </row>
    <row r="87" spans="1:32" ht="15" customHeight="1">
      <c r="A87" s="9" t="s">
        <v>531</v>
      </c>
      <c r="B87" s="214" t="s">
        <v>3418</v>
      </c>
      <c r="C87" s="25" t="s">
        <v>532</v>
      </c>
      <c r="D87" s="85" t="s">
        <v>533</v>
      </c>
      <c r="E87" s="27" t="s">
        <v>24</v>
      </c>
      <c r="F87" s="88" t="s">
        <v>534</v>
      </c>
      <c r="G87" s="79">
        <v>30286</v>
      </c>
      <c r="H87" s="17" t="s">
        <v>44</v>
      </c>
      <c r="I87" s="17" t="s">
        <v>27</v>
      </c>
      <c r="J87" s="30">
        <v>43509</v>
      </c>
      <c r="K87" s="30">
        <v>43873</v>
      </c>
      <c r="L87" s="35" t="s">
        <v>3982</v>
      </c>
      <c r="M87" s="17" t="s">
        <v>62</v>
      </c>
      <c r="N87" s="17" t="s">
        <v>535</v>
      </c>
      <c r="O87" s="88">
        <v>89693796178</v>
      </c>
      <c r="P87" s="21" t="s">
        <v>4058</v>
      </c>
      <c r="Q87" s="218">
        <v>3623779</v>
      </c>
      <c r="R87" s="218">
        <v>226123.80960000001</v>
      </c>
      <c r="S87" s="218">
        <v>0</v>
      </c>
      <c r="T87" s="218">
        <v>0</v>
      </c>
      <c r="U87" s="218">
        <v>3849902.8095999998</v>
      </c>
      <c r="V87" s="218">
        <v>334837.17959999997</v>
      </c>
      <c r="W87" s="218">
        <v>0</v>
      </c>
      <c r="X87" s="218">
        <v>0</v>
      </c>
      <c r="Y87" s="218">
        <v>0</v>
      </c>
      <c r="Z87" s="218">
        <v>334837.17959999997</v>
      </c>
      <c r="AA87" s="218">
        <v>3515065.63</v>
      </c>
      <c r="AB87" s="20" t="s">
        <v>27</v>
      </c>
      <c r="AC87" s="80" t="s">
        <v>29</v>
      </c>
      <c r="AD87" s="38" t="s">
        <v>158</v>
      </c>
      <c r="AE87" s="17" t="s">
        <v>536</v>
      </c>
      <c r="AF87" s="24" t="s">
        <v>20</v>
      </c>
    </row>
    <row r="88" spans="1:32" ht="15" customHeight="1">
      <c r="A88" s="17" t="s">
        <v>537</v>
      </c>
      <c r="B88" s="214" t="s">
        <v>3419</v>
      </c>
      <c r="C88" s="53" t="s">
        <v>538</v>
      </c>
      <c r="D88" s="78" t="s">
        <v>539</v>
      </c>
      <c r="E88" s="41" t="s">
        <v>24</v>
      </c>
      <c r="F88" s="28" t="s">
        <v>540</v>
      </c>
      <c r="G88" s="29">
        <v>36450</v>
      </c>
      <c r="H88" s="16" t="s">
        <v>69</v>
      </c>
      <c r="I88" s="17" t="s">
        <v>27</v>
      </c>
      <c r="J88" s="55">
        <v>43802</v>
      </c>
      <c r="K88" s="55">
        <v>44167</v>
      </c>
      <c r="L88" s="54" t="s">
        <v>3984</v>
      </c>
      <c r="M88" s="20" t="s">
        <v>70</v>
      </c>
      <c r="N88" s="20" t="s">
        <v>70</v>
      </c>
      <c r="O88" s="28" t="s">
        <v>541</v>
      </c>
      <c r="P88" s="21" t="s">
        <v>4059</v>
      </c>
      <c r="Q88" s="218">
        <v>4267349</v>
      </c>
      <c r="R88" s="218">
        <v>266282.57760000002</v>
      </c>
      <c r="S88" s="218">
        <v>170693.96</v>
      </c>
      <c r="T88" s="218">
        <v>0</v>
      </c>
      <c r="U88" s="218">
        <v>4704325.5376000004</v>
      </c>
      <c r="V88" s="218">
        <v>394303.04759999999</v>
      </c>
      <c r="W88" s="218">
        <v>213367.45</v>
      </c>
      <c r="X88" s="218">
        <v>0</v>
      </c>
      <c r="Y88" s="218">
        <v>0</v>
      </c>
      <c r="Z88" s="218">
        <v>607670.4976</v>
      </c>
      <c r="AA88" s="218">
        <v>4096655.0400000005</v>
      </c>
      <c r="AB88" s="20" t="s">
        <v>27</v>
      </c>
      <c r="AC88" s="56" t="s">
        <v>29</v>
      </c>
      <c r="AD88" s="56" t="s">
        <v>542</v>
      </c>
      <c r="AE88" s="45" t="s">
        <v>39</v>
      </c>
      <c r="AF88" s="24" t="s">
        <v>20</v>
      </c>
    </row>
    <row r="89" spans="1:32" ht="15" customHeight="1">
      <c r="A89" s="9" t="s">
        <v>543</v>
      </c>
      <c r="B89" s="214" t="s">
        <v>3420</v>
      </c>
      <c r="C89" s="11" t="s">
        <v>544</v>
      </c>
      <c r="D89" s="12" t="s">
        <v>545</v>
      </c>
      <c r="E89" s="41" t="s">
        <v>24</v>
      </c>
      <c r="F89" s="14" t="s">
        <v>546</v>
      </c>
      <c r="G89" s="15">
        <v>35605</v>
      </c>
      <c r="H89" s="16" t="s">
        <v>447</v>
      </c>
      <c r="I89" s="17" t="s">
        <v>27</v>
      </c>
      <c r="J89" s="18">
        <v>43893</v>
      </c>
      <c r="K89" s="18">
        <v>43984</v>
      </c>
      <c r="L89" s="19" t="s">
        <v>3983</v>
      </c>
      <c r="M89" s="133" t="s">
        <v>3332</v>
      </c>
      <c r="N89" s="133" t="s">
        <v>547</v>
      </c>
      <c r="O89" s="134" t="s">
        <v>548</v>
      </c>
      <c r="P89" s="21" t="s">
        <v>549</v>
      </c>
      <c r="Q89" s="218">
        <v>4058632.38</v>
      </c>
      <c r="R89" s="218">
        <v>253258.660512</v>
      </c>
      <c r="S89" s="218">
        <v>0</v>
      </c>
      <c r="T89" s="218">
        <v>0</v>
      </c>
      <c r="U89" s="218">
        <v>4311891.0405120002</v>
      </c>
      <c r="V89" s="218">
        <v>375017.63191199995</v>
      </c>
      <c r="W89" s="218">
        <v>0</v>
      </c>
      <c r="X89" s="218">
        <v>0</v>
      </c>
      <c r="Y89" s="218">
        <v>0</v>
      </c>
      <c r="Z89" s="218">
        <v>375017.63191199995</v>
      </c>
      <c r="AA89" s="218">
        <v>3936873.4086000002</v>
      </c>
      <c r="AB89" s="20" t="s">
        <v>27</v>
      </c>
      <c r="AC89" s="22" t="s">
        <v>29</v>
      </c>
      <c r="AD89" s="93" t="s">
        <v>550</v>
      </c>
      <c r="AE89" s="45" t="s">
        <v>39</v>
      </c>
      <c r="AF89" s="24" t="s">
        <v>20</v>
      </c>
    </row>
    <row r="90" spans="1:32" ht="15" customHeight="1">
      <c r="A90" s="9" t="s">
        <v>551</v>
      </c>
      <c r="B90" s="214" t="s">
        <v>3421</v>
      </c>
      <c r="C90" s="25" t="s">
        <v>552</v>
      </c>
      <c r="D90" s="26" t="s">
        <v>553</v>
      </c>
      <c r="E90" s="27" t="s">
        <v>24</v>
      </c>
      <c r="F90" s="88" t="s">
        <v>554</v>
      </c>
      <c r="G90" s="79">
        <v>30870</v>
      </c>
      <c r="H90" s="17" t="s">
        <v>383</v>
      </c>
      <c r="I90" s="17" t="s">
        <v>27</v>
      </c>
      <c r="J90" s="87">
        <v>43466</v>
      </c>
      <c r="K90" s="30">
        <v>44012</v>
      </c>
      <c r="L90" s="35" t="s">
        <v>3982</v>
      </c>
      <c r="M90" s="74" t="s">
        <v>126</v>
      </c>
      <c r="N90" s="74" t="s">
        <v>126</v>
      </c>
      <c r="O90" s="135" t="s">
        <v>46</v>
      </c>
      <c r="P90" s="21" t="s">
        <v>4060</v>
      </c>
      <c r="Q90" s="218">
        <v>3870639</v>
      </c>
      <c r="R90" s="218">
        <v>241527.87360000002</v>
      </c>
      <c r="S90" s="218">
        <v>154825.56</v>
      </c>
      <c r="T90" s="218">
        <v>0</v>
      </c>
      <c r="U90" s="218">
        <v>4266992.4336000001</v>
      </c>
      <c r="V90" s="218">
        <v>357647.04359999998</v>
      </c>
      <c r="W90" s="218">
        <v>193531.95</v>
      </c>
      <c r="X90" s="218">
        <v>0</v>
      </c>
      <c r="Y90" s="218">
        <v>0</v>
      </c>
      <c r="Z90" s="218">
        <v>551178.99359999993</v>
      </c>
      <c r="AA90" s="218">
        <v>3715813.4400000004</v>
      </c>
      <c r="AB90" s="20" t="s">
        <v>27</v>
      </c>
      <c r="AC90" s="111" t="s">
        <v>29</v>
      </c>
      <c r="AD90" s="136" t="s">
        <v>55</v>
      </c>
      <c r="AE90" s="17" t="s">
        <v>555</v>
      </c>
      <c r="AF90" s="24" t="s">
        <v>20</v>
      </c>
    </row>
    <row r="91" spans="1:32" ht="15" customHeight="1">
      <c r="A91" s="9" t="s">
        <v>556</v>
      </c>
      <c r="B91" s="214" t="s">
        <v>3422</v>
      </c>
      <c r="C91" s="25" t="s">
        <v>557</v>
      </c>
      <c r="D91" s="67" t="s">
        <v>558</v>
      </c>
      <c r="E91" s="41" t="s">
        <v>24</v>
      </c>
      <c r="F91" s="137" t="s">
        <v>559</v>
      </c>
      <c r="G91" s="15">
        <v>36656</v>
      </c>
      <c r="H91" s="16" t="s">
        <v>69</v>
      </c>
      <c r="I91" s="17" t="s">
        <v>27</v>
      </c>
      <c r="J91" s="18">
        <v>43831</v>
      </c>
      <c r="K91" s="18">
        <v>44012</v>
      </c>
      <c r="L91" s="19" t="s">
        <v>3983</v>
      </c>
      <c r="M91" s="16" t="s">
        <v>76</v>
      </c>
      <c r="N91" s="16" t="s">
        <v>560</v>
      </c>
      <c r="O91" s="14" t="s">
        <v>561</v>
      </c>
      <c r="P91" s="21" t="s">
        <v>4061</v>
      </c>
      <c r="Q91" s="218">
        <v>3339580.61</v>
      </c>
      <c r="R91" s="218">
        <v>141598.21786400001</v>
      </c>
      <c r="S91" s="218">
        <v>133583.22440000001</v>
      </c>
      <c r="T91" s="218">
        <v>0</v>
      </c>
      <c r="U91" s="218">
        <v>3614762.0522639998</v>
      </c>
      <c r="V91" s="218">
        <v>208389.83006400001</v>
      </c>
      <c r="W91" s="218">
        <v>166979.03049999999</v>
      </c>
      <c r="X91" s="218">
        <v>0</v>
      </c>
      <c r="Y91" s="218">
        <v>0</v>
      </c>
      <c r="Z91" s="218">
        <v>375368.86056399997</v>
      </c>
      <c r="AA91" s="218">
        <v>3239393.1916999999</v>
      </c>
      <c r="AB91" s="20" t="s">
        <v>27</v>
      </c>
      <c r="AC91" s="22" t="s">
        <v>29</v>
      </c>
      <c r="AD91" s="23" t="s">
        <v>562</v>
      </c>
      <c r="AE91" s="16" t="s">
        <v>241</v>
      </c>
      <c r="AF91" s="24" t="s">
        <v>20</v>
      </c>
    </row>
    <row r="92" spans="1:32" ht="15" customHeight="1">
      <c r="A92" s="9" t="s">
        <v>563</v>
      </c>
      <c r="B92" s="214" t="s">
        <v>3423</v>
      </c>
      <c r="C92" s="25" t="s">
        <v>564</v>
      </c>
      <c r="D92" s="107" t="s">
        <v>565</v>
      </c>
      <c r="E92" s="84" t="s">
        <v>24</v>
      </c>
      <c r="F92" s="138" t="s">
        <v>566</v>
      </c>
      <c r="G92" s="15">
        <v>35241</v>
      </c>
      <c r="H92" s="16" t="s">
        <v>69</v>
      </c>
      <c r="I92" s="17" t="s">
        <v>27</v>
      </c>
      <c r="J92" s="18">
        <v>43891</v>
      </c>
      <c r="K92" s="18">
        <v>44196</v>
      </c>
      <c r="L92" s="63" t="s">
        <v>3983</v>
      </c>
      <c r="M92" s="45" t="s">
        <v>70</v>
      </c>
      <c r="N92" s="45" t="s">
        <v>70</v>
      </c>
      <c r="O92" s="14" t="s">
        <v>567</v>
      </c>
      <c r="P92" s="21" t="s">
        <v>4062</v>
      </c>
      <c r="Q92" s="218">
        <v>5000000</v>
      </c>
      <c r="R92" s="218">
        <v>312000</v>
      </c>
      <c r="S92" s="218">
        <v>200000</v>
      </c>
      <c r="T92" s="218">
        <v>1172222</v>
      </c>
      <c r="U92" s="218">
        <v>6684222</v>
      </c>
      <c r="V92" s="218">
        <v>462000</v>
      </c>
      <c r="W92" s="218">
        <v>250000</v>
      </c>
      <c r="X92" s="218">
        <v>0</v>
      </c>
      <c r="Y92" s="218">
        <v>0</v>
      </c>
      <c r="Z92" s="218">
        <v>712000</v>
      </c>
      <c r="AA92" s="218">
        <v>5972222</v>
      </c>
      <c r="AB92" s="20" t="s">
        <v>27</v>
      </c>
      <c r="AC92" s="22" t="s">
        <v>29</v>
      </c>
      <c r="AD92" s="93" t="s">
        <v>568</v>
      </c>
      <c r="AE92" s="45" t="s">
        <v>39</v>
      </c>
      <c r="AF92" s="24" t="s">
        <v>20</v>
      </c>
    </row>
    <row r="93" spans="1:32" ht="15" customHeight="1">
      <c r="A93" s="215" t="s">
        <v>3336</v>
      </c>
      <c r="B93" s="214" t="s">
        <v>3424</v>
      </c>
      <c r="C93" s="139" t="s">
        <v>569</v>
      </c>
      <c r="D93" s="54" t="s">
        <v>570</v>
      </c>
      <c r="E93" s="72" t="s">
        <v>24</v>
      </c>
      <c r="F93" s="73" t="s">
        <v>571</v>
      </c>
      <c r="G93" s="29">
        <v>35859</v>
      </c>
      <c r="H93" s="24" t="s">
        <v>112</v>
      </c>
      <c r="I93" s="74" t="s">
        <v>27</v>
      </c>
      <c r="J93" s="55">
        <v>43831</v>
      </c>
      <c r="K93" s="55">
        <v>44196</v>
      </c>
      <c r="L93" s="75" t="s">
        <v>3985</v>
      </c>
      <c r="M93" s="45" t="s">
        <v>76</v>
      </c>
      <c r="N93" s="45" t="s">
        <v>76</v>
      </c>
      <c r="O93" s="36" t="s">
        <v>46</v>
      </c>
      <c r="P93" s="224" t="s">
        <v>572</v>
      </c>
      <c r="Q93" s="218">
        <v>6731918</v>
      </c>
      <c r="R93" s="218">
        <v>420071.68320000003</v>
      </c>
      <c r="S93" s="218">
        <v>0</v>
      </c>
      <c r="T93" s="218">
        <v>0</v>
      </c>
      <c r="U93" s="218">
        <v>7151989.6831999999</v>
      </c>
      <c r="V93" s="218">
        <v>622029.22320000001</v>
      </c>
      <c r="W93" s="218">
        <v>0</v>
      </c>
      <c r="X93" s="218">
        <v>0</v>
      </c>
      <c r="Y93" s="218">
        <v>0</v>
      </c>
      <c r="Z93" s="218">
        <v>622029.22320000001</v>
      </c>
      <c r="AA93" s="218">
        <v>6529960.46</v>
      </c>
      <c r="AB93" s="20" t="s">
        <v>27</v>
      </c>
      <c r="AC93" s="76" t="s">
        <v>114</v>
      </c>
      <c r="AD93" s="76" t="s">
        <v>114</v>
      </c>
      <c r="AE93" s="45" t="s">
        <v>39</v>
      </c>
      <c r="AF93" s="24" t="s">
        <v>20</v>
      </c>
    </row>
    <row r="94" spans="1:32" ht="15" customHeight="1">
      <c r="A94" s="17" t="s">
        <v>573</v>
      </c>
      <c r="B94" s="214" t="s">
        <v>3425</v>
      </c>
      <c r="C94" s="53" t="s">
        <v>574</v>
      </c>
      <c r="D94" s="78" t="s">
        <v>575</v>
      </c>
      <c r="E94" s="72" t="s">
        <v>24</v>
      </c>
      <c r="F94" s="28" t="s">
        <v>576</v>
      </c>
      <c r="G94" s="29">
        <v>36744</v>
      </c>
      <c r="H94" s="16" t="s">
        <v>69</v>
      </c>
      <c r="I94" s="17" t="s">
        <v>27</v>
      </c>
      <c r="J94" s="55">
        <v>43787</v>
      </c>
      <c r="K94" s="55">
        <v>43968</v>
      </c>
      <c r="L94" s="54" t="s">
        <v>3984</v>
      </c>
      <c r="M94" s="20" t="s">
        <v>76</v>
      </c>
      <c r="N94" s="20" t="s">
        <v>76</v>
      </c>
      <c r="O94" s="28" t="s">
        <v>577</v>
      </c>
      <c r="P94" s="21" t="s">
        <v>4063</v>
      </c>
      <c r="Q94" s="218">
        <v>2668925</v>
      </c>
      <c r="R94" s="218">
        <v>166540.92000000001</v>
      </c>
      <c r="S94" s="218">
        <v>0</v>
      </c>
      <c r="T94" s="218">
        <v>0</v>
      </c>
      <c r="U94" s="218">
        <v>2835465.92</v>
      </c>
      <c r="V94" s="218">
        <v>246608.66999999998</v>
      </c>
      <c r="W94" s="218">
        <v>0</v>
      </c>
      <c r="X94" s="218">
        <v>1205320.9677419355</v>
      </c>
      <c r="Y94" s="218">
        <v>0</v>
      </c>
      <c r="Z94" s="218">
        <v>1451929.6377419354</v>
      </c>
      <c r="AA94" s="218">
        <v>1383536.2822580645</v>
      </c>
      <c r="AB94" s="20" t="s">
        <v>27</v>
      </c>
      <c r="AC94" s="56" t="s">
        <v>29</v>
      </c>
      <c r="AD94" s="56" t="s">
        <v>578</v>
      </c>
      <c r="AE94" s="45" t="s">
        <v>39</v>
      </c>
      <c r="AF94" s="24" t="s">
        <v>20</v>
      </c>
    </row>
    <row r="95" spans="1:32" ht="15" customHeight="1">
      <c r="A95" s="9" t="s">
        <v>579</v>
      </c>
      <c r="B95" s="214" t="s">
        <v>3426</v>
      </c>
      <c r="C95" s="25" t="s">
        <v>580</v>
      </c>
      <c r="D95" s="26" t="s">
        <v>581</v>
      </c>
      <c r="E95" s="27" t="s">
        <v>24</v>
      </c>
      <c r="F95" s="88" t="s">
        <v>582</v>
      </c>
      <c r="G95" s="79">
        <v>32036</v>
      </c>
      <c r="H95" s="17" t="s">
        <v>228</v>
      </c>
      <c r="I95" s="17" t="s">
        <v>27</v>
      </c>
      <c r="J95" s="30">
        <v>43556</v>
      </c>
      <c r="K95" s="30">
        <v>43921</v>
      </c>
      <c r="L95" s="35" t="s">
        <v>3982</v>
      </c>
      <c r="M95" s="17" t="s">
        <v>70</v>
      </c>
      <c r="N95" s="17" t="s">
        <v>583</v>
      </c>
      <c r="O95" s="98" t="s">
        <v>584</v>
      </c>
      <c r="P95" s="21" t="s">
        <v>4064</v>
      </c>
      <c r="Q95" s="218">
        <v>3871990</v>
      </c>
      <c r="R95" s="218">
        <v>241612.17600000001</v>
      </c>
      <c r="S95" s="218">
        <v>154879.6</v>
      </c>
      <c r="T95" s="218">
        <v>0</v>
      </c>
      <c r="U95" s="218">
        <v>4268481.7759999996</v>
      </c>
      <c r="V95" s="218">
        <v>357771.87599999999</v>
      </c>
      <c r="W95" s="218">
        <v>193599.5</v>
      </c>
      <c r="X95" s="218">
        <v>0</v>
      </c>
      <c r="Y95" s="218">
        <v>0</v>
      </c>
      <c r="Z95" s="218">
        <v>551371.37599999993</v>
      </c>
      <c r="AA95" s="218">
        <v>3717110.3999999994</v>
      </c>
      <c r="AB95" s="20" t="s">
        <v>27</v>
      </c>
      <c r="AC95" s="111" t="s">
        <v>29</v>
      </c>
      <c r="AD95" s="136" t="s">
        <v>585</v>
      </c>
      <c r="AE95" s="17" t="s">
        <v>586</v>
      </c>
      <c r="AF95" s="24" t="s">
        <v>20</v>
      </c>
    </row>
    <row r="96" spans="1:32" ht="15" customHeight="1">
      <c r="A96" s="9" t="s">
        <v>587</v>
      </c>
      <c r="B96" s="214" t="s">
        <v>3427</v>
      </c>
      <c r="C96" s="11" t="s">
        <v>588</v>
      </c>
      <c r="D96" s="12" t="s">
        <v>589</v>
      </c>
      <c r="E96" s="41" t="s">
        <v>24</v>
      </c>
      <c r="F96" s="14" t="s">
        <v>590</v>
      </c>
      <c r="G96" s="15">
        <v>35673</v>
      </c>
      <c r="H96" s="16" t="s">
        <v>69</v>
      </c>
      <c r="I96" s="17" t="s">
        <v>27</v>
      </c>
      <c r="J96" s="18">
        <v>43871</v>
      </c>
      <c r="K96" s="18">
        <v>44052</v>
      </c>
      <c r="L96" s="19" t="s">
        <v>3983</v>
      </c>
      <c r="M96" s="16" t="s">
        <v>70</v>
      </c>
      <c r="N96" s="16" t="s">
        <v>591</v>
      </c>
      <c r="O96" s="57" t="s">
        <v>46</v>
      </c>
      <c r="P96" s="21" t="s">
        <v>592</v>
      </c>
      <c r="Q96" s="218">
        <v>4779431</v>
      </c>
      <c r="R96" s="218">
        <v>298236.49440000003</v>
      </c>
      <c r="S96" s="218">
        <v>191177.24</v>
      </c>
      <c r="T96" s="218">
        <v>0</v>
      </c>
      <c r="U96" s="218">
        <v>5268844.7344000004</v>
      </c>
      <c r="V96" s="218">
        <v>441619.42439999996</v>
      </c>
      <c r="W96" s="218">
        <v>238971.55000000002</v>
      </c>
      <c r="X96" s="218">
        <v>0</v>
      </c>
      <c r="Y96" s="218">
        <v>0</v>
      </c>
      <c r="Z96" s="218">
        <v>680590.97439999995</v>
      </c>
      <c r="AA96" s="218">
        <v>4588253.7600000007</v>
      </c>
      <c r="AB96" s="20" t="s">
        <v>27</v>
      </c>
      <c r="AC96" s="22" t="s">
        <v>29</v>
      </c>
      <c r="AD96" s="93" t="s">
        <v>593</v>
      </c>
      <c r="AE96" s="45" t="s">
        <v>39</v>
      </c>
      <c r="AF96" s="24" t="s">
        <v>20</v>
      </c>
    </row>
    <row r="97" spans="1:32" ht="15" customHeight="1">
      <c r="A97" s="9" t="s">
        <v>594</v>
      </c>
      <c r="B97" s="214" t="s">
        <v>3428</v>
      </c>
      <c r="C97" s="39" t="s">
        <v>595</v>
      </c>
      <c r="D97" s="140" t="s">
        <v>596</v>
      </c>
      <c r="E97" s="41" t="s">
        <v>24</v>
      </c>
      <c r="F97" s="48" t="s">
        <v>597</v>
      </c>
      <c r="G97" s="59">
        <v>31192</v>
      </c>
      <c r="H97" s="16" t="s">
        <v>383</v>
      </c>
      <c r="I97" s="17" t="s">
        <v>27</v>
      </c>
      <c r="J97" s="60">
        <v>43536</v>
      </c>
      <c r="K97" s="60">
        <v>44104</v>
      </c>
      <c r="L97" s="35" t="s">
        <v>3982</v>
      </c>
      <c r="M97" s="45" t="s">
        <v>76</v>
      </c>
      <c r="N97" s="45" t="s">
        <v>76</v>
      </c>
      <c r="O97" s="121" t="s">
        <v>46</v>
      </c>
      <c r="P97" s="21" t="s">
        <v>598</v>
      </c>
      <c r="Q97" s="219">
        <v>6875000</v>
      </c>
      <c r="R97" s="219">
        <v>429000</v>
      </c>
      <c r="S97" s="219">
        <v>275000</v>
      </c>
      <c r="T97" s="219">
        <v>0</v>
      </c>
      <c r="U97" s="219">
        <v>7579000</v>
      </c>
      <c r="V97" s="219">
        <v>635250</v>
      </c>
      <c r="W97" s="219">
        <v>343750</v>
      </c>
      <c r="X97" s="219">
        <v>0</v>
      </c>
      <c r="Y97" s="219">
        <v>0</v>
      </c>
      <c r="Z97" s="219">
        <v>979000</v>
      </c>
      <c r="AA97" s="219">
        <v>6600000</v>
      </c>
      <c r="AB97" s="20" t="s">
        <v>27</v>
      </c>
      <c r="AC97" s="111" t="s">
        <v>29</v>
      </c>
      <c r="AD97" s="66" t="s">
        <v>599</v>
      </c>
      <c r="AE97" s="45" t="s">
        <v>39</v>
      </c>
      <c r="AF97" s="24" t="s">
        <v>20</v>
      </c>
    </row>
    <row r="98" spans="1:32" ht="15" customHeight="1">
      <c r="A98" s="9" t="s">
        <v>600</v>
      </c>
      <c r="B98" s="214" t="s">
        <v>3429</v>
      </c>
      <c r="C98" s="11" t="s">
        <v>601</v>
      </c>
      <c r="D98" s="12" t="s">
        <v>602</v>
      </c>
      <c r="E98" s="13" t="s">
        <v>24</v>
      </c>
      <c r="F98" s="14" t="s">
        <v>603</v>
      </c>
      <c r="G98" s="15">
        <v>35349</v>
      </c>
      <c r="H98" s="16" t="s">
        <v>151</v>
      </c>
      <c r="I98" s="17" t="s">
        <v>27</v>
      </c>
      <c r="J98" s="18">
        <v>43831</v>
      </c>
      <c r="K98" s="18">
        <v>44196</v>
      </c>
      <c r="L98" s="19" t="s">
        <v>3984</v>
      </c>
      <c r="M98" s="20" t="s">
        <v>76</v>
      </c>
      <c r="N98" s="20" t="s">
        <v>76</v>
      </c>
      <c r="O98" s="57" t="s">
        <v>46</v>
      </c>
      <c r="P98" s="21" t="s">
        <v>4065</v>
      </c>
      <c r="Q98" s="218">
        <v>3623778.91</v>
      </c>
      <c r="R98" s="218">
        <v>226123.80398400003</v>
      </c>
      <c r="S98" s="218">
        <v>144951.15640000001</v>
      </c>
      <c r="T98" s="218">
        <v>0</v>
      </c>
      <c r="U98" s="218">
        <v>3994853.8703840002</v>
      </c>
      <c r="V98" s="218">
        <v>334837.17128399998</v>
      </c>
      <c r="W98" s="218">
        <v>181188.94550000003</v>
      </c>
      <c r="X98" s="218">
        <v>0</v>
      </c>
      <c r="Y98" s="218">
        <v>0</v>
      </c>
      <c r="Z98" s="218">
        <v>516026.11678400001</v>
      </c>
      <c r="AA98" s="218">
        <v>3478827.7536000004</v>
      </c>
      <c r="AB98" s="20" t="s">
        <v>27</v>
      </c>
      <c r="AC98" s="22" t="s">
        <v>29</v>
      </c>
      <c r="AD98" s="23" t="s">
        <v>604</v>
      </c>
      <c r="AE98" s="16" t="s">
        <v>605</v>
      </c>
      <c r="AF98" s="24" t="s">
        <v>20</v>
      </c>
    </row>
    <row r="99" spans="1:32" ht="15" customHeight="1">
      <c r="A99" s="17" t="s">
        <v>606</v>
      </c>
      <c r="B99" s="214" t="s">
        <v>3430</v>
      </c>
      <c r="C99" s="53" t="s">
        <v>607</v>
      </c>
      <c r="D99" s="54" t="s">
        <v>608</v>
      </c>
      <c r="E99" s="13" t="s">
        <v>24</v>
      </c>
      <c r="F99" s="28" t="s">
        <v>609</v>
      </c>
      <c r="G99" s="29">
        <v>37054</v>
      </c>
      <c r="H99" s="16" t="s">
        <v>69</v>
      </c>
      <c r="I99" s="17" t="s">
        <v>27</v>
      </c>
      <c r="J99" s="55">
        <v>43696</v>
      </c>
      <c r="K99" s="55">
        <v>44061</v>
      </c>
      <c r="L99" s="54" t="s">
        <v>3984</v>
      </c>
      <c r="M99" s="20" t="s">
        <v>76</v>
      </c>
      <c r="N99" s="20" t="s">
        <v>76</v>
      </c>
      <c r="O99" s="36" t="s">
        <v>46</v>
      </c>
      <c r="P99" s="21" t="s">
        <v>4066</v>
      </c>
      <c r="Q99" s="218">
        <v>2668925</v>
      </c>
      <c r="R99" s="218">
        <v>166540.92000000001</v>
      </c>
      <c r="S99" s="218">
        <v>106757</v>
      </c>
      <c r="T99" s="218">
        <v>0</v>
      </c>
      <c r="U99" s="218">
        <v>2942222.92</v>
      </c>
      <c r="V99" s="218">
        <v>246608.66999999998</v>
      </c>
      <c r="W99" s="218">
        <v>133446.25</v>
      </c>
      <c r="X99" s="218">
        <v>0</v>
      </c>
      <c r="Y99" s="218">
        <v>0</v>
      </c>
      <c r="Z99" s="218">
        <v>380054.92</v>
      </c>
      <c r="AA99" s="218">
        <v>2562168</v>
      </c>
      <c r="AB99" s="20" t="s">
        <v>27</v>
      </c>
      <c r="AC99" s="56" t="s">
        <v>29</v>
      </c>
      <c r="AD99" s="56" t="s">
        <v>610</v>
      </c>
      <c r="AE99" s="45" t="s">
        <v>39</v>
      </c>
      <c r="AF99" s="24" t="s">
        <v>20</v>
      </c>
    </row>
    <row r="100" spans="1:32" ht="15" customHeight="1">
      <c r="A100" s="9" t="s">
        <v>611</v>
      </c>
      <c r="B100" s="214" t="s">
        <v>3431</v>
      </c>
      <c r="C100" s="141" t="s">
        <v>612</v>
      </c>
      <c r="D100" s="142" t="s">
        <v>613</v>
      </c>
      <c r="E100" s="27" t="s">
        <v>24</v>
      </c>
      <c r="F100" s="90" t="s">
        <v>614</v>
      </c>
      <c r="G100" s="79">
        <v>26621</v>
      </c>
      <c r="H100" s="17" t="s">
        <v>44</v>
      </c>
      <c r="I100" s="17" t="s">
        <v>27</v>
      </c>
      <c r="J100" s="30">
        <v>43466</v>
      </c>
      <c r="K100" s="34">
        <v>43830</v>
      </c>
      <c r="L100" s="35" t="s">
        <v>3982</v>
      </c>
      <c r="M100" s="17" t="s">
        <v>62</v>
      </c>
      <c r="N100" s="17" t="s">
        <v>615</v>
      </c>
      <c r="O100" s="98" t="s">
        <v>46</v>
      </c>
      <c r="P100" s="21" t="s">
        <v>4067</v>
      </c>
      <c r="Q100" s="218">
        <v>3745176</v>
      </c>
      <c r="R100" s="218">
        <v>233698.98240000001</v>
      </c>
      <c r="S100" s="218">
        <v>0</v>
      </c>
      <c r="T100" s="218">
        <v>0</v>
      </c>
      <c r="U100" s="218">
        <v>3978874.9824000001</v>
      </c>
      <c r="V100" s="218">
        <v>346054.26240000001</v>
      </c>
      <c r="W100" s="218">
        <v>0</v>
      </c>
      <c r="X100" s="218">
        <v>0</v>
      </c>
      <c r="Y100" s="218">
        <v>0</v>
      </c>
      <c r="Z100" s="218">
        <v>346054.26240000001</v>
      </c>
      <c r="AA100" s="218">
        <v>3632820.72</v>
      </c>
      <c r="AB100" s="20" t="s">
        <v>27</v>
      </c>
      <c r="AC100" s="143" t="s">
        <v>29</v>
      </c>
      <c r="AD100" s="136" t="s">
        <v>47</v>
      </c>
      <c r="AE100" s="45" t="s">
        <v>39</v>
      </c>
      <c r="AF100" s="24" t="s">
        <v>20</v>
      </c>
    </row>
    <row r="101" spans="1:32" ht="15" customHeight="1">
      <c r="A101" s="9" t="s">
        <v>616</v>
      </c>
      <c r="B101" s="214" t="s">
        <v>3432</v>
      </c>
      <c r="C101" s="46" t="s">
        <v>617</v>
      </c>
      <c r="D101" s="82" t="s">
        <v>618</v>
      </c>
      <c r="E101" s="13" t="s">
        <v>24</v>
      </c>
      <c r="F101" s="48" t="s">
        <v>619</v>
      </c>
      <c r="G101" s="49">
        <v>35714</v>
      </c>
      <c r="H101" s="16" t="s">
        <v>151</v>
      </c>
      <c r="I101" s="17" t="s">
        <v>27</v>
      </c>
      <c r="J101" s="50">
        <v>43831</v>
      </c>
      <c r="K101" s="50">
        <v>44196</v>
      </c>
      <c r="L101" s="19" t="s">
        <v>3984</v>
      </c>
      <c r="M101" s="20" t="s">
        <v>76</v>
      </c>
      <c r="N101" s="20" t="s">
        <v>76</v>
      </c>
      <c r="O101" s="64" t="s">
        <v>46</v>
      </c>
      <c r="P101" s="21" t="s">
        <v>4068</v>
      </c>
      <c r="Q101" s="218">
        <v>4199029</v>
      </c>
      <c r="R101" s="218">
        <v>262019.40960000001</v>
      </c>
      <c r="S101" s="218">
        <v>167961.16</v>
      </c>
      <c r="T101" s="218">
        <v>0</v>
      </c>
      <c r="U101" s="218">
        <v>4629009.5696</v>
      </c>
      <c r="V101" s="218">
        <v>330983.91387600004</v>
      </c>
      <c r="W101" s="218">
        <v>209951.45</v>
      </c>
      <c r="X101" s="218">
        <v>0</v>
      </c>
      <c r="Y101" s="218">
        <v>0</v>
      </c>
      <c r="Z101" s="218">
        <v>540935.36387600005</v>
      </c>
      <c r="AA101" s="218">
        <v>4088074.205724</v>
      </c>
      <c r="AB101" s="20" t="s">
        <v>27</v>
      </c>
      <c r="AC101" s="22" t="s">
        <v>29</v>
      </c>
      <c r="AD101" s="52" t="s">
        <v>604</v>
      </c>
      <c r="AE101" s="16" t="s">
        <v>153</v>
      </c>
      <c r="AF101" s="24" t="s">
        <v>20</v>
      </c>
    </row>
    <row r="102" spans="1:32" ht="15" customHeight="1">
      <c r="A102" s="9" t="s">
        <v>620</v>
      </c>
      <c r="B102" s="214" t="s">
        <v>3433</v>
      </c>
      <c r="C102" s="25" t="s">
        <v>621</v>
      </c>
      <c r="D102" s="26" t="s">
        <v>622</v>
      </c>
      <c r="E102" s="27" t="s">
        <v>24</v>
      </c>
      <c r="F102" s="90" t="s">
        <v>623</v>
      </c>
      <c r="G102" s="79">
        <v>31840</v>
      </c>
      <c r="H102" s="17" t="s">
        <v>383</v>
      </c>
      <c r="I102" s="17" t="s">
        <v>27</v>
      </c>
      <c r="J102" s="30">
        <v>43678</v>
      </c>
      <c r="K102" s="30">
        <v>44043</v>
      </c>
      <c r="L102" s="35" t="s">
        <v>3982</v>
      </c>
      <c r="M102" s="17" t="s">
        <v>70</v>
      </c>
      <c r="N102" s="17" t="s">
        <v>624</v>
      </c>
      <c r="O102" s="98" t="s">
        <v>46</v>
      </c>
      <c r="P102" s="21" t="s">
        <v>4069</v>
      </c>
      <c r="Q102" s="218">
        <v>4489279</v>
      </c>
      <c r="R102" s="218">
        <v>280131.00959999999</v>
      </c>
      <c r="S102" s="218">
        <v>179571.16</v>
      </c>
      <c r="T102" s="218">
        <v>0</v>
      </c>
      <c r="U102" s="218">
        <v>4948981.1696000006</v>
      </c>
      <c r="V102" s="218">
        <v>414809.37959999999</v>
      </c>
      <c r="W102" s="218">
        <v>224463.95</v>
      </c>
      <c r="X102" s="218">
        <v>0</v>
      </c>
      <c r="Y102" s="218">
        <v>0</v>
      </c>
      <c r="Z102" s="218">
        <v>639273.32960000006</v>
      </c>
      <c r="AA102" s="218">
        <v>4309707.8400000008</v>
      </c>
      <c r="AB102" s="20" t="s">
        <v>27</v>
      </c>
      <c r="AC102" s="111" t="s">
        <v>29</v>
      </c>
      <c r="AD102" s="136" t="s">
        <v>625</v>
      </c>
      <c r="AE102" s="17" t="s">
        <v>626</v>
      </c>
      <c r="AF102" s="24" t="s">
        <v>20</v>
      </c>
    </row>
    <row r="103" spans="1:32" ht="15" customHeight="1">
      <c r="A103" s="9" t="s">
        <v>627</v>
      </c>
      <c r="B103" s="214" t="s">
        <v>3434</v>
      </c>
      <c r="C103" s="25" t="s">
        <v>628</v>
      </c>
      <c r="D103" s="26" t="s">
        <v>629</v>
      </c>
      <c r="E103" s="27" t="s">
        <v>24</v>
      </c>
      <c r="F103" s="90" t="s">
        <v>630</v>
      </c>
      <c r="G103" s="79">
        <v>35323</v>
      </c>
      <c r="H103" s="17" t="s">
        <v>228</v>
      </c>
      <c r="I103" s="17" t="s">
        <v>27</v>
      </c>
      <c r="J103" s="87">
        <v>43466</v>
      </c>
      <c r="K103" s="30">
        <v>44196</v>
      </c>
      <c r="L103" s="35" t="s">
        <v>3982</v>
      </c>
      <c r="M103" s="17" t="s">
        <v>126</v>
      </c>
      <c r="N103" s="17" t="s">
        <v>631</v>
      </c>
      <c r="O103" s="88">
        <v>82144464306</v>
      </c>
      <c r="P103" s="21" t="s">
        <v>4070</v>
      </c>
      <c r="Q103" s="218">
        <v>4899904</v>
      </c>
      <c r="R103" s="218">
        <v>305754.00960000005</v>
      </c>
      <c r="S103" s="218">
        <v>195996.16</v>
      </c>
      <c r="T103" s="218">
        <v>0</v>
      </c>
      <c r="U103" s="218">
        <v>5401654.1696000006</v>
      </c>
      <c r="V103" s="218">
        <v>452751.12959999999</v>
      </c>
      <c r="W103" s="218">
        <v>244995.20000000001</v>
      </c>
      <c r="X103" s="218">
        <v>0</v>
      </c>
      <c r="Y103" s="218">
        <v>0</v>
      </c>
      <c r="Z103" s="218">
        <v>697746.32960000006</v>
      </c>
      <c r="AA103" s="218">
        <v>4703907.8400000008</v>
      </c>
      <c r="AB103" s="20" t="s">
        <v>27</v>
      </c>
      <c r="AC103" s="111" t="s">
        <v>29</v>
      </c>
      <c r="AD103" s="136" t="s">
        <v>96</v>
      </c>
      <c r="AE103" s="17" t="s">
        <v>632</v>
      </c>
      <c r="AF103" s="24" t="s">
        <v>20</v>
      </c>
    </row>
    <row r="104" spans="1:32" ht="15" customHeight="1">
      <c r="A104" s="215" t="s">
        <v>3337</v>
      </c>
      <c r="B104" s="214" t="s">
        <v>3435</v>
      </c>
      <c r="C104" s="16">
        <v>0</v>
      </c>
      <c r="D104" s="54" t="s">
        <v>633</v>
      </c>
      <c r="E104" s="72" t="s">
        <v>24</v>
      </c>
      <c r="F104" s="36" t="s">
        <v>634</v>
      </c>
      <c r="G104" s="29"/>
      <c r="H104" s="10"/>
      <c r="I104" s="74" t="s">
        <v>27</v>
      </c>
      <c r="J104" s="55" t="e">
        <v>#N/A</v>
      </c>
      <c r="K104" s="55" t="e">
        <v>#N/A</v>
      </c>
      <c r="L104" s="144"/>
      <c r="M104" s="53"/>
      <c r="N104" s="53"/>
      <c r="O104" s="36" t="s">
        <v>46</v>
      </c>
      <c r="P104" s="54" t="s">
        <v>635</v>
      </c>
      <c r="Q104" s="225">
        <v>3000000</v>
      </c>
      <c r="R104" s="225" t="e">
        <v>#N/A</v>
      </c>
      <c r="S104" s="225" t="e">
        <v>#N/A</v>
      </c>
      <c r="T104" s="225" t="e">
        <v>#N/A</v>
      </c>
      <c r="U104" s="225" t="e">
        <v>#N/A</v>
      </c>
      <c r="V104" s="225" t="e">
        <v>#N/A</v>
      </c>
      <c r="W104" s="225" t="e">
        <v>#N/A</v>
      </c>
      <c r="X104" s="225" t="e">
        <v>#N/A</v>
      </c>
      <c r="Y104" s="225" t="e">
        <v>#N/A</v>
      </c>
      <c r="Z104" s="225" t="e">
        <v>#N/A</v>
      </c>
      <c r="AA104" s="225" t="e">
        <v>#N/A</v>
      </c>
      <c r="AB104" s="20" t="s">
        <v>27</v>
      </c>
      <c r="AC104" s="76" t="s">
        <v>114</v>
      </c>
      <c r="AD104" s="76" t="s">
        <v>114</v>
      </c>
      <c r="AE104" s="45" t="s">
        <v>39</v>
      </c>
      <c r="AF104" s="24" t="s">
        <v>20</v>
      </c>
    </row>
    <row r="105" spans="1:32" ht="15" customHeight="1">
      <c r="A105" s="9" t="s">
        <v>636</v>
      </c>
      <c r="B105" s="214" t="s">
        <v>3436</v>
      </c>
      <c r="C105" s="25" t="s">
        <v>637</v>
      </c>
      <c r="D105" s="26" t="s">
        <v>638</v>
      </c>
      <c r="E105" s="27" t="s">
        <v>91</v>
      </c>
      <c r="F105" s="28" t="s">
        <v>639</v>
      </c>
      <c r="G105" s="79">
        <v>34422</v>
      </c>
      <c r="H105" s="17" t="s">
        <v>228</v>
      </c>
      <c r="I105" s="17" t="s">
        <v>27</v>
      </c>
      <c r="J105" s="87">
        <v>43466</v>
      </c>
      <c r="K105" s="30">
        <v>44196</v>
      </c>
      <c r="L105" s="35" t="s">
        <v>3982</v>
      </c>
      <c r="M105" s="17" t="s">
        <v>70</v>
      </c>
      <c r="N105" s="17" t="s">
        <v>640</v>
      </c>
      <c r="O105" s="88">
        <v>82326640329</v>
      </c>
      <c r="P105" s="21" t="s">
        <v>4071</v>
      </c>
      <c r="Q105" s="218">
        <v>5626224</v>
      </c>
      <c r="R105" s="218">
        <v>351076.37760000001</v>
      </c>
      <c r="S105" s="218">
        <v>225048.95999999999</v>
      </c>
      <c r="T105" s="218">
        <v>0</v>
      </c>
      <c r="U105" s="218">
        <v>6202349.3376000002</v>
      </c>
      <c r="V105" s="218">
        <v>519863.09759999998</v>
      </c>
      <c r="W105" s="218">
        <v>281311.2</v>
      </c>
      <c r="X105" s="218">
        <v>0</v>
      </c>
      <c r="Y105" s="218">
        <v>0</v>
      </c>
      <c r="Z105" s="218">
        <v>801174.29759999993</v>
      </c>
      <c r="AA105" s="218">
        <v>5401175.04</v>
      </c>
      <c r="AB105" s="20" t="s">
        <v>27</v>
      </c>
      <c r="AC105" s="111" t="s">
        <v>29</v>
      </c>
      <c r="AD105" s="136" t="s">
        <v>641</v>
      </c>
      <c r="AE105" s="17" t="s">
        <v>642</v>
      </c>
      <c r="AF105" s="24" t="s">
        <v>20</v>
      </c>
    </row>
    <row r="106" spans="1:32" ht="15" customHeight="1">
      <c r="A106" s="9" t="s">
        <v>643</v>
      </c>
      <c r="B106" s="214" t="s">
        <v>3437</v>
      </c>
      <c r="C106" s="11" t="s">
        <v>644</v>
      </c>
      <c r="D106" s="12" t="s">
        <v>645</v>
      </c>
      <c r="E106" s="13" t="s">
        <v>24</v>
      </c>
      <c r="F106" s="14" t="s">
        <v>646</v>
      </c>
      <c r="G106" s="15">
        <v>35338</v>
      </c>
      <c r="H106" s="16" t="s">
        <v>26</v>
      </c>
      <c r="I106" s="17" t="s">
        <v>27</v>
      </c>
      <c r="J106" s="18">
        <v>43800</v>
      </c>
      <c r="K106" s="18">
        <v>44012</v>
      </c>
      <c r="L106" s="19" t="s">
        <v>3983</v>
      </c>
      <c r="M106" s="20" t="s">
        <v>76</v>
      </c>
      <c r="N106" s="20" t="s">
        <v>76</v>
      </c>
      <c r="O106" s="14">
        <v>83821142474</v>
      </c>
      <c r="P106" s="21" t="s">
        <v>4072</v>
      </c>
      <c r="Q106" s="218">
        <v>3623778.91</v>
      </c>
      <c r="R106" s="218">
        <v>226123.80398400003</v>
      </c>
      <c r="S106" s="218">
        <v>0</v>
      </c>
      <c r="T106" s="218">
        <v>0</v>
      </c>
      <c r="U106" s="218">
        <v>3849902.713984</v>
      </c>
      <c r="V106" s="218">
        <v>334837.17128399998</v>
      </c>
      <c r="W106" s="218">
        <v>0</v>
      </c>
      <c r="X106" s="218">
        <v>0</v>
      </c>
      <c r="Y106" s="218">
        <v>0</v>
      </c>
      <c r="Z106" s="218">
        <v>334837.17128399998</v>
      </c>
      <c r="AA106" s="218">
        <v>3515065.5427000001</v>
      </c>
      <c r="AB106" s="20" t="s">
        <v>27</v>
      </c>
      <c r="AC106" s="22" t="s">
        <v>293</v>
      </c>
      <c r="AD106" s="23" t="s">
        <v>285</v>
      </c>
      <c r="AE106" s="16" t="s">
        <v>133</v>
      </c>
      <c r="AF106" s="24" t="s">
        <v>20</v>
      </c>
    </row>
    <row r="107" spans="1:32" ht="15" customHeight="1">
      <c r="A107" s="9" t="s">
        <v>647</v>
      </c>
      <c r="B107" s="214" t="s">
        <v>3438</v>
      </c>
      <c r="C107" s="25" t="s">
        <v>648</v>
      </c>
      <c r="D107" s="95" t="s">
        <v>649</v>
      </c>
      <c r="E107" s="27" t="s">
        <v>91</v>
      </c>
      <c r="F107" s="14" t="s">
        <v>650</v>
      </c>
      <c r="G107" s="15">
        <v>31910</v>
      </c>
      <c r="H107" s="17" t="s">
        <v>53</v>
      </c>
      <c r="I107" s="17" t="s">
        <v>27</v>
      </c>
      <c r="J107" s="18">
        <v>43825</v>
      </c>
      <c r="K107" s="18">
        <v>44012</v>
      </c>
      <c r="L107" s="63" t="s">
        <v>3982</v>
      </c>
      <c r="M107" s="17" t="s">
        <v>70</v>
      </c>
      <c r="N107" s="17" t="s">
        <v>651</v>
      </c>
      <c r="O107" s="57" t="s">
        <v>46</v>
      </c>
      <c r="P107" s="21" t="s">
        <v>652</v>
      </c>
      <c r="Q107" s="218">
        <v>4709579</v>
      </c>
      <c r="R107" s="218">
        <v>587755.45920000004</v>
      </c>
      <c r="S107" s="218">
        <v>188383.16</v>
      </c>
      <c r="T107" s="218">
        <v>0</v>
      </c>
      <c r="U107" s="218">
        <v>5485717.6192000005</v>
      </c>
      <c r="V107" s="218">
        <v>587755.45920000004</v>
      </c>
      <c r="W107" s="218">
        <v>235478.95</v>
      </c>
      <c r="X107" s="218">
        <v>0</v>
      </c>
      <c r="Y107" s="218">
        <v>0</v>
      </c>
      <c r="Z107" s="218">
        <v>823234.40920000011</v>
      </c>
      <c r="AA107" s="218">
        <v>4662483.2100000009</v>
      </c>
      <c r="AB107" s="20" t="s">
        <v>27</v>
      </c>
      <c r="AC107" s="65" t="s">
        <v>29</v>
      </c>
      <c r="AD107" s="93" t="s">
        <v>653</v>
      </c>
      <c r="AE107" s="45" t="s">
        <v>56</v>
      </c>
      <c r="AF107" s="24" t="s">
        <v>20</v>
      </c>
    </row>
    <row r="108" spans="1:32" ht="15" customHeight="1">
      <c r="A108" s="9" t="s">
        <v>654</v>
      </c>
      <c r="B108" s="214" t="s">
        <v>3439</v>
      </c>
      <c r="C108" s="123" t="s">
        <v>655</v>
      </c>
      <c r="D108" s="145" t="s">
        <v>656</v>
      </c>
      <c r="E108" s="125" t="s">
        <v>24</v>
      </c>
      <c r="F108" s="146" t="s">
        <v>657</v>
      </c>
      <c r="G108" s="127">
        <v>33067</v>
      </c>
      <c r="H108" s="16" t="s">
        <v>383</v>
      </c>
      <c r="I108" s="17" t="s">
        <v>27</v>
      </c>
      <c r="J108" s="128">
        <v>43509</v>
      </c>
      <c r="K108" s="128">
        <v>44196</v>
      </c>
      <c r="L108" s="35" t="s">
        <v>3982</v>
      </c>
      <c r="M108" s="45" t="s">
        <v>76</v>
      </c>
      <c r="N108" s="45" t="s">
        <v>76</v>
      </c>
      <c r="O108" s="36" t="s">
        <v>46</v>
      </c>
      <c r="P108" s="21" t="s">
        <v>4073</v>
      </c>
      <c r="Q108" s="218">
        <v>4160937</v>
      </c>
      <c r="R108" s="218">
        <v>259642.46880000003</v>
      </c>
      <c r="S108" s="218">
        <v>166437.48000000001</v>
      </c>
      <c r="T108" s="218">
        <v>0</v>
      </c>
      <c r="U108" s="218">
        <v>4587016.9488000004</v>
      </c>
      <c r="V108" s="218">
        <v>384470.57879999996</v>
      </c>
      <c r="W108" s="218">
        <v>208046.85</v>
      </c>
      <c r="X108" s="218">
        <v>0</v>
      </c>
      <c r="Y108" s="218">
        <v>0</v>
      </c>
      <c r="Z108" s="218">
        <v>592517.42879999999</v>
      </c>
      <c r="AA108" s="218">
        <v>3994499.5200000005</v>
      </c>
      <c r="AB108" s="20" t="s">
        <v>27</v>
      </c>
      <c r="AC108" s="65" t="s">
        <v>29</v>
      </c>
      <c r="AD108" s="66" t="s">
        <v>408</v>
      </c>
      <c r="AE108" s="16" t="s">
        <v>658</v>
      </c>
      <c r="AF108" s="24" t="s">
        <v>20</v>
      </c>
    </row>
    <row r="109" spans="1:32" ht="15" customHeight="1">
      <c r="A109" s="9" t="s">
        <v>659</v>
      </c>
      <c r="B109" s="214" t="s">
        <v>3440</v>
      </c>
      <c r="C109" s="11" t="s">
        <v>660</v>
      </c>
      <c r="D109" s="12" t="s">
        <v>661</v>
      </c>
      <c r="E109" s="13" t="s">
        <v>24</v>
      </c>
      <c r="F109" s="14" t="s">
        <v>662</v>
      </c>
      <c r="G109" s="15">
        <v>34190</v>
      </c>
      <c r="H109" s="16" t="s">
        <v>164</v>
      </c>
      <c r="I109" s="17" t="s">
        <v>27</v>
      </c>
      <c r="J109" s="18">
        <v>43714</v>
      </c>
      <c r="K109" s="18">
        <v>44079</v>
      </c>
      <c r="L109" s="19" t="s">
        <v>3983</v>
      </c>
      <c r="M109" s="20" t="s">
        <v>76</v>
      </c>
      <c r="N109" s="20" t="s">
        <v>76</v>
      </c>
      <c r="O109" s="57" t="s">
        <v>663</v>
      </c>
      <c r="P109" s="21" t="s">
        <v>4074</v>
      </c>
      <c r="Q109" s="218">
        <v>3623778.91</v>
      </c>
      <c r="R109" s="218">
        <v>226123.80398400003</v>
      </c>
      <c r="S109" s="218">
        <v>144951.15640000001</v>
      </c>
      <c r="T109" s="218">
        <v>0</v>
      </c>
      <c r="U109" s="218">
        <v>3994853.8703840002</v>
      </c>
      <c r="V109" s="218">
        <v>334837.17128399998</v>
      </c>
      <c r="W109" s="218">
        <v>181188.94550000003</v>
      </c>
      <c r="X109" s="218">
        <v>0</v>
      </c>
      <c r="Y109" s="218">
        <v>0</v>
      </c>
      <c r="Z109" s="218">
        <v>516026.11678400001</v>
      </c>
      <c r="AA109" s="218">
        <v>3478827.7536000004</v>
      </c>
      <c r="AB109" s="20" t="s">
        <v>27</v>
      </c>
      <c r="AC109" s="22" t="s">
        <v>29</v>
      </c>
      <c r="AD109" s="23" t="s">
        <v>664</v>
      </c>
      <c r="AE109" s="16" t="s">
        <v>368</v>
      </c>
      <c r="AF109" s="24" t="s">
        <v>20</v>
      </c>
    </row>
    <row r="110" spans="1:32" ht="15" customHeight="1">
      <c r="A110" s="17" t="s">
        <v>665</v>
      </c>
      <c r="B110" s="214" t="s">
        <v>3441</v>
      </c>
      <c r="C110" s="53" t="s">
        <v>666</v>
      </c>
      <c r="D110" s="78" t="s">
        <v>667</v>
      </c>
      <c r="E110" s="41" t="s">
        <v>24</v>
      </c>
      <c r="F110" s="28" t="s">
        <v>668</v>
      </c>
      <c r="G110" s="29">
        <v>35952</v>
      </c>
      <c r="H110" s="16" t="s">
        <v>69</v>
      </c>
      <c r="I110" s="17" t="s">
        <v>27</v>
      </c>
      <c r="J110" s="55">
        <v>43864</v>
      </c>
      <c r="K110" s="55">
        <v>44046</v>
      </c>
      <c r="L110" s="54" t="s">
        <v>3984</v>
      </c>
      <c r="M110" s="20" t="s">
        <v>76</v>
      </c>
      <c r="N110" s="20" t="s">
        <v>76</v>
      </c>
      <c r="O110" s="57" t="s">
        <v>46</v>
      </c>
      <c r="P110" s="21" t="s">
        <v>4075</v>
      </c>
      <c r="Q110" s="218">
        <v>4199029</v>
      </c>
      <c r="R110" s="218">
        <v>262019.40960000001</v>
      </c>
      <c r="S110" s="218">
        <v>167961.16</v>
      </c>
      <c r="T110" s="218">
        <v>0</v>
      </c>
      <c r="U110" s="218">
        <v>4629009.5696</v>
      </c>
      <c r="V110" s="218">
        <v>387990.27960000001</v>
      </c>
      <c r="W110" s="218">
        <v>209951.45</v>
      </c>
      <c r="X110" s="218">
        <v>0</v>
      </c>
      <c r="Y110" s="218">
        <v>0</v>
      </c>
      <c r="Z110" s="218">
        <v>597941.72959999996</v>
      </c>
      <c r="AA110" s="218">
        <v>4031067.84</v>
      </c>
      <c r="AB110" s="20" t="s">
        <v>27</v>
      </c>
      <c r="AC110" s="56" t="s">
        <v>29</v>
      </c>
      <c r="AD110" s="56" t="s">
        <v>669</v>
      </c>
      <c r="AE110" s="45" t="s">
        <v>39</v>
      </c>
      <c r="AF110" s="24" t="s">
        <v>20</v>
      </c>
    </row>
    <row r="111" spans="1:32" ht="15" customHeight="1">
      <c r="A111" s="9" t="s">
        <v>670</v>
      </c>
      <c r="B111" s="214" t="s">
        <v>3442</v>
      </c>
      <c r="C111" s="25" t="s">
        <v>671</v>
      </c>
      <c r="D111" s="95" t="s">
        <v>672</v>
      </c>
      <c r="E111" s="27" t="s">
        <v>91</v>
      </c>
      <c r="F111" s="14" t="s">
        <v>673</v>
      </c>
      <c r="G111" s="15">
        <v>33666</v>
      </c>
      <c r="H111" s="17" t="s">
        <v>93</v>
      </c>
      <c r="I111" s="17" t="s">
        <v>27</v>
      </c>
      <c r="J111" s="18">
        <v>43831</v>
      </c>
      <c r="K111" s="18">
        <v>44196</v>
      </c>
      <c r="L111" s="63" t="s">
        <v>3982</v>
      </c>
      <c r="M111" s="74" t="s">
        <v>76</v>
      </c>
      <c r="N111" s="74" t="s">
        <v>76</v>
      </c>
      <c r="O111" s="57" t="s">
        <v>46</v>
      </c>
      <c r="P111" s="21" t="s">
        <v>674</v>
      </c>
      <c r="Q111" s="218">
        <v>4267349</v>
      </c>
      <c r="R111" s="218">
        <v>266282.57760000002</v>
      </c>
      <c r="S111" s="218">
        <v>170693.96</v>
      </c>
      <c r="T111" s="218">
        <v>0</v>
      </c>
      <c r="U111" s="218">
        <v>4704325.5376000004</v>
      </c>
      <c r="V111" s="218">
        <v>394303.04759999999</v>
      </c>
      <c r="W111" s="218">
        <v>213367.45</v>
      </c>
      <c r="X111" s="218">
        <v>0</v>
      </c>
      <c r="Y111" s="218">
        <v>0</v>
      </c>
      <c r="Z111" s="218">
        <v>607670.4976</v>
      </c>
      <c r="AA111" s="218">
        <v>4096655.0400000005</v>
      </c>
      <c r="AB111" s="20" t="s">
        <v>27</v>
      </c>
      <c r="AC111" s="65" t="s">
        <v>29</v>
      </c>
      <c r="AD111" s="93" t="s">
        <v>96</v>
      </c>
      <c r="AE111" s="45" t="s">
        <v>39</v>
      </c>
      <c r="AF111" s="24" t="s">
        <v>20</v>
      </c>
    </row>
    <row r="112" spans="1:32" ht="15" customHeight="1">
      <c r="A112" s="9" t="s">
        <v>675</v>
      </c>
      <c r="B112" s="214" t="s">
        <v>3443</v>
      </c>
      <c r="C112" s="39" t="s">
        <v>676</v>
      </c>
      <c r="D112" s="40" t="s">
        <v>677</v>
      </c>
      <c r="E112" s="41" t="s">
        <v>24</v>
      </c>
      <c r="F112" s="147" t="s">
        <v>678</v>
      </c>
      <c r="G112" s="59">
        <v>34571</v>
      </c>
      <c r="H112" s="17" t="s">
        <v>228</v>
      </c>
      <c r="I112" s="17" t="s">
        <v>27</v>
      </c>
      <c r="J112" s="42">
        <v>43684</v>
      </c>
      <c r="K112" s="42">
        <v>44049</v>
      </c>
      <c r="L112" s="35" t="s">
        <v>3982</v>
      </c>
      <c r="M112" s="16" t="s">
        <v>70</v>
      </c>
      <c r="N112" s="16" t="s">
        <v>679</v>
      </c>
      <c r="O112" s="57" t="s">
        <v>46</v>
      </c>
      <c r="P112" s="21" t="s">
        <v>680</v>
      </c>
      <c r="Q112" s="218">
        <v>4189170</v>
      </c>
      <c r="R112" s="218">
        <v>261404.20800000001</v>
      </c>
      <c r="S112" s="218">
        <v>167566.80000000002</v>
      </c>
      <c r="T112" s="218">
        <v>0</v>
      </c>
      <c r="U112" s="218">
        <v>4618141.0079999994</v>
      </c>
      <c r="V112" s="218">
        <v>387079.30799999996</v>
      </c>
      <c r="W112" s="218">
        <v>209458.5</v>
      </c>
      <c r="X112" s="218">
        <v>0</v>
      </c>
      <c r="Y112" s="218">
        <v>0</v>
      </c>
      <c r="Z112" s="218">
        <v>596537.80799999996</v>
      </c>
      <c r="AA112" s="218">
        <v>4021603.1999999993</v>
      </c>
      <c r="AB112" s="20" t="s">
        <v>27</v>
      </c>
      <c r="AC112" s="22" t="s">
        <v>29</v>
      </c>
      <c r="AD112" s="148" t="s">
        <v>437</v>
      </c>
      <c r="AE112" s="45" t="s">
        <v>56</v>
      </c>
      <c r="AF112" s="24" t="s">
        <v>20</v>
      </c>
    </row>
    <row r="113" spans="1:32" ht="15" customHeight="1">
      <c r="A113" s="9" t="s">
        <v>681</v>
      </c>
      <c r="B113" s="214" t="s">
        <v>3444</v>
      </c>
      <c r="C113" s="81" t="s">
        <v>682</v>
      </c>
      <c r="D113" s="67" t="s">
        <v>683</v>
      </c>
      <c r="E113" s="13" t="s">
        <v>24</v>
      </c>
      <c r="F113" s="14" t="s">
        <v>684</v>
      </c>
      <c r="G113" s="15">
        <v>36095</v>
      </c>
      <c r="H113" s="16" t="s">
        <v>26</v>
      </c>
      <c r="I113" s="17" t="s">
        <v>27</v>
      </c>
      <c r="J113" s="18">
        <v>43831</v>
      </c>
      <c r="K113" s="18">
        <v>44012</v>
      </c>
      <c r="L113" s="19" t="s">
        <v>3983</v>
      </c>
      <c r="M113" s="20" t="s">
        <v>76</v>
      </c>
      <c r="N113" s="20" t="s">
        <v>76</v>
      </c>
      <c r="O113" s="14">
        <v>83829794730</v>
      </c>
      <c r="P113" s="21" t="s">
        <v>4076</v>
      </c>
      <c r="Q113" s="218">
        <v>3623778.91</v>
      </c>
      <c r="R113" s="218">
        <v>226123.80398400003</v>
      </c>
      <c r="S113" s="218">
        <v>144951.15640000001</v>
      </c>
      <c r="T113" s="218">
        <v>0</v>
      </c>
      <c r="U113" s="218">
        <v>3994853.8703840002</v>
      </c>
      <c r="V113" s="218">
        <v>334837.17128399998</v>
      </c>
      <c r="W113" s="218">
        <v>181188.94550000003</v>
      </c>
      <c r="X113" s="218">
        <v>0</v>
      </c>
      <c r="Y113" s="218">
        <v>0</v>
      </c>
      <c r="Z113" s="218">
        <v>516026.11678400001</v>
      </c>
      <c r="AA113" s="218">
        <v>3478827.7536000004</v>
      </c>
      <c r="AB113" s="20" t="s">
        <v>27</v>
      </c>
      <c r="AC113" s="22" t="s">
        <v>29</v>
      </c>
      <c r="AD113" s="23" t="s">
        <v>30</v>
      </c>
      <c r="AE113" s="16" t="s">
        <v>286</v>
      </c>
      <c r="AF113" s="24" t="s">
        <v>20</v>
      </c>
    </row>
    <row r="114" spans="1:32" ht="15" customHeight="1">
      <c r="A114" s="9" t="s">
        <v>685</v>
      </c>
      <c r="B114" s="214" t="s">
        <v>3445</v>
      </c>
      <c r="C114" s="11" t="s">
        <v>686</v>
      </c>
      <c r="D114" s="12" t="s">
        <v>687</v>
      </c>
      <c r="E114" s="13" t="s">
        <v>24</v>
      </c>
      <c r="F114" s="14" t="s">
        <v>688</v>
      </c>
      <c r="G114" s="15">
        <v>34257</v>
      </c>
      <c r="H114" s="16" t="s">
        <v>26</v>
      </c>
      <c r="I114" s="17" t="s">
        <v>27</v>
      </c>
      <c r="J114" s="18">
        <v>43831</v>
      </c>
      <c r="K114" s="18">
        <v>44196</v>
      </c>
      <c r="L114" s="19" t="s">
        <v>3983</v>
      </c>
      <c r="M114" s="20" t="s">
        <v>76</v>
      </c>
      <c r="N114" s="20" t="s">
        <v>76</v>
      </c>
      <c r="O114" s="57" t="s">
        <v>689</v>
      </c>
      <c r="P114" s="21" t="s">
        <v>4077</v>
      </c>
      <c r="Q114" s="218">
        <v>3623778.91</v>
      </c>
      <c r="R114" s="218">
        <v>226123.80398400003</v>
      </c>
      <c r="S114" s="218">
        <v>144951.15640000001</v>
      </c>
      <c r="T114" s="218">
        <v>0</v>
      </c>
      <c r="U114" s="218">
        <v>3994853.8703840002</v>
      </c>
      <c r="V114" s="218">
        <v>334837.17128399998</v>
      </c>
      <c r="W114" s="218">
        <v>181188.94550000003</v>
      </c>
      <c r="X114" s="218">
        <v>0</v>
      </c>
      <c r="Y114" s="218">
        <v>0</v>
      </c>
      <c r="Z114" s="218">
        <v>516026.11678400001</v>
      </c>
      <c r="AA114" s="218">
        <v>3478827.7536000004</v>
      </c>
      <c r="AB114" s="20" t="s">
        <v>27</v>
      </c>
      <c r="AC114" s="22" t="s">
        <v>29</v>
      </c>
      <c r="AD114" s="23" t="s">
        <v>78</v>
      </c>
      <c r="AE114" s="16" t="s">
        <v>493</v>
      </c>
      <c r="AF114" s="24" t="s">
        <v>20</v>
      </c>
    </row>
    <row r="115" spans="1:32" ht="15" customHeight="1">
      <c r="A115" s="9" t="s">
        <v>690</v>
      </c>
      <c r="B115" s="214" t="s">
        <v>3446</v>
      </c>
      <c r="C115" s="149" t="s">
        <v>691</v>
      </c>
      <c r="D115" s="67" t="s">
        <v>692</v>
      </c>
      <c r="E115" s="13" t="s">
        <v>24</v>
      </c>
      <c r="F115" s="14" t="s">
        <v>693</v>
      </c>
      <c r="G115" s="15">
        <v>34834</v>
      </c>
      <c r="H115" s="16" t="s">
        <v>26</v>
      </c>
      <c r="I115" s="17" t="s">
        <v>27</v>
      </c>
      <c r="J115" s="18">
        <v>43831</v>
      </c>
      <c r="K115" s="18">
        <v>44196</v>
      </c>
      <c r="L115" s="19" t="s">
        <v>3983</v>
      </c>
      <c r="M115" s="20" t="s">
        <v>76</v>
      </c>
      <c r="N115" s="20" t="s">
        <v>76</v>
      </c>
      <c r="O115" s="14">
        <v>83829755661</v>
      </c>
      <c r="P115" s="21" t="s">
        <v>4078</v>
      </c>
      <c r="Q115" s="218">
        <v>3623778.91</v>
      </c>
      <c r="R115" s="218">
        <v>226123.80398400003</v>
      </c>
      <c r="S115" s="218">
        <v>144951.15640000001</v>
      </c>
      <c r="T115" s="218">
        <v>0</v>
      </c>
      <c r="U115" s="218">
        <v>3994853.8703840002</v>
      </c>
      <c r="V115" s="218">
        <v>334837.17128399998</v>
      </c>
      <c r="W115" s="218">
        <v>181188.94550000003</v>
      </c>
      <c r="X115" s="218">
        <v>0</v>
      </c>
      <c r="Y115" s="218">
        <v>0</v>
      </c>
      <c r="Z115" s="218">
        <v>516026.11678400001</v>
      </c>
      <c r="AA115" s="218">
        <v>3478827.7536000004</v>
      </c>
      <c r="AB115" s="20" t="s">
        <v>27</v>
      </c>
      <c r="AC115" s="22" t="s">
        <v>29</v>
      </c>
      <c r="AD115" s="23" t="s">
        <v>78</v>
      </c>
      <c r="AE115" s="16" t="s">
        <v>694</v>
      </c>
      <c r="AF115" s="24" t="s">
        <v>20</v>
      </c>
    </row>
    <row r="116" spans="1:32" ht="15" customHeight="1">
      <c r="A116" s="9" t="s">
        <v>695</v>
      </c>
      <c r="B116" s="214" t="s">
        <v>3447</v>
      </c>
      <c r="C116" s="39" t="s">
        <v>696</v>
      </c>
      <c r="D116" s="82" t="s">
        <v>697</v>
      </c>
      <c r="E116" s="13" t="s">
        <v>24</v>
      </c>
      <c r="F116" s="48" t="s">
        <v>698</v>
      </c>
      <c r="G116" s="49">
        <v>31493</v>
      </c>
      <c r="H116" s="16" t="s">
        <v>69</v>
      </c>
      <c r="I116" s="17" t="s">
        <v>27</v>
      </c>
      <c r="J116" s="50">
        <v>43800</v>
      </c>
      <c r="K116" s="50">
        <v>44165</v>
      </c>
      <c r="L116" s="19" t="s">
        <v>3983</v>
      </c>
      <c r="M116" s="20" t="s">
        <v>70</v>
      </c>
      <c r="N116" s="20" t="s">
        <v>70</v>
      </c>
      <c r="O116" s="64" t="s">
        <v>46</v>
      </c>
      <c r="P116" s="21" t="s">
        <v>4079</v>
      </c>
      <c r="Q116" s="218">
        <v>4239000</v>
      </c>
      <c r="R116" s="218">
        <v>264513.60000000003</v>
      </c>
      <c r="S116" s="218">
        <v>169560</v>
      </c>
      <c r="T116" s="218">
        <v>1800000</v>
      </c>
      <c r="U116" s="218">
        <v>6473073.5999999996</v>
      </c>
      <c r="V116" s="218">
        <v>391683.6</v>
      </c>
      <c r="W116" s="218">
        <v>211950</v>
      </c>
      <c r="X116" s="218">
        <v>0</v>
      </c>
      <c r="Y116" s="218">
        <v>0</v>
      </c>
      <c r="Z116" s="218">
        <v>603633.6</v>
      </c>
      <c r="AA116" s="218">
        <v>5869440</v>
      </c>
      <c r="AB116" s="20" t="s">
        <v>27</v>
      </c>
      <c r="AC116" s="22" t="s">
        <v>29</v>
      </c>
      <c r="AD116" s="52" t="s">
        <v>699</v>
      </c>
      <c r="AE116" s="16" t="s">
        <v>700</v>
      </c>
      <c r="AF116" s="24" t="s">
        <v>20</v>
      </c>
    </row>
    <row r="117" spans="1:32" ht="15" customHeight="1">
      <c r="A117" s="9" t="s">
        <v>701</v>
      </c>
      <c r="B117" s="214" t="s">
        <v>3448</v>
      </c>
      <c r="C117" s="25" t="s">
        <v>702</v>
      </c>
      <c r="D117" s="26" t="s">
        <v>703</v>
      </c>
      <c r="E117" s="27" t="s">
        <v>24</v>
      </c>
      <c r="F117" s="90" t="s">
        <v>704</v>
      </c>
      <c r="G117" s="79">
        <v>30297</v>
      </c>
      <c r="H117" s="17" t="s">
        <v>83</v>
      </c>
      <c r="I117" s="17" t="s">
        <v>27</v>
      </c>
      <c r="J117" s="30">
        <v>43466</v>
      </c>
      <c r="K117" s="30">
        <v>44196</v>
      </c>
      <c r="L117" s="35" t="s">
        <v>3982</v>
      </c>
      <c r="M117" s="17" t="s">
        <v>76</v>
      </c>
      <c r="N117" s="17" t="s">
        <v>705</v>
      </c>
      <c r="O117" s="98" t="s">
        <v>46</v>
      </c>
      <c r="P117" s="21" t="s">
        <v>4080</v>
      </c>
      <c r="Q117" s="218">
        <v>3623779</v>
      </c>
      <c r="R117" s="218">
        <v>226123.80960000001</v>
      </c>
      <c r="S117" s="218">
        <v>144951.16</v>
      </c>
      <c r="T117" s="218">
        <v>0</v>
      </c>
      <c r="U117" s="218">
        <v>3994853.9696</v>
      </c>
      <c r="V117" s="218">
        <v>334837.17959999997</v>
      </c>
      <c r="W117" s="218">
        <v>181188.95</v>
      </c>
      <c r="X117" s="218">
        <v>0</v>
      </c>
      <c r="Y117" s="218">
        <v>0</v>
      </c>
      <c r="Z117" s="218">
        <v>516026.12959999999</v>
      </c>
      <c r="AA117" s="218">
        <v>3478827.84</v>
      </c>
      <c r="AB117" s="20" t="s">
        <v>27</v>
      </c>
      <c r="AC117" s="150" t="s">
        <v>29</v>
      </c>
      <c r="AD117" s="136" t="s">
        <v>240</v>
      </c>
      <c r="AE117" s="17" t="s">
        <v>241</v>
      </c>
      <c r="AF117" s="24" t="s">
        <v>20</v>
      </c>
    </row>
    <row r="118" spans="1:32" ht="15" customHeight="1">
      <c r="A118" s="17" t="s">
        <v>706</v>
      </c>
      <c r="B118" s="214" t="s">
        <v>3449</v>
      </c>
      <c r="C118" s="53" t="s">
        <v>707</v>
      </c>
      <c r="D118" s="9" t="s">
        <v>708</v>
      </c>
      <c r="E118" s="84" t="s">
        <v>24</v>
      </c>
      <c r="F118" s="28" t="s">
        <v>709</v>
      </c>
      <c r="G118" s="29">
        <v>32882</v>
      </c>
      <c r="H118" s="17" t="s">
        <v>710</v>
      </c>
      <c r="I118" s="17" t="s">
        <v>27</v>
      </c>
      <c r="J118" s="55">
        <v>43466</v>
      </c>
      <c r="K118" s="55">
        <v>43646</v>
      </c>
      <c r="L118" s="9" t="s">
        <v>3986</v>
      </c>
      <c r="M118" s="17" t="s">
        <v>70</v>
      </c>
      <c r="N118" s="17" t="s">
        <v>711</v>
      </c>
      <c r="O118" s="57" t="s">
        <v>46</v>
      </c>
      <c r="P118" s="21" t="s">
        <v>4081</v>
      </c>
      <c r="Q118" s="218">
        <v>4125000</v>
      </c>
      <c r="R118" s="218">
        <v>352274.99999999994</v>
      </c>
      <c r="S118" s="218">
        <v>206250</v>
      </c>
      <c r="T118" s="218">
        <v>0</v>
      </c>
      <c r="U118" s="218">
        <v>4683525</v>
      </c>
      <c r="V118" s="218">
        <v>393524.99999999994</v>
      </c>
      <c r="W118" s="218">
        <v>206250</v>
      </c>
      <c r="X118" s="218">
        <v>0</v>
      </c>
      <c r="Y118" s="218">
        <v>0</v>
      </c>
      <c r="Z118" s="218">
        <v>599775</v>
      </c>
      <c r="AA118" s="218">
        <v>4083750</v>
      </c>
      <c r="AB118" s="20" t="s">
        <v>27</v>
      </c>
      <c r="AC118" s="31" t="s">
        <v>29</v>
      </c>
      <c r="AD118" s="31" t="s">
        <v>712</v>
      </c>
      <c r="AE118" s="45" t="s">
        <v>39</v>
      </c>
      <c r="AF118" s="24" t="s">
        <v>20</v>
      </c>
    </row>
    <row r="119" spans="1:32" ht="15" customHeight="1">
      <c r="A119" s="9" t="s">
        <v>713</v>
      </c>
      <c r="B119" s="214" t="s">
        <v>3450</v>
      </c>
      <c r="C119" s="11" t="s">
        <v>714</v>
      </c>
      <c r="D119" s="12" t="s">
        <v>715</v>
      </c>
      <c r="E119" s="13" t="s">
        <v>24</v>
      </c>
      <c r="F119" s="14" t="s">
        <v>716</v>
      </c>
      <c r="G119" s="15">
        <v>30693</v>
      </c>
      <c r="H119" s="16" t="s">
        <v>26</v>
      </c>
      <c r="I119" s="17" t="s">
        <v>27</v>
      </c>
      <c r="J119" s="18">
        <v>43647</v>
      </c>
      <c r="K119" s="18">
        <v>44012</v>
      </c>
      <c r="L119" s="19" t="s">
        <v>3983</v>
      </c>
      <c r="M119" s="20" t="s">
        <v>76</v>
      </c>
      <c r="N119" s="20" t="s">
        <v>76</v>
      </c>
      <c r="O119" s="14">
        <v>83829755661</v>
      </c>
      <c r="P119" s="21" t="s">
        <v>4082</v>
      </c>
      <c r="Q119" s="218">
        <v>3623778.91</v>
      </c>
      <c r="R119" s="218">
        <v>226123.80398400003</v>
      </c>
      <c r="S119" s="218">
        <v>144951.15640000001</v>
      </c>
      <c r="T119" s="218">
        <v>0</v>
      </c>
      <c r="U119" s="218">
        <v>3994853.8703840002</v>
      </c>
      <c r="V119" s="218">
        <v>334837.17128399998</v>
      </c>
      <c r="W119" s="218">
        <v>181188.94550000003</v>
      </c>
      <c r="X119" s="218">
        <v>0</v>
      </c>
      <c r="Y119" s="218">
        <v>0</v>
      </c>
      <c r="Z119" s="218">
        <v>516026.11678400001</v>
      </c>
      <c r="AA119" s="218">
        <v>3478827.7536000004</v>
      </c>
      <c r="AB119" s="20" t="s">
        <v>27</v>
      </c>
      <c r="AC119" s="22" t="s">
        <v>29</v>
      </c>
      <c r="AD119" s="23" t="s">
        <v>132</v>
      </c>
      <c r="AE119" s="16" t="s">
        <v>171</v>
      </c>
      <c r="AF119" s="24" t="s">
        <v>20</v>
      </c>
    </row>
    <row r="120" spans="1:32" ht="15" customHeight="1">
      <c r="A120" s="9" t="s">
        <v>717</v>
      </c>
      <c r="B120" s="214" t="s">
        <v>3451</v>
      </c>
      <c r="C120" s="11" t="s">
        <v>718</v>
      </c>
      <c r="D120" s="12" t="s">
        <v>719</v>
      </c>
      <c r="E120" s="41" t="s">
        <v>24</v>
      </c>
      <c r="F120" s="137" t="s">
        <v>720</v>
      </c>
      <c r="G120" s="15">
        <v>35877</v>
      </c>
      <c r="H120" s="16" t="s">
        <v>26</v>
      </c>
      <c r="I120" s="74" t="s">
        <v>27</v>
      </c>
      <c r="J120" s="18">
        <v>43770</v>
      </c>
      <c r="K120" s="18">
        <v>43830</v>
      </c>
      <c r="L120" s="19" t="s">
        <v>3983</v>
      </c>
      <c r="M120" s="16" t="s">
        <v>76</v>
      </c>
      <c r="N120" s="16" t="s">
        <v>721</v>
      </c>
      <c r="O120" s="14" t="s">
        <v>722</v>
      </c>
      <c r="P120" s="21" t="s">
        <v>4083</v>
      </c>
      <c r="Q120" s="218">
        <v>3623778.91</v>
      </c>
      <c r="R120" s="218">
        <v>226123.80398400003</v>
      </c>
      <c r="S120" s="218">
        <v>144951.15640000001</v>
      </c>
      <c r="T120" s="218">
        <v>0</v>
      </c>
      <c r="U120" s="218">
        <v>3994853.8703840002</v>
      </c>
      <c r="V120" s="218">
        <v>334837.17128399998</v>
      </c>
      <c r="W120" s="218">
        <v>181188.94550000003</v>
      </c>
      <c r="X120" s="218">
        <v>0</v>
      </c>
      <c r="Y120" s="218">
        <v>0</v>
      </c>
      <c r="Z120" s="218">
        <v>516026.11678400001</v>
      </c>
      <c r="AA120" s="218">
        <v>3478827.7536000004</v>
      </c>
      <c r="AB120" s="20" t="s">
        <v>27</v>
      </c>
      <c r="AC120" s="65" t="s">
        <v>293</v>
      </c>
      <c r="AD120" s="93" t="s">
        <v>294</v>
      </c>
      <c r="AE120" s="45" t="s">
        <v>39</v>
      </c>
      <c r="AF120" s="24" t="s">
        <v>20</v>
      </c>
    </row>
    <row r="121" spans="1:32" ht="15" customHeight="1">
      <c r="A121" s="9" t="s">
        <v>723</v>
      </c>
      <c r="B121" s="214" t="s">
        <v>3452</v>
      </c>
      <c r="C121" s="151" t="s">
        <v>724</v>
      </c>
      <c r="D121" s="82" t="s">
        <v>725</v>
      </c>
      <c r="E121" s="13" t="s">
        <v>24</v>
      </c>
      <c r="F121" s="48" t="s">
        <v>726</v>
      </c>
      <c r="G121" s="49">
        <v>34951</v>
      </c>
      <c r="H121" s="16" t="s">
        <v>727</v>
      </c>
      <c r="I121" s="17" t="s">
        <v>27</v>
      </c>
      <c r="J121" s="69">
        <v>43831</v>
      </c>
      <c r="K121" s="50">
        <v>44196</v>
      </c>
      <c r="L121" s="19" t="s">
        <v>3984</v>
      </c>
      <c r="M121" s="20" t="s">
        <v>76</v>
      </c>
      <c r="N121" s="20" t="s">
        <v>76</v>
      </c>
      <c r="O121" s="64" t="s">
        <v>46</v>
      </c>
      <c r="P121" s="21" t="s">
        <v>4084</v>
      </c>
      <c r="Q121" s="218">
        <v>3623778.91</v>
      </c>
      <c r="R121" s="218">
        <v>226123.80398400003</v>
      </c>
      <c r="S121" s="218">
        <v>144951.15640000001</v>
      </c>
      <c r="T121" s="218">
        <v>0</v>
      </c>
      <c r="U121" s="218">
        <v>3994853.8703840002</v>
      </c>
      <c r="V121" s="218">
        <v>334837.17128399998</v>
      </c>
      <c r="W121" s="218">
        <v>181188.94550000003</v>
      </c>
      <c r="X121" s="218">
        <v>0</v>
      </c>
      <c r="Y121" s="218">
        <v>0</v>
      </c>
      <c r="Z121" s="218">
        <v>516026.11678400001</v>
      </c>
      <c r="AA121" s="218">
        <v>3478827.7536000004</v>
      </c>
      <c r="AB121" s="20" t="s">
        <v>27</v>
      </c>
      <c r="AC121" s="70" t="s">
        <v>29</v>
      </c>
      <c r="AD121" s="52" t="s">
        <v>63</v>
      </c>
      <c r="AE121" s="16" t="s">
        <v>64</v>
      </c>
      <c r="AF121" s="24" t="s">
        <v>20</v>
      </c>
    </row>
    <row r="122" spans="1:32" ht="15" customHeight="1">
      <c r="A122" s="9" t="s">
        <v>728</v>
      </c>
      <c r="B122" s="214" t="s">
        <v>3453</v>
      </c>
      <c r="C122" s="25" t="s">
        <v>729</v>
      </c>
      <c r="D122" s="152" t="s">
        <v>730</v>
      </c>
      <c r="E122" s="27" t="s">
        <v>24</v>
      </c>
      <c r="F122" s="147" t="s">
        <v>731</v>
      </c>
      <c r="G122" s="49">
        <v>35462</v>
      </c>
      <c r="H122" s="17" t="s">
        <v>119</v>
      </c>
      <c r="I122" s="17" t="s">
        <v>27</v>
      </c>
      <c r="J122" s="153">
        <v>43831</v>
      </c>
      <c r="K122" s="153">
        <v>44196</v>
      </c>
      <c r="L122" s="63" t="s">
        <v>3982</v>
      </c>
      <c r="M122" s="17" t="s">
        <v>3332</v>
      </c>
      <c r="N122" s="17" t="s">
        <v>732</v>
      </c>
      <c r="O122" s="154" t="s">
        <v>46</v>
      </c>
      <c r="P122" s="21" t="s">
        <v>733</v>
      </c>
      <c r="Q122" s="218">
        <v>4444389</v>
      </c>
      <c r="R122" s="218">
        <v>277329.87359999999</v>
      </c>
      <c r="S122" s="218">
        <v>177775.56</v>
      </c>
      <c r="T122" s="218">
        <v>0</v>
      </c>
      <c r="U122" s="218">
        <v>4899494.4335999992</v>
      </c>
      <c r="V122" s="218">
        <v>410661.54359999998</v>
      </c>
      <c r="W122" s="218">
        <v>222219.45</v>
      </c>
      <c r="X122" s="218">
        <v>0</v>
      </c>
      <c r="Y122" s="218">
        <v>0</v>
      </c>
      <c r="Z122" s="218">
        <v>632880.99359999993</v>
      </c>
      <c r="AA122" s="218">
        <v>4266613.4399999995</v>
      </c>
      <c r="AB122" s="20" t="s">
        <v>27</v>
      </c>
      <c r="AC122" s="65" t="s">
        <v>29</v>
      </c>
      <c r="AD122" s="148" t="s">
        <v>350</v>
      </c>
      <c r="AE122" s="45" t="s">
        <v>39</v>
      </c>
      <c r="AF122" s="24" t="s">
        <v>20</v>
      </c>
    </row>
    <row r="123" spans="1:32" ht="15" customHeight="1">
      <c r="A123" s="17" t="s">
        <v>734</v>
      </c>
      <c r="B123" s="214" t="s">
        <v>3454</v>
      </c>
      <c r="C123" s="53" t="s">
        <v>735</v>
      </c>
      <c r="D123" s="78" t="s">
        <v>736</v>
      </c>
      <c r="E123" s="41" t="s">
        <v>24</v>
      </c>
      <c r="F123" s="28" t="s">
        <v>737</v>
      </c>
      <c r="G123" s="29">
        <v>35065</v>
      </c>
      <c r="H123" s="16" t="s">
        <v>69</v>
      </c>
      <c r="I123" s="17" t="s">
        <v>27</v>
      </c>
      <c r="J123" s="55">
        <v>43802</v>
      </c>
      <c r="K123" s="55">
        <v>44167</v>
      </c>
      <c r="L123" s="54" t="s">
        <v>3984</v>
      </c>
      <c r="M123" s="20" t="s">
        <v>76</v>
      </c>
      <c r="N123" s="20" t="s">
        <v>76</v>
      </c>
      <c r="O123" s="28" t="s">
        <v>738</v>
      </c>
      <c r="P123" s="21" t="s">
        <v>4085</v>
      </c>
      <c r="Q123" s="218">
        <v>4267349</v>
      </c>
      <c r="R123" s="218">
        <v>266282.57760000002</v>
      </c>
      <c r="S123" s="218">
        <v>170693.96</v>
      </c>
      <c r="T123" s="218">
        <v>0</v>
      </c>
      <c r="U123" s="218">
        <v>4704325.5376000004</v>
      </c>
      <c r="V123" s="218">
        <v>394303.04759999999</v>
      </c>
      <c r="W123" s="218">
        <v>213367.45</v>
      </c>
      <c r="X123" s="218">
        <v>0</v>
      </c>
      <c r="Y123" s="218">
        <v>0</v>
      </c>
      <c r="Z123" s="218">
        <v>607670.4976</v>
      </c>
      <c r="AA123" s="218">
        <v>4096655.0400000005</v>
      </c>
      <c r="AB123" s="20" t="s">
        <v>27</v>
      </c>
      <c r="AC123" s="56" t="s">
        <v>29</v>
      </c>
      <c r="AD123" s="56" t="s">
        <v>542</v>
      </c>
      <c r="AE123" s="45" t="s">
        <v>39</v>
      </c>
      <c r="AF123" s="24" t="s">
        <v>20</v>
      </c>
    </row>
    <row r="124" spans="1:32" ht="15" customHeight="1">
      <c r="A124" s="9" t="s">
        <v>739</v>
      </c>
      <c r="B124" s="214" t="s">
        <v>3455</v>
      </c>
      <c r="C124" s="11" t="s">
        <v>740</v>
      </c>
      <c r="D124" s="12" t="s">
        <v>741</v>
      </c>
      <c r="E124" s="41" t="s">
        <v>24</v>
      </c>
      <c r="F124" s="14" t="s">
        <v>742</v>
      </c>
      <c r="G124" s="15">
        <v>36421</v>
      </c>
      <c r="H124" s="16" t="s">
        <v>26</v>
      </c>
      <c r="I124" s="17" t="s">
        <v>27</v>
      </c>
      <c r="J124" s="18">
        <v>43647</v>
      </c>
      <c r="K124" s="18">
        <v>43738</v>
      </c>
      <c r="L124" s="19" t="s">
        <v>3983</v>
      </c>
      <c r="M124" s="45" t="s">
        <v>76</v>
      </c>
      <c r="N124" s="45" t="s">
        <v>76</v>
      </c>
      <c r="O124" s="57" t="s">
        <v>46</v>
      </c>
      <c r="P124" s="21" t="s">
        <v>4086</v>
      </c>
      <c r="Q124" s="218">
        <v>3623778.91</v>
      </c>
      <c r="R124" s="218">
        <v>226123.80398400003</v>
      </c>
      <c r="S124" s="218">
        <v>0</v>
      </c>
      <c r="T124" s="218">
        <v>0</v>
      </c>
      <c r="U124" s="218">
        <v>3849902.713984</v>
      </c>
      <c r="V124" s="218">
        <v>334837.17128399998</v>
      </c>
      <c r="W124" s="218">
        <v>0</v>
      </c>
      <c r="X124" s="218">
        <v>0</v>
      </c>
      <c r="Y124" s="218">
        <v>0</v>
      </c>
      <c r="Z124" s="218">
        <v>334837.17128399998</v>
      </c>
      <c r="AA124" s="218">
        <v>3515065.5427000001</v>
      </c>
      <c r="AB124" s="20" t="s">
        <v>27</v>
      </c>
      <c r="AC124" s="22" t="s">
        <v>29</v>
      </c>
      <c r="AD124" s="93" t="s">
        <v>205</v>
      </c>
      <c r="AE124" s="45" t="s">
        <v>39</v>
      </c>
      <c r="AF124" s="24" t="s">
        <v>20</v>
      </c>
    </row>
    <row r="125" spans="1:32" ht="15" customHeight="1">
      <c r="A125" s="17" t="s">
        <v>743</v>
      </c>
      <c r="B125" s="214" t="s">
        <v>3456</v>
      </c>
      <c r="C125" s="53" t="s">
        <v>744</v>
      </c>
      <c r="D125" s="132" t="s">
        <v>745</v>
      </c>
      <c r="E125" s="13" t="s">
        <v>24</v>
      </c>
      <c r="F125" s="28" t="s">
        <v>746</v>
      </c>
      <c r="G125" s="29">
        <v>35989</v>
      </c>
      <c r="H125" s="16" t="s">
        <v>69</v>
      </c>
      <c r="I125" s="17" t="s">
        <v>27</v>
      </c>
      <c r="J125" s="55">
        <v>43770</v>
      </c>
      <c r="K125" s="55">
        <v>44135</v>
      </c>
      <c r="L125" s="54" t="s">
        <v>3984</v>
      </c>
      <c r="M125" s="20" t="s">
        <v>62</v>
      </c>
      <c r="N125" s="20" t="s">
        <v>62</v>
      </c>
      <c r="O125" s="36" t="s">
        <v>46</v>
      </c>
      <c r="P125" s="21" t="s">
        <v>4087</v>
      </c>
      <c r="Q125" s="218">
        <v>3165519</v>
      </c>
      <c r="R125" s="218">
        <v>197528.38560000001</v>
      </c>
      <c r="S125" s="218">
        <v>126620.76000000001</v>
      </c>
      <c r="T125" s="218">
        <v>0</v>
      </c>
      <c r="U125" s="218">
        <v>3489668.1456000004</v>
      </c>
      <c r="V125" s="218">
        <v>292493.95559999999</v>
      </c>
      <c r="W125" s="218">
        <v>158275.95000000001</v>
      </c>
      <c r="X125" s="218">
        <v>0</v>
      </c>
      <c r="Y125" s="218">
        <v>0</v>
      </c>
      <c r="Z125" s="218">
        <v>450769.9056</v>
      </c>
      <c r="AA125" s="218">
        <v>3038898.24</v>
      </c>
      <c r="AB125" s="20" t="s">
        <v>27</v>
      </c>
      <c r="AC125" s="56" t="s">
        <v>29</v>
      </c>
      <c r="AD125" s="56" t="s">
        <v>747</v>
      </c>
      <c r="AE125" s="45" t="s">
        <v>39</v>
      </c>
      <c r="AF125" s="24" t="s">
        <v>20</v>
      </c>
    </row>
    <row r="126" spans="1:32" ht="15" customHeight="1">
      <c r="A126" s="9" t="s">
        <v>748</v>
      </c>
      <c r="B126" s="214" t="s">
        <v>3457</v>
      </c>
      <c r="C126" s="25" t="s">
        <v>749</v>
      </c>
      <c r="D126" s="155" t="s">
        <v>750</v>
      </c>
      <c r="E126" s="27" t="s">
        <v>91</v>
      </c>
      <c r="F126" s="90" t="s">
        <v>751</v>
      </c>
      <c r="G126" s="79">
        <v>33934</v>
      </c>
      <c r="H126" s="17" t="s">
        <v>752</v>
      </c>
      <c r="I126" s="17" t="s">
        <v>27</v>
      </c>
      <c r="J126" s="30">
        <v>43466</v>
      </c>
      <c r="K126" s="34">
        <v>44196</v>
      </c>
      <c r="L126" s="35" t="s">
        <v>3982</v>
      </c>
      <c r="M126" s="17" t="s">
        <v>70</v>
      </c>
      <c r="N126" s="17" t="s">
        <v>753</v>
      </c>
      <c r="O126" s="88">
        <v>85624481333</v>
      </c>
      <c r="P126" s="21" t="s">
        <v>4088</v>
      </c>
      <c r="Q126" s="218">
        <v>4160937</v>
      </c>
      <c r="R126" s="218">
        <v>259642.46880000003</v>
      </c>
      <c r="S126" s="218">
        <v>166437.48000000001</v>
      </c>
      <c r="T126" s="218">
        <v>0</v>
      </c>
      <c r="U126" s="218">
        <v>4587016.9488000004</v>
      </c>
      <c r="V126" s="218">
        <v>384470.57879999996</v>
      </c>
      <c r="W126" s="218">
        <v>208046.85</v>
      </c>
      <c r="X126" s="218">
        <v>0</v>
      </c>
      <c r="Y126" s="218">
        <v>0</v>
      </c>
      <c r="Z126" s="218">
        <v>592517.42879999999</v>
      </c>
      <c r="AA126" s="218">
        <v>3994499.5200000005</v>
      </c>
      <c r="AB126" s="20" t="s">
        <v>27</v>
      </c>
      <c r="AC126" s="111" t="s">
        <v>29</v>
      </c>
      <c r="AD126" s="136" t="s">
        <v>240</v>
      </c>
      <c r="AE126" s="17" t="s">
        <v>754</v>
      </c>
      <c r="AF126" s="24" t="s">
        <v>20</v>
      </c>
    </row>
    <row r="127" spans="1:32" ht="15" customHeight="1">
      <c r="A127" s="9" t="s">
        <v>755</v>
      </c>
      <c r="B127" s="214" t="s">
        <v>3458</v>
      </c>
      <c r="C127" s="25" t="s">
        <v>756</v>
      </c>
      <c r="D127" s="26" t="s">
        <v>757</v>
      </c>
      <c r="E127" s="27" t="s">
        <v>91</v>
      </c>
      <c r="F127" s="156" t="s">
        <v>758</v>
      </c>
      <c r="G127" s="79">
        <v>35781</v>
      </c>
      <c r="H127" s="17" t="s">
        <v>228</v>
      </c>
      <c r="I127" s="17" t="s">
        <v>27</v>
      </c>
      <c r="J127" s="30">
        <v>43709</v>
      </c>
      <c r="K127" s="30">
        <v>44196</v>
      </c>
      <c r="L127" s="35" t="s">
        <v>3982</v>
      </c>
      <c r="M127" s="74" t="s">
        <v>62</v>
      </c>
      <c r="N127" s="74" t="s">
        <v>62</v>
      </c>
      <c r="O127" s="36" t="s">
        <v>46</v>
      </c>
      <c r="P127" s="21" t="s">
        <v>4089</v>
      </c>
      <c r="Q127" s="218">
        <v>5043232</v>
      </c>
      <c r="R127" s="218">
        <v>314697.67680000002</v>
      </c>
      <c r="S127" s="218">
        <v>201729.28</v>
      </c>
      <c r="T127" s="218">
        <v>0</v>
      </c>
      <c r="U127" s="218">
        <v>5559658.9567999998</v>
      </c>
      <c r="V127" s="218">
        <v>465994.63679999998</v>
      </c>
      <c r="W127" s="218">
        <v>252161.6</v>
      </c>
      <c r="X127" s="218">
        <v>0</v>
      </c>
      <c r="Y127" s="218">
        <v>0</v>
      </c>
      <c r="Z127" s="218">
        <v>718156.23679999996</v>
      </c>
      <c r="AA127" s="218">
        <v>4841502.7199999997</v>
      </c>
      <c r="AB127" s="20" t="s">
        <v>27</v>
      </c>
      <c r="AC127" s="111" t="s">
        <v>29</v>
      </c>
      <c r="AD127" s="136" t="s">
        <v>96</v>
      </c>
      <c r="AE127" s="17" t="s">
        <v>759</v>
      </c>
      <c r="AF127" s="24" t="s">
        <v>20</v>
      </c>
    </row>
    <row r="128" spans="1:32" ht="15" customHeight="1">
      <c r="A128" s="9" t="s">
        <v>760</v>
      </c>
      <c r="B128" s="214" t="s">
        <v>3459</v>
      </c>
      <c r="C128" s="39" t="s">
        <v>761</v>
      </c>
      <c r="D128" s="40" t="s">
        <v>762</v>
      </c>
      <c r="E128" s="41" t="s">
        <v>24</v>
      </c>
      <c r="F128" s="147" t="s">
        <v>763</v>
      </c>
      <c r="G128" s="59">
        <v>35713</v>
      </c>
      <c r="H128" s="16" t="s">
        <v>764</v>
      </c>
      <c r="I128" s="17" t="s">
        <v>27</v>
      </c>
      <c r="J128" s="42">
        <v>43586</v>
      </c>
      <c r="K128" s="42">
        <v>43951</v>
      </c>
      <c r="L128" s="35" t="s">
        <v>3982</v>
      </c>
      <c r="M128" s="45" t="s">
        <v>62</v>
      </c>
      <c r="N128" s="45" t="s">
        <v>62</v>
      </c>
      <c r="O128" s="113" t="s">
        <v>46</v>
      </c>
      <c r="P128" s="21" t="s">
        <v>4090</v>
      </c>
      <c r="Q128" s="218">
        <v>4160937</v>
      </c>
      <c r="R128" s="218">
        <v>259642.46880000003</v>
      </c>
      <c r="S128" s="218">
        <v>166437.48000000001</v>
      </c>
      <c r="T128" s="218">
        <v>0</v>
      </c>
      <c r="U128" s="218">
        <v>4587016.9488000004</v>
      </c>
      <c r="V128" s="218">
        <v>384470.57879999996</v>
      </c>
      <c r="W128" s="218">
        <v>208046.85</v>
      </c>
      <c r="X128" s="218">
        <v>0</v>
      </c>
      <c r="Y128" s="218">
        <v>0</v>
      </c>
      <c r="Z128" s="218">
        <v>592517.42879999999</v>
      </c>
      <c r="AA128" s="218">
        <v>3994499.5200000005</v>
      </c>
      <c r="AB128" s="20" t="s">
        <v>27</v>
      </c>
      <c r="AC128" s="22" t="s">
        <v>29</v>
      </c>
      <c r="AD128" s="148" t="s">
        <v>765</v>
      </c>
      <c r="AE128" s="45" t="s">
        <v>39</v>
      </c>
      <c r="AF128" s="24" t="s">
        <v>20</v>
      </c>
    </row>
    <row r="129" spans="1:32" ht="15" customHeight="1">
      <c r="A129" s="9" t="s">
        <v>766</v>
      </c>
      <c r="B129" s="214" t="s">
        <v>3460</v>
      </c>
      <c r="C129" s="25" t="s">
        <v>767</v>
      </c>
      <c r="D129" s="67" t="s">
        <v>768</v>
      </c>
      <c r="E129" s="13" t="s">
        <v>91</v>
      </c>
      <c r="F129" s="14" t="s">
        <v>769</v>
      </c>
      <c r="G129" s="15">
        <v>34608</v>
      </c>
      <c r="H129" s="16" t="s">
        <v>164</v>
      </c>
      <c r="I129" s="17" t="s">
        <v>27</v>
      </c>
      <c r="J129" s="18">
        <v>43800</v>
      </c>
      <c r="K129" s="18">
        <v>44165</v>
      </c>
      <c r="L129" s="19" t="s">
        <v>3983</v>
      </c>
      <c r="M129" s="20" t="s">
        <v>70</v>
      </c>
      <c r="N129" s="20" t="s">
        <v>70</v>
      </c>
      <c r="O129" s="14">
        <v>82214774788</v>
      </c>
      <c r="P129" s="21" t="s">
        <v>4091</v>
      </c>
      <c r="Q129" s="218">
        <v>3740329.6</v>
      </c>
      <c r="R129" s="218">
        <v>233396.56704000002</v>
      </c>
      <c r="S129" s="218">
        <v>149613.18400000001</v>
      </c>
      <c r="T129" s="218">
        <v>0</v>
      </c>
      <c r="U129" s="218">
        <v>4123339.3510400001</v>
      </c>
      <c r="V129" s="218">
        <v>345606.45503999997</v>
      </c>
      <c r="W129" s="218">
        <v>187016.48</v>
      </c>
      <c r="X129" s="218">
        <v>2000000</v>
      </c>
      <c r="Y129" s="218">
        <v>0</v>
      </c>
      <c r="Z129" s="218">
        <v>2532622.9350399999</v>
      </c>
      <c r="AA129" s="218">
        <v>1590716.4160000002</v>
      </c>
      <c r="AB129" s="20" t="s">
        <v>27</v>
      </c>
      <c r="AC129" s="22" t="s">
        <v>293</v>
      </c>
      <c r="AD129" s="23" t="s">
        <v>770</v>
      </c>
      <c r="AE129" s="16" t="s">
        <v>212</v>
      </c>
      <c r="AF129" s="24" t="s">
        <v>20</v>
      </c>
    </row>
    <row r="130" spans="1:32" ht="15" customHeight="1">
      <c r="A130" s="9" t="s">
        <v>771</v>
      </c>
      <c r="B130" s="214" t="s">
        <v>3461</v>
      </c>
      <c r="C130" s="25" t="s">
        <v>772</v>
      </c>
      <c r="D130" s="157" t="s">
        <v>773</v>
      </c>
      <c r="E130" s="27" t="s">
        <v>91</v>
      </c>
      <c r="F130" s="90" t="s">
        <v>774</v>
      </c>
      <c r="G130" s="79">
        <v>34638</v>
      </c>
      <c r="H130" s="17" t="s">
        <v>228</v>
      </c>
      <c r="I130" s="17" t="s">
        <v>27</v>
      </c>
      <c r="J130" s="128">
        <v>43466</v>
      </c>
      <c r="K130" s="128">
        <v>44196</v>
      </c>
      <c r="L130" s="35" t="s">
        <v>3982</v>
      </c>
      <c r="M130" s="74" t="s">
        <v>70</v>
      </c>
      <c r="N130" s="74" t="s">
        <v>70</v>
      </c>
      <c r="O130" s="98" t="s">
        <v>46</v>
      </c>
      <c r="P130" s="21" t="s">
        <v>4092</v>
      </c>
      <c r="Q130" s="218">
        <v>5626224</v>
      </c>
      <c r="R130" s="218">
        <v>351076.37760000001</v>
      </c>
      <c r="S130" s="218">
        <v>225048.95999999999</v>
      </c>
      <c r="T130" s="218">
        <v>0</v>
      </c>
      <c r="U130" s="218">
        <v>6202349.3376000002</v>
      </c>
      <c r="V130" s="218">
        <v>519863.09759999998</v>
      </c>
      <c r="W130" s="218">
        <v>281311.2</v>
      </c>
      <c r="X130" s="218">
        <v>0</v>
      </c>
      <c r="Y130" s="218">
        <v>0</v>
      </c>
      <c r="Z130" s="218">
        <v>801174.29759999993</v>
      </c>
      <c r="AA130" s="218">
        <v>5401175.04</v>
      </c>
      <c r="AB130" s="20" t="s">
        <v>27</v>
      </c>
      <c r="AC130" s="158" t="s">
        <v>29</v>
      </c>
      <c r="AD130" s="136" t="s">
        <v>96</v>
      </c>
      <c r="AE130" s="17" t="s">
        <v>775</v>
      </c>
      <c r="AF130" s="24" t="s">
        <v>20</v>
      </c>
    </row>
    <row r="131" spans="1:32" ht="15" customHeight="1">
      <c r="A131" s="17" t="s">
        <v>776</v>
      </c>
      <c r="B131" s="214" t="s">
        <v>3462</v>
      </c>
      <c r="C131" s="53" t="s">
        <v>777</v>
      </c>
      <c r="D131" s="78" t="s">
        <v>778</v>
      </c>
      <c r="E131" s="13" t="s">
        <v>91</v>
      </c>
      <c r="F131" s="28" t="s">
        <v>779</v>
      </c>
      <c r="G131" s="29">
        <v>37144</v>
      </c>
      <c r="H131" s="16" t="s">
        <v>69</v>
      </c>
      <c r="I131" s="17" t="s">
        <v>27</v>
      </c>
      <c r="J131" s="55">
        <v>43809</v>
      </c>
      <c r="K131" s="55">
        <v>44174</v>
      </c>
      <c r="L131" s="54" t="s">
        <v>3984</v>
      </c>
      <c r="M131" s="20" t="s">
        <v>70</v>
      </c>
      <c r="N131" s="20" t="s">
        <v>70</v>
      </c>
      <c r="O131" s="36" t="s">
        <v>46</v>
      </c>
      <c r="P131" s="21" t="s">
        <v>4093</v>
      </c>
      <c r="Q131" s="218">
        <v>4199029</v>
      </c>
      <c r="R131" s="218">
        <v>262019.40960000001</v>
      </c>
      <c r="S131" s="218">
        <v>167961.16</v>
      </c>
      <c r="T131" s="218">
        <v>0</v>
      </c>
      <c r="U131" s="218">
        <v>4629009.5696</v>
      </c>
      <c r="V131" s="218">
        <v>387990.27960000001</v>
      </c>
      <c r="W131" s="218">
        <v>209951.45</v>
      </c>
      <c r="X131" s="218">
        <v>0</v>
      </c>
      <c r="Y131" s="218">
        <v>0</v>
      </c>
      <c r="Z131" s="218">
        <v>597941.72959999996</v>
      </c>
      <c r="AA131" s="218">
        <v>4031067.84</v>
      </c>
      <c r="AB131" s="20" t="s">
        <v>27</v>
      </c>
      <c r="AC131" s="56" t="s">
        <v>29</v>
      </c>
      <c r="AD131" s="56" t="s">
        <v>398</v>
      </c>
      <c r="AE131" s="45" t="s">
        <v>39</v>
      </c>
      <c r="AF131" s="24" t="s">
        <v>20</v>
      </c>
    </row>
    <row r="132" spans="1:32" ht="15" customHeight="1">
      <c r="A132" s="9" t="s">
        <v>780</v>
      </c>
      <c r="B132" s="214" t="s">
        <v>3463</v>
      </c>
      <c r="C132" s="25" t="s">
        <v>781</v>
      </c>
      <c r="D132" s="26" t="s">
        <v>782</v>
      </c>
      <c r="E132" s="27" t="s">
        <v>24</v>
      </c>
      <c r="F132" s="90" t="s">
        <v>783</v>
      </c>
      <c r="G132" s="79">
        <v>33349</v>
      </c>
      <c r="H132" s="17" t="s">
        <v>228</v>
      </c>
      <c r="I132" s="17" t="s">
        <v>27</v>
      </c>
      <c r="J132" s="30">
        <v>43473</v>
      </c>
      <c r="K132" s="30">
        <v>44196</v>
      </c>
      <c r="L132" s="35" t="s">
        <v>3982</v>
      </c>
      <c r="M132" s="17" t="s">
        <v>70</v>
      </c>
      <c r="N132" s="17" t="s">
        <v>784</v>
      </c>
      <c r="O132" s="98" t="s">
        <v>46</v>
      </c>
      <c r="P132" s="21" t="s">
        <v>4094</v>
      </c>
      <c r="Q132" s="218">
        <v>5626224</v>
      </c>
      <c r="R132" s="218">
        <v>351076.37760000001</v>
      </c>
      <c r="S132" s="218">
        <v>225048.95999999999</v>
      </c>
      <c r="T132" s="218">
        <v>0</v>
      </c>
      <c r="U132" s="218">
        <v>6202349.3376000002</v>
      </c>
      <c r="V132" s="218">
        <v>519863.09759999998</v>
      </c>
      <c r="W132" s="218">
        <v>281311.2</v>
      </c>
      <c r="X132" s="218">
        <v>0</v>
      </c>
      <c r="Y132" s="218">
        <v>0</v>
      </c>
      <c r="Z132" s="218">
        <v>801174.29759999993</v>
      </c>
      <c r="AA132" s="218">
        <v>5401175.04</v>
      </c>
      <c r="AB132" s="20" t="s">
        <v>27</v>
      </c>
      <c r="AC132" s="111" t="s">
        <v>29</v>
      </c>
      <c r="AD132" s="136" t="s">
        <v>55</v>
      </c>
      <c r="AE132" s="17" t="s">
        <v>785</v>
      </c>
      <c r="AF132" s="24" t="s">
        <v>20</v>
      </c>
    </row>
    <row r="133" spans="1:32" ht="15" customHeight="1">
      <c r="A133" s="9" t="s">
        <v>786</v>
      </c>
      <c r="B133" s="214" t="s">
        <v>3464</v>
      </c>
      <c r="C133" s="11" t="s">
        <v>787</v>
      </c>
      <c r="D133" s="12" t="s">
        <v>788</v>
      </c>
      <c r="E133" s="13" t="s">
        <v>24</v>
      </c>
      <c r="F133" s="14" t="s">
        <v>789</v>
      </c>
      <c r="G133" s="15">
        <v>29062</v>
      </c>
      <c r="H133" s="16" t="s">
        <v>69</v>
      </c>
      <c r="I133" s="74" t="s">
        <v>27</v>
      </c>
      <c r="J133" s="18">
        <v>43647</v>
      </c>
      <c r="K133" s="18">
        <v>43738</v>
      </c>
      <c r="L133" s="19" t="s">
        <v>3983</v>
      </c>
      <c r="M133" s="20" t="s">
        <v>126</v>
      </c>
      <c r="N133" s="20" t="s">
        <v>126</v>
      </c>
      <c r="O133" s="57" t="s">
        <v>790</v>
      </c>
      <c r="P133" s="21" t="s">
        <v>4095</v>
      </c>
      <c r="Q133" s="218">
        <v>4950000</v>
      </c>
      <c r="R133" s="218">
        <v>308880</v>
      </c>
      <c r="S133" s="218">
        <v>0</v>
      </c>
      <c r="T133" s="218">
        <v>0</v>
      </c>
      <c r="U133" s="218">
        <v>5258880</v>
      </c>
      <c r="V133" s="218">
        <v>457380</v>
      </c>
      <c r="W133" s="218">
        <v>0</v>
      </c>
      <c r="X133" s="218">
        <v>0</v>
      </c>
      <c r="Y133" s="218">
        <v>0</v>
      </c>
      <c r="Z133" s="218">
        <v>457380</v>
      </c>
      <c r="AA133" s="218">
        <v>4801500</v>
      </c>
      <c r="AB133" s="20" t="s">
        <v>27</v>
      </c>
      <c r="AC133" s="22" t="s">
        <v>29</v>
      </c>
      <c r="AD133" s="23" t="s">
        <v>791</v>
      </c>
      <c r="AE133" s="16" t="s">
        <v>792</v>
      </c>
      <c r="AF133" s="24" t="s">
        <v>20</v>
      </c>
    </row>
    <row r="134" spans="1:32" ht="15" customHeight="1">
      <c r="A134" s="17" t="s">
        <v>793</v>
      </c>
      <c r="B134" s="214" t="s">
        <v>3465</v>
      </c>
      <c r="C134" s="53" t="s">
        <v>794</v>
      </c>
      <c r="D134" s="78" t="s">
        <v>795</v>
      </c>
      <c r="E134" s="41" t="s">
        <v>24</v>
      </c>
      <c r="F134" s="28" t="s">
        <v>796</v>
      </c>
      <c r="G134" s="29">
        <v>35961</v>
      </c>
      <c r="H134" s="16" t="s">
        <v>69</v>
      </c>
      <c r="I134" s="17" t="s">
        <v>27</v>
      </c>
      <c r="J134" s="55">
        <v>43802</v>
      </c>
      <c r="K134" s="55">
        <v>44014</v>
      </c>
      <c r="L134" s="54" t="s">
        <v>3984</v>
      </c>
      <c r="M134" s="20" t="s">
        <v>76</v>
      </c>
      <c r="N134" s="20" t="s">
        <v>76</v>
      </c>
      <c r="O134" s="36" t="s">
        <v>46</v>
      </c>
      <c r="P134" s="21" t="s">
        <v>4096</v>
      </c>
      <c r="Q134" s="218">
        <v>3165519</v>
      </c>
      <c r="R134" s="218">
        <v>197528.38560000001</v>
      </c>
      <c r="S134" s="218">
        <v>126620.76000000001</v>
      </c>
      <c r="T134" s="218">
        <v>0</v>
      </c>
      <c r="U134" s="218">
        <v>3489668.1456000004</v>
      </c>
      <c r="V134" s="218">
        <v>292493.95559999999</v>
      </c>
      <c r="W134" s="218">
        <v>158275.95000000001</v>
      </c>
      <c r="X134" s="218">
        <v>0</v>
      </c>
      <c r="Y134" s="218">
        <v>0</v>
      </c>
      <c r="Z134" s="218">
        <v>450769.9056</v>
      </c>
      <c r="AA134" s="218">
        <v>3038898.24</v>
      </c>
      <c r="AB134" s="20" t="s">
        <v>27</v>
      </c>
      <c r="AC134" s="56" t="s">
        <v>29</v>
      </c>
      <c r="AD134" s="56" t="s">
        <v>797</v>
      </c>
      <c r="AE134" s="45" t="s">
        <v>39</v>
      </c>
      <c r="AF134" s="24" t="s">
        <v>20</v>
      </c>
    </row>
    <row r="135" spans="1:32" ht="15" customHeight="1">
      <c r="A135" s="9" t="s">
        <v>798</v>
      </c>
      <c r="B135" s="214" t="s">
        <v>3466</v>
      </c>
      <c r="C135" s="25" t="s">
        <v>799</v>
      </c>
      <c r="D135" s="95" t="s">
        <v>800</v>
      </c>
      <c r="E135" s="27" t="s">
        <v>24</v>
      </c>
      <c r="F135" s="14" t="s">
        <v>801</v>
      </c>
      <c r="G135" s="15">
        <v>34433</v>
      </c>
      <c r="H135" s="17" t="s">
        <v>383</v>
      </c>
      <c r="I135" s="17" t="s">
        <v>27</v>
      </c>
      <c r="J135" s="18">
        <v>43878</v>
      </c>
      <c r="K135" s="18">
        <v>44196</v>
      </c>
      <c r="L135" s="63" t="s">
        <v>3982</v>
      </c>
      <c r="M135" s="74" t="s">
        <v>76</v>
      </c>
      <c r="N135" s="74" t="s">
        <v>76</v>
      </c>
      <c r="O135" s="57" t="s">
        <v>46</v>
      </c>
      <c r="P135" s="21" t="s">
        <v>802</v>
      </c>
      <c r="Q135" s="218">
        <v>3623779</v>
      </c>
      <c r="R135" s="218">
        <v>226123.80960000001</v>
      </c>
      <c r="S135" s="218">
        <v>144951.16</v>
      </c>
      <c r="T135" s="218">
        <v>0</v>
      </c>
      <c r="U135" s="218">
        <v>3994853.9696</v>
      </c>
      <c r="V135" s="218">
        <v>334837.17959999997</v>
      </c>
      <c r="W135" s="218">
        <v>181188.95</v>
      </c>
      <c r="X135" s="218">
        <v>0</v>
      </c>
      <c r="Y135" s="218">
        <v>0</v>
      </c>
      <c r="Z135" s="218">
        <v>516026.12959999999</v>
      </c>
      <c r="AA135" s="218">
        <v>3478827.84</v>
      </c>
      <c r="AB135" s="20" t="s">
        <v>27</v>
      </c>
      <c r="AC135" s="65" t="s">
        <v>29</v>
      </c>
      <c r="AD135" s="93" t="s">
        <v>408</v>
      </c>
      <c r="AE135" s="45" t="s">
        <v>39</v>
      </c>
      <c r="AF135" s="24" t="s">
        <v>20</v>
      </c>
    </row>
    <row r="136" spans="1:32" ht="15" customHeight="1">
      <c r="A136" s="213" t="s">
        <v>3338</v>
      </c>
      <c r="B136" s="214" t="s">
        <v>3467</v>
      </c>
      <c r="C136" s="139" t="s">
        <v>803</v>
      </c>
      <c r="D136" s="54" t="s">
        <v>804</v>
      </c>
      <c r="E136" s="72" t="s">
        <v>24</v>
      </c>
      <c r="F136" s="73" t="s">
        <v>805</v>
      </c>
      <c r="G136" s="29">
        <v>32567</v>
      </c>
      <c r="H136" s="24" t="s">
        <v>524</v>
      </c>
      <c r="I136" s="74" t="s">
        <v>27</v>
      </c>
      <c r="J136" s="55">
        <v>43922</v>
      </c>
      <c r="K136" s="55">
        <v>44196</v>
      </c>
      <c r="L136" s="75" t="s">
        <v>3983</v>
      </c>
      <c r="M136" s="20" t="s">
        <v>70</v>
      </c>
      <c r="N136" s="20" t="s">
        <v>70</v>
      </c>
      <c r="O136" s="73">
        <v>85299010750</v>
      </c>
      <c r="P136" s="224" t="s">
        <v>806</v>
      </c>
      <c r="Q136" s="218">
        <v>3574561</v>
      </c>
      <c r="R136" s="218">
        <v>151561.38639999999</v>
      </c>
      <c r="S136" s="218">
        <v>0</v>
      </c>
      <c r="T136" s="218">
        <v>0</v>
      </c>
      <c r="U136" s="218">
        <v>3726122.3864000002</v>
      </c>
      <c r="V136" s="218">
        <v>223052.60640000002</v>
      </c>
      <c r="W136" s="218">
        <v>0</v>
      </c>
      <c r="X136" s="218">
        <v>0</v>
      </c>
      <c r="Y136" s="218">
        <v>0</v>
      </c>
      <c r="Z136" s="218">
        <v>223052.60640000002</v>
      </c>
      <c r="AA136" s="218">
        <v>3503069.7800000003</v>
      </c>
      <c r="AB136" s="20" t="s">
        <v>27</v>
      </c>
      <c r="AC136" s="76" t="s">
        <v>114</v>
      </c>
      <c r="AD136" s="76" t="s">
        <v>114</v>
      </c>
      <c r="AE136" s="45" t="s">
        <v>39</v>
      </c>
      <c r="AF136" s="24" t="s">
        <v>20</v>
      </c>
    </row>
    <row r="137" spans="1:32" ht="15" customHeight="1">
      <c r="A137" s="17" t="s">
        <v>807</v>
      </c>
      <c r="B137" s="214" t="s">
        <v>3468</v>
      </c>
      <c r="C137" s="53" t="s">
        <v>808</v>
      </c>
      <c r="D137" s="94" t="s">
        <v>809</v>
      </c>
      <c r="E137" s="84" t="s">
        <v>24</v>
      </c>
      <c r="F137" s="28" t="s">
        <v>810</v>
      </c>
      <c r="G137" s="29">
        <v>28518</v>
      </c>
      <c r="H137" s="16" t="s">
        <v>112</v>
      </c>
      <c r="I137" s="74" t="s">
        <v>27</v>
      </c>
      <c r="J137" s="55">
        <v>43739</v>
      </c>
      <c r="K137" s="55">
        <v>44104</v>
      </c>
      <c r="L137" s="9" t="s">
        <v>3985</v>
      </c>
      <c r="M137" s="20" t="s">
        <v>70</v>
      </c>
      <c r="N137" s="20" t="s">
        <v>70</v>
      </c>
      <c r="O137" s="28" t="s">
        <v>811</v>
      </c>
      <c r="P137" s="21" t="s">
        <v>4097</v>
      </c>
      <c r="Q137" s="218">
        <v>3500000</v>
      </c>
      <c r="R137" s="218">
        <v>218400</v>
      </c>
      <c r="S137" s="218">
        <v>140000</v>
      </c>
      <c r="T137" s="218">
        <v>0</v>
      </c>
      <c r="U137" s="218">
        <v>3858400</v>
      </c>
      <c r="V137" s="218">
        <v>323400</v>
      </c>
      <c r="W137" s="218">
        <v>175000</v>
      </c>
      <c r="X137" s="218">
        <v>0</v>
      </c>
      <c r="Y137" s="218">
        <v>0</v>
      </c>
      <c r="Z137" s="218">
        <v>498400</v>
      </c>
      <c r="AA137" s="218">
        <v>3360000</v>
      </c>
      <c r="AB137" s="20" t="s">
        <v>27</v>
      </c>
      <c r="AC137" s="31" t="s">
        <v>29</v>
      </c>
      <c r="AD137" s="76" t="s">
        <v>114</v>
      </c>
      <c r="AE137" s="16" t="s">
        <v>812</v>
      </c>
      <c r="AF137" s="24" t="s">
        <v>20</v>
      </c>
    </row>
    <row r="138" spans="1:32" ht="15" customHeight="1">
      <c r="A138" s="17" t="s">
        <v>813</v>
      </c>
      <c r="B138" s="214" t="s">
        <v>3469</v>
      </c>
      <c r="C138" s="53" t="s">
        <v>814</v>
      </c>
      <c r="D138" s="54" t="s">
        <v>815</v>
      </c>
      <c r="E138" s="13" t="s">
        <v>24</v>
      </c>
      <c r="F138" s="54" t="s">
        <v>816</v>
      </c>
      <c r="G138" s="29">
        <v>36372</v>
      </c>
      <c r="H138" s="16" t="s">
        <v>69</v>
      </c>
      <c r="I138" s="17" t="s">
        <v>27</v>
      </c>
      <c r="J138" s="55">
        <v>43762</v>
      </c>
      <c r="K138" s="55">
        <v>44127</v>
      </c>
      <c r="L138" s="54" t="s">
        <v>3984</v>
      </c>
      <c r="M138" s="20" t="s">
        <v>76</v>
      </c>
      <c r="N138" s="20" t="s">
        <v>76</v>
      </c>
      <c r="O138" s="36" t="s">
        <v>46</v>
      </c>
      <c r="P138" s="21" t="s">
        <v>4098</v>
      </c>
      <c r="Q138" s="218">
        <v>2668925</v>
      </c>
      <c r="R138" s="218">
        <v>166540.92000000001</v>
      </c>
      <c r="S138" s="218">
        <v>106757</v>
      </c>
      <c r="T138" s="218">
        <v>0</v>
      </c>
      <c r="U138" s="218">
        <v>2942222.92</v>
      </c>
      <c r="V138" s="218">
        <v>246608.66999999998</v>
      </c>
      <c r="W138" s="218">
        <v>133446.25</v>
      </c>
      <c r="X138" s="218">
        <v>0</v>
      </c>
      <c r="Y138" s="218">
        <v>0</v>
      </c>
      <c r="Z138" s="218">
        <v>380054.92</v>
      </c>
      <c r="AA138" s="218">
        <v>2562168</v>
      </c>
      <c r="AB138" s="20" t="s">
        <v>27</v>
      </c>
      <c r="AC138" s="56" t="s">
        <v>29</v>
      </c>
      <c r="AD138" s="56" t="s">
        <v>817</v>
      </c>
      <c r="AE138" s="45" t="s">
        <v>39</v>
      </c>
      <c r="AF138" s="24" t="s">
        <v>20</v>
      </c>
    </row>
    <row r="139" spans="1:32" ht="15" customHeight="1">
      <c r="A139" s="9" t="s">
        <v>818</v>
      </c>
      <c r="B139" s="214" t="s">
        <v>3470</v>
      </c>
      <c r="C139" s="25" t="s">
        <v>819</v>
      </c>
      <c r="D139" s="95" t="s">
        <v>820</v>
      </c>
      <c r="E139" s="27" t="s">
        <v>91</v>
      </c>
      <c r="F139" s="14" t="s">
        <v>821</v>
      </c>
      <c r="G139" s="15">
        <v>34541</v>
      </c>
      <c r="H139" s="17" t="s">
        <v>228</v>
      </c>
      <c r="I139" s="17" t="s">
        <v>27</v>
      </c>
      <c r="J139" s="18">
        <v>43871</v>
      </c>
      <c r="K139" s="18">
        <v>44196</v>
      </c>
      <c r="L139" s="63" t="s">
        <v>3982</v>
      </c>
      <c r="M139" s="17" t="s">
        <v>70</v>
      </c>
      <c r="N139" s="17" t="s">
        <v>822</v>
      </c>
      <c r="O139" s="57" t="s">
        <v>46</v>
      </c>
      <c r="P139" s="21" t="s">
        <v>823</v>
      </c>
      <c r="Q139" s="218">
        <v>3870639</v>
      </c>
      <c r="R139" s="218">
        <v>241527.87360000002</v>
      </c>
      <c r="S139" s="218">
        <v>154825.56</v>
      </c>
      <c r="T139" s="218">
        <v>0</v>
      </c>
      <c r="U139" s="218">
        <v>4266992.4336000001</v>
      </c>
      <c r="V139" s="218">
        <v>357647.04359999998</v>
      </c>
      <c r="W139" s="218">
        <v>193531.95</v>
      </c>
      <c r="X139" s="218">
        <v>0</v>
      </c>
      <c r="Y139" s="218">
        <v>0</v>
      </c>
      <c r="Z139" s="218">
        <v>551178.99359999993</v>
      </c>
      <c r="AA139" s="218">
        <v>3715813.4400000004</v>
      </c>
      <c r="AB139" s="20" t="s">
        <v>27</v>
      </c>
      <c r="AC139" s="65" t="s">
        <v>29</v>
      </c>
      <c r="AD139" s="93" t="s">
        <v>824</v>
      </c>
      <c r="AE139" s="45" t="s">
        <v>39</v>
      </c>
      <c r="AF139" s="24" t="s">
        <v>20</v>
      </c>
    </row>
    <row r="140" spans="1:32" ht="15" customHeight="1">
      <c r="A140" s="17" t="s">
        <v>825</v>
      </c>
      <c r="B140" s="214" t="s">
        <v>3471</v>
      </c>
      <c r="C140" s="53" t="s">
        <v>826</v>
      </c>
      <c r="D140" s="94" t="s">
        <v>827</v>
      </c>
      <c r="E140" s="84" t="s">
        <v>24</v>
      </c>
      <c r="F140" s="28" t="s">
        <v>828</v>
      </c>
      <c r="G140" s="29">
        <v>35170</v>
      </c>
      <c r="H140" s="17" t="s">
        <v>164</v>
      </c>
      <c r="I140" s="74" t="s">
        <v>27</v>
      </c>
      <c r="J140" s="55">
        <v>43525</v>
      </c>
      <c r="K140" s="55">
        <v>43889</v>
      </c>
      <c r="L140" s="9" t="s">
        <v>3986</v>
      </c>
      <c r="M140" s="45" t="s">
        <v>76</v>
      </c>
      <c r="N140" s="45" t="s">
        <v>76</v>
      </c>
      <c r="O140" s="36" t="s">
        <v>46</v>
      </c>
      <c r="P140" s="21" t="s">
        <v>4099</v>
      </c>
      <c r="Q140" s="218">
        <v>3966000</v>
      </c>
      <c r="R140" s="218">
        <v>338696.39999999997</v>
      </c>
      <c r="S140" s="218">
        <v>198300</v>
      </c>
      <c r="T140" s="218">
        <v>0</v>
      </c>
      <c r="U140" s="218">
        <v>4502996.4000000004</v>
      </c>
      <c r="V140" s="218">
        <v>378356.39999999997</v>
      </c>
      <c r="W140" s="218">
        <v>198300</v>
      </c>
      <c r="X140" s="218">
        <v>0</v>
      </c>
      <c r="Y140" s="218">
        <v>0</v>
      </c>
      <c r="Z140" s="218">
        <v>576656.39999999991</v>
      </c>
      <c r="AA140" s="218">
        <v>3926340.0000000005</v>
      </c>
      <c r="AB140" s="20" t="s">
        <v>27</v>
      </c>
      <c r="AC140" s="56" t="s">
        <v>29</v>
      </c>
      <c r="AD140" s="76" t="s">
        <v>114</v>
      </c>
      <c r="AE140" s="45" t="s">
        <v>39</v>
      </c>
      <c r="AF140" s="24" t="s">
        <v>20</v>
      </c>
    </row>
    <row r="141" spans="1:32" ht="15" customHeight="1">
      <c r="A141" s="9" t="s">
        <v>829</v>
      </c>
      <c r="B141" s="214" t="s">
        <v>3472</v>
      </c>
      <c r="C141" s="11" t="s">
        <v>830</v>
      </c>
      <c r="D141" s="12" t="s">
        <v>831</v>
      </c>
      <c r="E141" s="13" t="s">
        <v>24</v>
      </c>
      <c r="F141" s="14" t="s">
        <v>832</v>
      </c>
      <c r="G141" s="15">
        <v>34184</v>
      </c>
      <c r="H141" s="16" t="s">
        <v>26</v>
      </c>
      <c r="I141" s="17" t="s">
        <v>27</v>
      </c>
      <c r="J141" s="18">
        <v>43831</v>
      </c>
      <c r="K141" s="18">
        <v>44196</v>
      </c>
      <c r="L141" s="19" t="s">
        <v>3983</v>
      </c>
      <c r="M141" s="20" t="s">
        <v>76</v>
      </c>
      <c r="N141" s="20" t="s">
        <v>76</v>
      </c>
      <c r="O141" s="14">
        <v>81320972354</v>
      </c>
      <c r="P141" s="21" t="s">
        <v>4100</v>
      </c>
      <c r="Q141" s="218">
        <v>3623778.91</v>
      </c>
      <c r="R141" s="218">
        <v>226123.80398400003</v>
      </c>
      <c r="S141" s="218">
        <v>144951.15640000001</v>
      </c>
      <c r="T141" s="218">
        <v>0</v>
      </c>
      <c r="U141" s="218">
        <v>3994853.8703840002</v>
      </c>
      <c r="V141" s="218">
        <v>334837.17128399998</v>
      </c>
      <c r="W141" s="218">
        <v>181188.94550000003</v>
      </c>
      <c r="X141" s="218">
        <v>0</v>
      </c>
      <c r="Y141" s="218">
        <v>0</v>
      </c>
      <c r="Z141" s="218">
        <v>516026.11678400001</v>
      </c>
      <c r="AA141" s="218">
        <v>3478827.7536000004</v>
      </c>
      <c r="AB141" s="20" t="s">
        <v>27</v>
      </c>
      <c r="AC141" s="22" t="s">
        <v>29</v>
      </c>
      <c r="AD141" s="23" t="s">
        <v>78</v>
      </c>
      <c r="AE141" s="16" t="s">
        <v>191</v>
      </c>
      <c r="AF141" s="24" t="s">
        <v>20</v>
      </c>
    </row>
    <row r="142" spans="1:32" ht="15" customHeight="1">
      <c r="A142" s="9" t="s">
        <v>833</v>
      </c>
      <c r="B142" s="214" t="s">
        <v>3473</v>
      </c>
      <c r="C142" s="25" t="s">
        <v>834</v>
      </c>
      <c r="D142" s="159" t="s">
        <v>835</v>
      </c>
      <c r="E142" s="27" t="s">
        <v>24</v>
      </c>
      <c r="F142" s="90" t="s">
        <v>836</v>
      </c>
      <c r="G142" s="91">
        <v>33357</v>
      </c>
      <c r="H142" s="17" t="s">
        <v>119</v>
      </c>
      <c r="I142" s="17" t="s">
        <v>27</v>
      </c>
      <c r="J142" s="92">
        <v>43586</v>
      </c>
      <c r="K142" s="92">
        <v>43951</v>
      </c>
      <c r="L142" s="160" t="s">
        <v>3982</v>
      </c>
      <c r="M142" s="17" t="s">
        <v>70</v>
      </c>
      <c r="N142" s="17" t="s">
        <v>837</v>
      </c>
      <c r="O142" s="90">
        <v>82326229227</v>
      </c>
      <c r="P142" s="21" t="s">
        <v>4101</v>
      </c>
      <c r="Q142" s="218">
        <v>4300328</v>
      </c>
      <c r="R142" s="218">
        <v>268340.46720000001</v>
      </c>
      <c r="S142" s="218">
        <v>172013.12</v>
      </c>
      <c r="T142" s="218">
        <v>0</v>
      </c>
      <c r="U142" s="218">
        <v>4740681.5872</v>
      </c>
      <c r="V142" s="218">
        <v>397350.30719999998</v>
      </c>
      <c r="W142" s="218">
        <v>215016.40000000002</v>
      </c>
      <c r="X142" s="218">
        <v>0</v>
      </c>
      <c r="Y142" s="218">
        <v>0</v>
      </c>
      <c r="Z142" s="218">
        <v>612366.70720000006</v>
      </c>
      <c r="AA142" s="218">
        <v>4128314.88</v>
      </c>
      <c r="AB142" s="20" t="s">
        <v>27</v>
      </c>
      <c r="AC142" s="111" t="s">
        <v>29</v>
      </c>
      <c r="AD142" s="136" t="s">
        <v>121</v>
      </c>
      <c r="AE142" s="17" t="s">
        <v>838</v>
      </c>
      <c r="AF142" s="24" t="s">
        <v>20</v>
      </c>
    </row>
    <row r="143" spans="1:32" ht="15" customHeight="1">
      <c r="A143" s="9" t="s">
        <v>839</v>
      </c>
      <c r="B143" s="214" t="s">
        <v>3474</v>
      </c>
      <c r="C143" s="25" t="s">
        <v>840</v>
      </c>
      <c r="D143" s="12" t="s">
        <v>841</v>
      </c>
      <c r="E143" s="13" t="s">
        <v>24</v>
      </c>
      <c r="F143" s="14" t="s">
        <v>842</v>
      </c>
      <c r="G143" s="15">
        <v>30094</v>
      </c>
      <c r="H143" s="16" t="s">
        <v>69</v>
      </c>
      <c r="I143" s="17" t="s">
        <v>27</v>
      </c>
      <c r="J143" s="18">
        <v>43525</v>
      </c>
      <c r="K143" s="18">
        <v>43616</v>
      </c>
      <c r="L143" s="19" t="s">
        <v>3983</v>
      </c>
      <c r="M143" s="20" t="s">
        <v>70</v>
      </c>
      <c r="N143" s="20" t="s">
        <v>70</v>
      </c>
      <c r="O143" s="14">
        <v>83821240660</v>
      </c>
      <c r="P143" s="21" t="s">
        <v>4102</v>
      </c>
      <c r="Q143" s="218">
        <v>3165519</v>
      </c>
      <c r="R143" s="218">
        <v>197528.38560000001</v>
      </c>
      <c r="S143" s="218">
        <v>0</v>
      </c>
      <c r="T143" s="218">
        <v>0</v>
      </c>
      <c r="U143" s="218">
        <v>3363047.3856000002</v>
      </c>
      <c r="V143" s="218">
        <v>292493.95559999999</v>
      </c>
      <c r="W143" s="218">
        <v>0</v>
      </c>
      <c r="X143" s="218">
        <v>0</v>
      </c>
      <c r="Y143" s="218">
        <v>0</v>
      </c>
      <c r="Z143" s="218">
        <v>292493.95559999999</v>
      </c>
      <c r="AA143" s="218">
        <v>3070553.43</v>
      </c>
      <c r="AB143" s="20" t="s">
        <v>27</v>
      </c>
      <c r="AC143" s="22" t="s">
        <v>29</v>
      </c>
      <c r="AD143" s="23" t="s">
        <v>843</v>
      </c>
      <c r="AE143" s="16" t="s">
        <v>241</v>
      </c>
      <c r="AF143" s="24" t="s">
        <v>20</v>
      </c>
    </row>
    <row r="144" spans="1:32" ht="15" customHeight="1">
      <c r="A144" s="9" t="s">
        <v>844</v>
      </c>
      <c r="B144" s="214" t="s">
        <v>3475</v>
      </c>
      <c r="C144" s="39" t="s">
        <v>845</v>
      </c>
      <c r="D144" s="101" t="s">
        <v>846</v>
      </c>
      <c r="E144" s="41" t="s">
        <v>24</v>
      </c>
      <c r="F144" s="48" t="s">
        <v>847</v>
      </c>
      <c r="G144" s="49">
        <v>35348</v>
      </c>
      <c r="H144" s="16" t="s">
        <v>228</v>
      </c>
      <c r="I144" s="17" t="s">
        <v>27</v>
      </c>
      <c r="J144" s="50">
        <v>43816</v>
      </c>
      <c r="K144" s="50">
        <v>44165</v>
      </c>
      <c r="L144" s="160" t="s">
        <v>3982</v>
      </c>
      <c r="M144" s="16" t="s">
        <v>126</v>
      </c>
      <c r="N144" s="16" t="s">
        <v>848</v>
      </c>
      <c r="O144" s="36" t="s">
        <v>46</v>
      </c>
      <c r="P144" s="21" t="s">
        <v>4103</v>
      </c>
      <c r="Q144" s="218">
        <v>4167000</v>
      </c>
      <c r="R144" s="218">
        <v>260020.80000000002</v>
      </c>
      <c r="S144" s="218">
        <v>166680</v>
      </c>
      <c r="T144" s="218">
        <v>0</v>
      </c>
      <c r="U144" s="218">
        <v>4593700.8</v>
      </c>
      <c r="V144" s="218">
        <v>385030.8</v>
      </c>
      <c r="W144" s="218">
        <v>208350</v>
      </c>
      <c r="X144" s="218">
        <v>0</v>
      </c>
      <c r="Y144" s="218">
        <v>0</v>
      </c>
      <c r="Z144" s="218">
        <v>593380.80000000005</v>
      </c>
      <c r="AA144" s="218">
        <v>4000320</v>
      </c>
      <c r="AB144" s="20" t="s">
        <v>27</v>
      </c>
      <c r="AC144" s="65" t="s">
        <v>29</v>
      </c>
      <c r="AD144" s="66" t="s">
        <v>849</v>
      </c>
      <c r="AE144" s="16" t="s">
        <v>850</v>
      </c>
      <c r="AF144" s="24" t="s">
        <v>20</v>
      </c>
    </row>
    <row r="145" spans="1:32" ht="15" customHeight="1">
      <c r="A145" s="9" t="s">
        <v>851</v>
      </c>
      <c r="B145" s="214" t="s">
        <v>3476</v>
      </c>
      <c r="C145" s="11" t="s">
        <v>852</v>
      </c>
      <c r="D145" s="12" t="s">
        <v>853</v>
      </c>
      <c r="E145" s="13" t="s">
        <v>24</v>
      </c>
      <c r="F145" s="14" t="s">
        <v>854</v>
      </c>
      <c r="G145" s="15">
        <v>33244</v>
      </c>
      <c r="H145" s="16" t="s">
        <v>26</v>
      </c>
      <c r="I145" s="17" t="s">
        <v>27</v>
      </c>
      <c r="J145" s="18">
        <v>43770</v>
      </c>
      <c r="K145" s="18">
        <v>44012</v>
      </c>
      <c r="L145" s="19" t="s">
        <v>3983</v>
      </c>
      <c r="M145" s="20" t="s">
        <v>76</v>
      </c>
      <c r="N145" s="20" t="s">
        <v>76</v>
      </c>
      <c r="O145" s="57" t="s">
        <v>855</v>
      </c>
      <c r="P145" s="21" t="s">
        <v>4104</v>
      </c>
      <c r="Q145" s="218">
        <v>3623778.91</v>
      </c>
      <c r="R145" s="218">
        <v>226123.80398400003</v>
      </c>
      <c r="S145" s="218">
        <v>144951.15640000001</v>
      </c>
      <c r="T145" s="218">
        <v>0</v>
      </c>
      <c r="U145" s="218">
        <v>3994853.8703840002</v>
      </c>
      <c r="V145" s="218">
        <v>334837.17128399998</v>
      </c>
      <c r="W145" s="218">
        <v>181188.94550000003</v>
      </c>
      <c r="X145" s="218">
        <v>0</v>
      </c>
      <c r="Y145" s="218">
        <v>0</v>
      </c>
      <c r="Z145" s="218">
        <v>516026.11678400001</v>
      </c>
      <c r="AA145" s="218">
        <v>3478827.7536000004</v>
      </c>
      <c r="AB145" s="20" t="s">
        <v>27</v>
      </c>
      <c r="AC145" s="22" t="s">
        <v>29</v>
      </c>
      <c r="AD145" s="23" t="s">
        <v>856</v>
      </c>
      <c r="AE145" s="16" t="s">
        <v>31</v>
      </c>
      <c r="AF145" s="24" t="s">
        <v>20</v>
      </c>
    </row>
    <row r="146" spans="1:32" ht="15" customHeight="1">
      <c r="A146" s="17" t="s">
        <v>857</v>
      </c>
      <c r="B146" s="214" t="s">
        <v>3477</v>
      </c>
      <c r="C146" s="53" t="s">
        <v>858</v>
      </c>
      <c r="D146" s="132" t="s">
        <v>859</v>
      </c>
      <c r="E146" s="13" t="s">
        <v>24</v>
      </c>
      <c r="F146" s="28" t="s">
        <v>860</v>
      </c>
      <c r="G146" s="29">
        <v>36128</v>
      </c>
      <c r="H146" s="16" t="s">
        <v>69</v>
      </c>
      <c r="I146" s="17" t="s">
        <v>27</v>
      </c>
      <c r="J146" s="55">
        <v>43762</v>
      </c>
      <c r="K146" s="55">
        <v>44127</v>
      </c>
      <c r="L146" s="54" t="s">
        <v>3984</v>
      </c>
      <c r="M146" s="20" t="s">
        <v>76</v>
      </c>
      <c r="N146" s="20" t="s">
        <v>76</v>
      </c>
      <c r="O146" s="36" t="s">
        <v>46</v>
      </c>
      <c r="P146" s="21" t="s">
        <v>4105</v>
      </c>
      <c r="Q146" s="218">
        <v>2668925</v>
      </c>
      <c r="R146" s="218">
        <v>166540.92000000001</v>
      </c>
      <c r="S146" s="218">
        <v>106757</v>
      </c>
      <c r="T146" s="218">
        <v>0</v>
      </c>
      <c r="U146" s="218">
        <v>2942222.92</v>
      </c>
      <c r="V146" s="218">
        <v>246608.66999999998</v>
      </c>
      <c r="W146" s="218">
        <v>133446.25</v>
      </c>
      <c r="X146" s="218">
        <v>0</v>
      </c>
      <c r="Y146" s="218">
        <v>0</v>
      </c>
      <c r="Z146" s="218">
        <v>380054.92</v>
      </c>
      <c r="AA146" s="218">
        <v>2562168</v>
      </c>
      <c r="AB146" s="20" t="s">
        <v>27</v>
      </c>
      <c r="AC146" s="56" t="s">
        <v>29</v>
      </c>
      <c r="AD146" s="56" t="s">
        <v>817</v>
      </c>
      <c r="AE146" s="45" t="s">
        <v>39</v>
      </c>
      <c r="AF146" s="24" t="s">
        <v>20</v>
      </c>
    </row>
    <row r="147" spans="1:32" ht="15" customHeight="1">
      <c r="A147" s="215" t="s">
        <v>3339</v>
      </c>
      <c r="B147" s="214" t="s">
        <v>3478</v>
      </c>
      <c r="C147" s="131" t="s">
        <v>861</v>
      </c>
      <c r="D147" s="54" t="s">
        <v>862</v>
      </c>
      <c r="E147" s="72" t="s">
        <v>24</v>
      </c>
      <c r="F147" s="73" t="s">
        <v>863</v>
      </c>
      <c r="G147" s="29">
        <v>37009</v>
      </c>
      <c r="H147" s="24" t="s">
        <v>524</v>
      </c>
      <c r="I147" s="74" t="s">
        <v>27</v>
      </c>
      <c r="J147" s="55">
        <v>43948</v>
      </c>
      <c r="K147" s="55">
        <v>44312</v>
      </c>
      <c r="L147" s="75" t="s">
        <v>3983</v>
      </c>
      <c r="M147" s="20" t="s">
        <v>76</v>
      </c>
      <c r="N147" s="20" t="s">
        <v>76</v>
      </c>
      <c r="O147" s="73">
        <v>82121371101</v>
      </c>
      <c r="P147" s="21" t="s">
        <v>864</v>
      </c>
      <c r="Q147" s="218">
        <v>3623779</v>
      </c>
      <c r="R147" s="218">
        <v>226124</v>
      </c>
      <c r="S147" s="218">
        <v>0</v>
      </c>
      <c r="T147" s="218">
        <v>483171</v>
      </c>
      <c r="U147" s="218">
        <v>4333074</v>
      </c>
      <c r="V147" s="218">
        <v>334837</v>
      </c>
      <c r="W147" s="218">
        <v>0</v>
      </c>
      <c r="X147" s="218">
        <v>0</v>
      </c>
      <c r="Y147" s="218">
        <v>0</v>
      </c>
      <c r="Z147" s="218">
        <v>334837</v>
      </c>
      <c r="AA147" s="218">
        <v>3998236</v>
      </c>
      <c r="AB147" s="20" t="s">
        <v>27</v>
      </c>
      <c r="AC147" s="76" t="s">
        <v>114</v>
      </c>
      <c r="AD147" s="76" t="s">
        <v>114</v>
      </c>
      <c r="AE147" s="45" t="s">
        <v>39</v>
      </c>
      <c r="AF147" s="24" t="s">
        <v>20</v>
      </c>
    </row>
    <row r="148" spans="1:32" ht="15" customHeight="1">
      <c r="A148" s="9" t="s">
        <v>865</v>
      </c>
      <c r="B148" s="214" t="s">
        <v>3479</v>
      </c>
      <c r="C148" s="11" t="s">
        <v>866</v>
      </c>
      <c r="D148" s="12" t="s">
        <v>867</v>
      </c>
      <c r="E148" s="13" t="s">
        <v>24</v>
      </c>
      <c r="F148" s="14" t="s">
        <v>868</v>
      </c>
      <c r="G148" s="15">
        <v>34937</v>
      </c>
      <c r="H148" s="16" t="s">
        <v>151</v>
      </c>
      <c r="I148" s="17" t="s">
        <v>27</v>
      </c>
      <c r="J148" s="18">
        <v>43710</v>
      </c>
      <c r="K148" s="18">
        <v>44013</v>
      </c>
      <c r="L148" s="19" t="s">
        <v>3984</v>
      </c>
      <c r="M148" s="20" t="s">
        <v>76</v>
      </c>
      <c r="N148" s="20" t="s">
        <v>76</v>
      </c>
      <c r="O148" s="57" t="s">
        <v>46</v>
      </c>
      <c r="P148" s="21" t="s">
        <v>4106</v>
      </c>
      <c r="Q148" s="218">
        <v>3623778.91</v>
      </c>
      <c r="R148" s="218">
        <v>226123.80398400003</v>
      </c>
      <c r="S148" s="218">
        <v>144951.15640000001</v>
      </c>
      <c r="T148" s="218">
        <v>0</v>
      </c>
      <c r="U148" s="218">
        <v>3994853.8703840002</v>
      </c>
      <c r="V148" s="218">
        <v>334837.17128399998</v>
      </c>
      <c r="W148" s="218">
        <v>181188.94550000003</v>
      </c>
      <c r="X148" s="218">
        <v>0</v>
      </c>
      <c r="Y148" s="218">
        <v>0</v>
      </c>
      <c r="Z148" s="218">
        <v>516026.11678400001</v>
      </c>
      <c r="AA148" s="218">
        <v>3478827.7536000004</v>
      </c>
      <c r="AB148" s="20" t="s">
        <v>27</v>
      </c>
      <c r="AC148" s="22" t="s">
        <v>29</v>
      </c>
      <c r="AD148" s="23" t="s">
        <v>869</v>
      </c>
      <c r="AE148" s="16" t="s">
        <v>252</v>
      </c>
      <c r="AF148" s="24" t="s">
        <v>20</v>
      </c>
    </row>
    <row r="149" spans="1:32" ht="15" customHeight="1">
      <c r="A149" s="9" t="s">
        <v>870</v>
      </c>
      <c r="B149" s="214" t="s">
        <v>3480</v>
      </c>
      <c r="C149" s="39" t="s">
        <v>871</v>
      </c>
      <c r="D149" s="101" t="s">
        <v>872</v>
      </c>
      <c r="E149" s="41" t="s">
        <v>24</v>
      </c>
      <c r="F149" s="97" t="s">
        <v>873</v>
      </c>
      <c r="G149" s="49">
        <v>32674</v>
      </c>
      <c r="H149" s="45" t="s">
        <v>417</v>
      </c>
      <c r="I149" s="17" t="s">
        <v>27</v>
      </c>
      <c r="J149" s="153">
        <v>43654</v>
      </c>
      <c r="K149" s="153">
        <v>44196</v>
      </c>
      <c r="L149" s="160" t="s">
        <v>3982</v>
      </c>
      <c r="M149" s="45" t="s">
        <v>76</v>
      </c>
      <c r="N149" s="45" t="s">
        <v>76</v>
      </c>
      <c r="O149" s="154" t="s">
        <v>46</v>
      </c>
      <c r="P149" s="21" t="s">
        <v>874</v>
      </c>
      <c r="Q149" s="218">
        <v>6552000</v>
      </c>
      <c r="R149" s="218">
        <v>408844.80000000005</v>
      </c>
      <c r="S149" s="218">
        <v>262080</v>
      </c>
      <c r="T149" s="218">
        <v>0</v>
      </c>
      <c r="U149" s="218">
        <v>7222924.7999999998</v>
      </c>
      <c r="V149" s="218">
        <v>605404.79999999993</v>
      </c>
      <c r="W149" s="218">
        <v>327600</v>
      </c>
      <c r="X149" s="218">
        <v>0</v>
      </c>
      <c r="Y149" s="218">
        <v>0</v>
      </c>
      <c r="Z149" s="218">
        <v>933004.79999999993</v>
      </c>
      <c r="AA149" s="218">
        <v>6289920</v>
      </c>
      <c r="AB149" s="20" t="s">
        <v>27</v>
      </c>
      <c r="AC149" s="65" t="s">
        <v>29</v>
      </c>
      <c r="AD149" s="148" t="s">
        <v>96</v>
      </c>
      <c r="AE149" s="45" t="s">
        <v>39</v>
      </c>
      <c r="AF149" s="24" t="s">
        <v>20</v>
      </c>
    </row>
    <row r="150" spans="1:32" ht="15" customHeight="1">
      <c r="A150" s="215" t="s">
        <v>3340</v>
      </c>
      <c r="B150" s="214" t="s">
        <v>3481</v>
      </c>
      <c r="C150" s="131" t="s">
        <v>875</v>
      </c>
      <c r="D150" s="54" t="s">
        <v>876</v>
      </c>
      <c r="E150" s="72" t="s">
        <v>24</v>
      </c>
      <c r="F150" s="73" t="s">
        <v>877</v>
      </c>
      <c r="G150" s="29">
        <v>35528</v>
      </c>
      <c r="H150" s="24" t="s">
        <v>524</v>
      </c>
      <c r="I150" s="74" t="s">
        <v>27</v>
      </c>
      <c r="J150" s="55">
        <v>43928</v>
      </c>
      <c r="K150" s="55">
        <v>44018</v>
      </c>
      <c r="L150" s="75" t="s">
        <v>3983</v>
      </c>
      <c r="M150" s="20" t="s">
        <v>76</v>
      </c>
      <c r="N150" s="20" t="s">
        <v>76</v>
      </c>
      <c r="O150" s="73">
        <v>85741937376</v>
      </c>
      <c r="P150" s="21" t="s">
        <v>878</v>
      </c>
      <c r="Q150" s="218">
        <v>4545668.26</v>
      </c>
      <c r="R150" s="218">
        <v>283649.69942399999</v>
      </c>
      <c r="S150" s="218">
        <v>181826.7304</v>
      </c>
      <c r="T150" s="218">
        <v>0</v>
      </c>
      <c r="U150" s="218">
        <v>5011144.689824</v>
      </c>
      <c r="V150" s="218">
        <v>420019.74722399993</v>
      </c>
      <c r="W150" s="218">
        <v>227283.413</v>
      </c>
      <c r="X150" s="218">
        <v>0</v>
      </c>
      <c r="Y150" s="218">
        <v>0</v>
      </c>
      <c r="Z150" s="218">
        <v>647303.16022399999</v>
      </c>
      <c r="AA150" s="218">
        <v>4363841.5296</v>
      </c>
      <c r="AB150" s="20" t="s">
        <v>27</v>
      </c>
      <c r="AC150" s="76" t="s">
        <v>114</v>
      </c>
      <c r="AD150" s="76" t="s">
        <v>114</v>
      </c>
      <c r="AE150" s="45" t="s">
        <v>39</v>
      </c>
      <c r="AF150" s="24" t="s">
        <v>20</v>
      </c>
    </row>
    <row r="151" spans="1:32" ht="15" customHeight="1">
      <c r="A151" s="9" t="s">
        <v>879</v>
      </c>
      <c r="B151" s="214" t="s">
        <v>3482</v>
      </c>
      <c r="C151" s="11" t="s">
        <v>880</v>
      </c>
      <c r="D151" s="67" t="s">
        <v>881</v>
      </c>
      <c r="E151" s="13" t="s">
        <v>24</v>
      </c>
      <c r="F151" s="14" t="s">
        <v>882</v>
      </c>
      <c r="G151" s="15">
        <v>36275</v>
      </c>
      <c r="H151" s="16" t="s">
        <v>26</v>
      </c>
      <c r="I151" s="17" t="s">
        <v>27</v>
      </c>
      <c r="J151" s="18">
        <v>43831</v>
      </c>
      <c r="K151" s="18">
        <v>44196</v>
      </c>
      <c r="L151" s="19" t="s">
        <v>3983</v>
      </c>
      <c r="M151" s="20" t="s">
        <v>76</v>
      </c>
      <c r="N151" s="20" t="s">
        <v>76</v>
      </c>
      <c r="O151" s="57" t="s">
        <v>883</v>
      </c>
      <c r="P151" s="21" t="s">
        <v>4107</v>
      </c>
      <c r="Q151" s="218">
        <v>3623778.91</v>
      </c>
      <c r="R151" s="218">
        <v>226123.80398400003</v>
      </c>
      <c r="S151" s="218">
        <v>144951.15640000001</v>
      </c>
      <c r="T151" s="218">
        <v>0</v>
      </c>
      <c r="U151" s="218">
        <v>3994853.8703840002</v>
      </c>
      <c r="V151" s="218">
        <v>334837.17128399998</v>
      </c>
      <c r="W151" s="218">
        <v>181188.94550000003</v>
      </c>
      <c r="X151" s="218">
        <v>0</v>
      </c>
      <c r="Y151" s="218">
        <v>0</v>
      </c>
      <c r="Z151" s="218">
        <v>516026.11678400001</v>
      </c>
      <c r="AA151" s="218">
        <v>3478827.7536000004</v>
      </c>
      <c r="AB151" s="20" t="s">
        <v>27</v>
      </c>
      <c r="AC151" s="22" t="s">
        <v>29</v>
      </c>
      <c r="AD151" s="23" t="s">
        <v>78</v>
      </c>
      <c r="AE151" s="16" t="s">
        <v>191</v>
      </c>
      <c r="AF151" s="24" t="s">
        <v>20</v>
      </c>
    </row>
    <row r="152" spans="1:32" ht="15" customHeight="1">
      <c r="A152" s="9" t="s">
        <v>884</v>
      </c>
      <c r="B152" s="214" t="s">
        <v>3483</v>
      </c>
      <c r="C152" s="25" t="s">
        <v>885</v>
      </c>
      <c r="D152" s="85" t="s">
        <v>886</v>
      </c>
      <c r="E152" s="27" t="s">
        <v>24</v>
      </c>
      <c r="F152" s="86" t="s">
        <v>887</v>
      </c>
      <c r="G152" s="91">
        <v>33345</v>
      </c>
      <c r="H152" s="17" t="s">
        <v>383</v>
      </c>
      <c r="I152" s="17" t="s">
        <v>27</v>
      </c>
      <c r="J152" s="92">
        <v>43647</v>
      </c>
      <c r="K152" s="92">
        <v>44012</v>
      </c>
      <c r="L152" s="160" t="s">
        <v>3982</v>
      </c>
      <c r="M152" s="17" t="s">
        <v>70</v>
      </c>
      <c r="N152" s="17" t="s">
        <v>888</v>
      </c>
      <c r="O152" s="115" t="s">
        <v>46</v>
      </c>
      <c r="P152" s="21" t="s">
        <v>4108</v>
      </c>
      <c r="Q152" s="218">
        <v>3870639</v>
      </c>
      <c r="R152" s="218">
        <v>241527.87360000002</v>
      </c>
      <c r="S152" s="218">
        <v>154825.56</v>
      </c>
      <c r="T152" s="218">
        <v>0</v>
      </c>
      <c r="U152" s="218">
        <v>4266992.4336000001</v>
      </c>
      <c r="V152" s="218">
        <v>357647.04359999998</v>
      </c>
      <c r="W152" s="218">
        <v>193531.95</v>
      </c>
      <c r="X152" s="218">
        <v>0</v>
      </c>
      <c r="Y152" s="218">
        <v>0</v>
      </c>
      <c r="Z152" s="218">
        <v>551178.99359999993</v>
      </c>
      <c r="AA152" s="218">
        <v>3715813.4400000004</v>
      </c>
      <c r="AB152" s="20" t="s">
        <v>27</v>
      </c>
      <c r="AC152" s="111" t="s">
        <v>29</v>
      </c>
      <c r="AD152" s="136" t="s">
        <v>55</v>
      </c>
      <c r="AE152" s="17" t="s">
        <v>889</v>
      </c>
      <c r="AF152" s="24" t="s">
        <v>20</v>
      </c>
    </row>
    <row r="153" spans="1:32" ht="15" customHeight="1">
      <c r="A153" s="9" t="s">
        <v>890</v>
      </c>
      <c r="B153" s="214" t="s">
        <v>3484</v>
      </c>
      <c r="C153" s="25" t="s">
        <v>891</v>
      </c>
      <c r="D153" s="85" t="s">
        <v>892</v>
      </c>
      <c r="E153" s="27" t="s">
        <v>24</v>
      </c>
      <c r="F153" s="86" t="s">
        <v>893</v>
      </c>
      <c r="G153" s="91">
        <v>22585</v>
      </c>
      <c r="H153" s="17" t="s">
        <v>383</v>
      </c>
      <c r="I153" s="17" t="s">
        <v>27</v>
      </c>
      <c r="J153" s="69">
        <v>43647</v>
      </c>
      <c r="K153" s="92">
        <v>44012</v>
      </c>
      <c r="L153" s="160" t="s">
        <v>3982</v>
      </c>
      <c r="M153" s="74" t="s">
        <v>70</v>
      </c>
      <c r="N153" s="74" t="s">
        <v>70</v>
      </c>
      <c r="O153" s="115" t="s">
        <v>46</v>
      </c>
      <c r="P153" s="21" t="s">
        <v>4109</v>
      </c>
      <c r="Q153" s="218">
        <v>7140000</v>
      </c>
      <c r="R153" s="218">
        <v>302736</v>
      </c>
      <c r="S153" s="218">
        <v>0</v>
      </c>
      <c r="T153" s="218">
        <v>0</v>
      </c>
      <c r="U153" s="218">
        <v>7442736</v>
      </c>
      <c r="V153" s="218">
        <v>445536</v>
      </c>
      <c r="W153" s="218">
        <v>0</v>
      </c>
      <c r="X153" s="218">
        <v>100000</v>
      </c>
      <c r="Y153" s="218">
        <v>0</v>
      </c>
      <c r="Z153" s="218">
        <v>545536</v>
      </c>
      <c r="AA153" s="218">
        <v>6897200</v>
      </c>
      <c r="AB153" s="20" t="s">
        <v>27</v>
      </c>
      <c r="AC153" s="111" t="s">
        <v>29</v>
      </c>
      <c r="AD153" s="136" t="s">
        <v>55</v>
      </c>
      <c r="AE153" s="17" t="s">
        <v>894</v>
      </c>
      <c r="AF153" s="24" t="s">
        <v>20</v>
      </c>
    </row>
    <row r="154" spans="1:32" ht="15" customHeight="1">
      <c r="A154" s="9" t="s">
        <v>895</v>
      </c>
      <c r="B154" s="214" t="s">
        <v>3485</v>
      </c>
      <c r="C154" s="11" t="s">
        <v>896</v>
      </c>
      <c r="D154" s="12" t="s">
        <v>897</v>
      </c>
      <c r="E154" s="13" t="s">
        <v>24</v>
      </c>
      <c r="F154" s="14" t="s">
        <v>898</v>
      </c>
      <c r="G154" s="15">
        <v>34548</v>
      </c>
      <c r="H154" s="16" t="s">
        <v>26</v>
      </c>
      <c r="I154" s="17" t="s">
        <v>27</v>
      </c>
      <c r="J154" s="18">
        <v>43831</v>
      </c>
      <c r="K154" s="18">
        <v>44196</v>
      </c>
      <c r="L154" s="19" t="s">
        <v>3983</v>
      </c>
      <c r="M154" s="20" t="s">
        <v>76</v>
      </c>
      <c r="N154" s="20" t="s">
        <v>76</v>
      </c>
      <c r="O154" s="57" t="s">
        <v>899</v>
      </c>
      <c r="P154" s="21" t="s">
        <v>4110</v>
      </c>
      <c r="Q154" s="218">
        <v>3623778.91</v>
      </c>
      <c r="R154" s="218">
        <v>226123.80398400003</v>
      </c>
      <c r="S154" s="218">
        <v>144951.15640000001</v>
      </c>
      <c r="T154" s="218">
        <v>0</v>
      </c>
      <c r="U154" s="218">
        <v>3994853.8703840002</v>
      </c>
      <c r="V154" s="218">
        <v>334837.17128399998</v>
      </c>
      <c r="W154" s="218">
        <v>181188.94550000003</v>
      </c>
      <c r="X154" s="218">
        <v>0</v>
      </c>
      <c r="Y154" s="218">
        <v>0</v>
      </c>
      <c r="Z154" s="218">
        <v>516026.11678400001</v>
      </c>
      <c r="AA154" s="218">
        <v>3478827.7536000004</v>
      </c>
      <c r="AB154" s="20" t="s">
        <v>27</v>
      </c>
      <c r="AC154" s="22" t="s">
        <v>29</v>
      </c>
      <c r="AD154" s="23" t="s">
        <v>78</v>
      </c>
      <c r="AE154" s="16" t="s">
        <v>31</v>
      </c>
      <c r="AF154" s="24" t="s">
        <v>20</v>
      </c>
    </row>
    <row r="155" spans="1:32" ht="15" customHeight="1">
      <c r="A155" s="9" t="s">
        <v>900</v>
      </c>
      <c r="B155" s="214" t="s">
        <v>3486</v>
      </c>
      <c r="C155" s="46" t="s">
        <v>901</v>
      </c>
      <c r="D155" s="159" t="s">
        <v>902</v>
      </c>
      <c r="E155" s="13" t="s">
        <v>24</v>
      </c>
      <c r="F155" s="48" t="s">
        <v>903</v>
      </c>
      <c r="G155" s="49">
        <v>36284</v>
      </c>
      <c r="H155" s="16" t="s">
        <v>151</v>
      </c>
      <c r="I155" s="74" t="s">
        <v>27</v>
      </c>
      <c r="J155" s="50">
        <v>43831</v>
      </c>
      <c r="K155" s="50">
        <v>44196</v>
      </c>
      <c r="L155" s="19" t="s">
        <v>3984</v>
      </c>
      <c r="M155" s="20" t="s">
        <v>76</v>
      </c>
      <c r="N155" s="20" t="s">
        <v>76</v>
      </c>
      <c r="O155" s="64" t="s">
        <v>46</v>
      </c>
      <c r="P155" s="21" t="s">
        <v>4111</v>
      </c>
      <c r="Q155" s="218">
        <v>4199029</v>
      </c>
      <c r="R155" s="218">
        <v>262019.40960000001</v>
      </c>
      <c r="S155" s="218">
        <v>167961.16</v>
      </c>
      <c r="T155" s="218">
        <v>0</v>
      </c>
      <c r="U155" s="218">
        <v>4629009.5696</v>
      </c>
      <c r="V155" s="218">
        <v>330983.91387600004</v>
      </c>
      <c r="W155" s="218">
        <v>209951.45</v>
      </c>
      <c r="X155" s="218">
        <v>0</v>
      </c>
      <c r="Y155" s="218">
        <v>0</v>
      </c>
      <c r="Z155" s="218">
        <v>540935.36387600005</v>
      </c>
      <c r="AA155" s="218">
        <v>4088074.205724</v>
      </c>
      <c r="AB155" s="20" t="s">
        <v>27</v>
      </c>
      <c r="AC155" s="22" t="s">
        <v>29</v>
      </c>
      <c r="AD155" s="52" t="s">
        <v>604</v>
      </c>
      <c r="AE155" s="16" t="s">
        <v>153</v>
      </c>
      <c r="AF155" s="24" t="s">
        <v>20</v>
      </c>
    </row>
    <row r="156" spans="1:32" ht="15" customHeight="1">
      <c r="A156" s="9" t="s">
        <v>904</v>
      </c>
      <c r="B156" s="214" t="s">
        <v>3487</v>
      </c>
      <c r="C156" s="161" t="s">
        <v>905</v>
      </c>
      <c r="D156" s="67" t="s">
        <v>906</v>
      </c>
      <c r="E156" s="162" t="s">
        <v>24</v>
      </c>
      <c r="F156" s="68" t="s">
        <v>907</v>
      </c>
      <c r="G156" s="15">
        <v>35401</v>
      </c>
      <c r="H156" s="16" t="s">
        <v>908</v>
      </c>
      <c r="I156" s="17" t="s">
        <v>27</v>
      </c>
      <c r="J156" s="18">
        <v>43647</v>
      </c>
      <c r="K156" s="18">
        <v>44012</v>
      </c>
      <c r="L156" s="19" t="s">
        <v>3983</v>
      </c>
      <c r="M156" s="16" t="s">
        <v>126</v>
      </c>
      <c r="N156" s="16" t="s">
        <v>909</v>
      </c>
      <c r="O156" s="163" t="s">
        <v>46</v>
      </c>
      <c r="P156" s="21" t="s">
        <v>4112</v>
      </c>
      <c r="Q156" s="218">
        <v>3740329.6</v>
      </c>
      <c r="R156" s="218">
        <v>233396.56704000002</v>
      </c>
      <c r="S156" s="218">
        <v>149613.18400000001</v>
      </c>
      <c r="T156" s="218">
        <v>0</v>
      </c>
      <c r="U156" s="218">
        <v>4123339.3510400001</v>
      </c>
      <c r="V156" s="218">
        <v>345606.45503999997</v>
      </c>
      <c r="W156" s="218">
        <v>187016.48</v>
      </c>
      <c r="X156" s="218">
        <v>0</v>
      </c>
      <c r="Y156" s="218">
        <v>0</v>
      </c>
      <c r="Z156" s="218">
        <v>532622.93504000001</v>
      </c>
      <c r="AA156" s="218">
        <v>3590716.4160000002</v>
      </c>
      <c r="AB156" s="20" t="s">
        <v>27</v>
      </c>
      <c r="AC156" s="51" t="s">
        <v>29</v>
      </c>
      <c r="AD156" s="93" t="s">
        <v>910</v>
      </c>
      <c r="AE156" s="45" t="s">
        <v>39</v>
      </c>
      <c r="AF156" s="24" t="s">
        <v>20</v>
      </c>
    </row>
    <row r="157" spans="1:32" ht="15" customHeight="1">
      <c r="A157" s="9" t="s">
        <v>911</v>
      </c>
      <c r="B157" s="214" t="s">
        <v>3488</v>
      </c>
      <c r="C157" s="25" t="s">
        <v>912</v>
      </c>
      <c r="D157" s="95" t="s">
        <v>913</v>
      </c>
      <c r="E157" s="27" t="s">
        <v>24</v>
      </c>
      <c r="F157" s="14" t="s">
        <v>914</v>
      </c>
      <c r="G157" s="15">
        <v>35646</v>
      </c>
      <c r="H157" s="17" t="s">
        <v>119</v>
      </c>
      <c r="I157" s="17" t="s">
        <v>27</v>
      </c>
      <c r="J157" s="18">
        <v>43892</v>
      </c>
      <c r="K157" s="18">
        <v>44196</v>
      </c>
      <c r="L157" s="63" t="s">
        <v>3982</v>
      </c>
      <c r="M157" s="17" t="s">
        <v>70</v>
      </c>
      <c r="N157" s="17" t="s">
        <v>915</v>
      </c>
      <c r="O157" s="57" t="s">
        <v>46</v>
      </c>
      <c r="P157" s="21" t="s">
        <v>916</v>
      </c>
      <c r="Q157" s="218">
        <v>4160937</v>
      </c>
      <c r="R157" s="218">
        <v>259642.46880000003</v>
      </c>
      <c r="S157" s="218">
        <v>166437.48000000001</v>
      </c>
      <c r="T157" s="218">
        <v>0</v>
      </c>
      <c r="U157" s="218">
        <v>4587016.9488000004</v>
      </c>
      <c r="V157" s="218">
        <v>384470.57879999996</v>
      </c>
      <c r="W157" s="218">
        <v>208046.85</v>
      </c>
      <c r="X157" s="218">
        <v>0</v>
      </c>
      <c r="Y157" s="218">
        <v>0</v>
      </c>
      <c r="Z157" s="218">
        <v>592517.42879999999</v>
      </c>
      <c r="AA157" s="218">
        <v>3994499.5200000005</v>
      </c>
      <c r="AB157" s="20" t="s">
        <v>27</v>
      </c>
      <c r="AC157" s="65" t="s">
        <v>29</v>
      </c>
      <c r="AD157" s="93" t="s">
        <v>408</v>
      </c>
      <c r="AE157" s="45" t="s">
        <v>39</v>
      </c>
      <c r="AF157" s="24" t="s">
        <v>20</v>
      </c>
    </row>
    <row r="158" spans="1:32" ht="15" customHeight="1">
      <c r="A158" s="9" t="s">
        <v>917</v>
      </c>
      <c r="B158" s="214" t="s">
        <v>3489</v>
      </c>
      <c r="C158" s="108" t="s">
        <v>918</v>
      </c>
      <c r="D158" s="85" t="s">
        <v>919</v>
      </c>
      <c r="E158" s="84" t="s">
        <v>24</v>
      </c>
      <c r="F158" s="90" t="s">
        <v>920</v>
      </c>
      <c r="G158" s="91">
        <v>26120</v>
      </c>
      <c r="H158" s="31" t="s">
        <v>339</v>
      </c>
      <c r="I158" s="17" t="s">
        <v>27</v>
      </c>
      <c r="J158" s="69">
        <v>43466</v>
      </c>
      <c r="K158" s="92">
        <v>43830</v>
      </c>
      <c r="L158" s="160" t="s">
        <v>3982</v>
      </c>
      <c r="M158" s="74" t="s">
        <v>62</v>
      </c>
      <c r="N158" s="74" t="s">
        <v>62</v>
      </c>
      <c r="O158" s="115" t="s">
        <v>46</v>
      </c>
      <c r="P158" s="21" t="s">
        <v>4113</v>
      </c>
      <c r="Q158" s="218">
        <v>3625000</v>
      </c>
      <c r="R158" s="218">
        <v>226200.00000000003</v>
      </c>
      <c r="S158" s="218">
        <v>0</v>
      </c>
      <c r="T158" s="218">
        <v>0</v>
      </c>
      <c r="U158" s="218">
        <v>3851200</v>
      </c>
      <c r="V158" s="218">
        <v>334950</v>
      </c>
      <c r="W158" s="218">
        <v>0</v>
      </c>
      <c r="X158" s="218">
        <v>830000</v>
      </c>
      <c r="Y158" s="218">
        <v>0</v>
      </c>
      <c r="Z158" s="218">
        <v>1164950</v>
      </c>
      <c r="AA158" s="218">
        <v>2686250</v>
      </c>
      <c r="AB158" s="20" t="s">
        <v>27</v>
      </c>
      <c r="AC158" s="111" t="s">
        <v>29</v>
      </c>
      <c r="AD158" s="76" t="s">
        <v>114</v>
      </c>
      <c r="AE158" s="17" t="s">
        <v>340</v>
      </c>
      <c r="AF158" s="24" t="s">
        <v>20</v>
      </c>
    </row>
    <row r="159" spans="1:32" ht="15" customHeight="1">
      <c r="A159" s="9" t="s">
        <v>921</v>
      </c>
      <c r="B159" s="214" t="s">
        <v>3490</v>
      </c>
      <c r="C159" s="11" t="s">
        <v>922</v>
      </c>
      <c r="D159" s="12" t="s">
        <v>923</v>
      </c>
      <c r="E159" s="41" t="s">
        <v>24</v>
      </c>
      <c r="F159" s="137" t="s">
        <v>924</v>
      </c>
      <c r="G159" s="15">
        <v>36651</v>
      </c>
      <c r="H159" s="16" t="s">
        <v>26</v>
      </c>
      <c r="I159" s="74" t="s">
        <v>27</v>
      </c>
      <c r="J159" s="18">
        <v>43770</v>
      </c>
      <c r="K159" s="18">
        <v>43830</v>
      </c>
      <c r="L159" s="19" t="s">
        <v>3983</v>
      </c>
      <c r="M159" s="16" t="s">
        <v>76</v>
      </c>
      <c r="N159" s="16" t="s">
        <v>925</v>
      </c>
      <c r="O159" s="14" t="s">
        <v>926</v>
      </c>
      <c r="P159" s="21" t="s">
        <v>4114</v>
      </c>
      <c r="Q159" s="218">
        <v>3623778.91</v>
      </c>
      <c r="R159" s="218">
        <v>153648.22578400001</v>
      </c>
      <c r="S159" s="218">
        <v>144951.15640000001</v>
      </c>
      <c r="T159" s="218">
        <v>0</v>
      </c>
      <c r="U159" s="218">
        <v>3922378.2921840004</v>
      </c>
      <c r="V159" s="218">
        <v>226123.80398400003</v>
      </c>
      <c r="W159" s="218">
        <v>181188.94550000003</v>
      </c>
      <c r="X159" s="218">
        <v>0</v>
      </c>
      <c r="Y159" s="218">
        <v>0</v>
      </c>
      <c r="Z159" s="218">
        <v>407312.74948400003</v>
      </c>
      <c r="AA159" s="218">
        <v>3515065.5427000001</v>
      </c>
      <c r="AB159" s="20" t="s">
        <v>27</v>
      </c>
      <c r="AC159" s="22" t="s">
        <v>293</v>
      </c>
      <c r="AD159" s="93" t="s">
        <v>294</v>
      </c>
      <c r="AE159" s="45" t="s">
        <v>39</v>
      </c>
      <c r="AF159" s="24" t="s">
        <v>20</v>
      </c>
    </row>
    <row r="160" spans="1:32" ht="15" customHeight="1">
      <c r="A160" s="9" t="s">
        <v>927</v>
      </c>
      <c r="B160" s="214" t="s">
        <v>3491</v>
      </c>
      <c r="C160" s="11" t="s">
        <v>928</v>
      </c>
      <c r="D160" s="12" t="s">
        <v>929</v>
      </c>
      <c r="E160" s="13" t="s">
        <v>24</v>
      </c>
      <c r="F160" s="14" t="s">
        <v>930</v>
      </c>
      <c r="G160" s="15">
        <v>36025</v>
      </c>
      <c r="H160" s="16" t="s">
        <v>26</v>
      </c>
      <c r="I160" s="17" t="s">
        <v>27</v>
      </c>
      <c r="J160" s="18">
        <v>43831</v>
      </c>
      <c r="K160" s="18">
        <v>44012</v>
      </c>
      <c r="L160" s="19" t="s">
        <v>3983</v>
      </c>
      <c r="M160" s="20" t="s">
        <v>76</v>
      </c>
      <c r="N160" s="20" t="s">
        <v>76</v>
      </c>
      <c r="O160" s="57" t="s">
        <v>931</v>
      </c>
      <c r="P160" s="21" t="s">
        <v>4115</v>
      </c>
      <c r="Q160" s="218">
        <v>3623778.91</v>
      </c>
      <c r="R160" s="218">
        <v>226123.80398400003</v>
      </c>
      <c r="S160" s="218">
        <v>144951.15640000001</v>
      </c>
      <c r="T160" s="218">
        <v>0</v>
      </c>
      <c r="U160" s="218">
        <v>3994853.8703840002</v>
      </c>
      <c r="V160" s="218">
        <v>334837.17128399998</v>
      </c>
      <c r="W160" s="218">
        <v>181188.94550000003</v>
      </c>
      <c r="X160" s="218">
        <v>0</v>
      </c>
      <c r="Y160" s="218">
        <v>0</v>
      </c>
      <c r="Z160" s="218">
        <v>516026.11678400001</v>
      </c>
      <c r="AA160" s="218">
        <v>3478827.7536000004</v>
      </c>
      <c r="AB160" s="20" t="s">
        <v>27</v>
      </c>
      <c r="AC160" s="22" t="s">
        <v>29</v>
      </c>
      <c r="AD160" s="23" t="s">
        <v>30</v>
      </c>
      <c r="AE160" s="16" t="s">
        <v>286</v>
      </c>
      <c r="AF160" s="24" t="s">
        <v>20</v>
      </c>
    </row>
    <row r="161" spans="1:32" ht="15" customHeight="1">
      <c r="A161" s="17" t="s">
        <v>932</v>
      </c>
      <c r="B161" s="214" t="s">
        <v>3492</v>
      </c>
      <c r="C161" s="53" t="s">
        <v>933</v>
      </c>
      <c r="D161" s="54" t="s">
        <v>934</v>
      </c>
      <c r="E161" s="84" t="s">
        <v>24</v>
      </c>
      <c r="F161" s="28" t="s">
        <v>935</v>
      </c>
      <c r="G161" s="29">
        <v>33484</v>
      </c>
      <c r="H161" s="16" t="s">
        <v>112</v>
      </c>
      <c r="I161" s="17" t="s">
        <v>27</v>
      </c>
      <c r="J161" s="55">
        <v>43739</v>
      </c>
      <c r="K161" s="55">
        <v>44104</v>
      </c>
      <c r="L161" s="9" t="s">
        <v>3985</v>
      </c>
      <c r="M161" s="20" t="s">
        <v>70</v>
      </c>
      <c r="N161" s="20" t="s">
        <v>70</v>
      </c>
      <c r="O161" s="36" t="s">
        <v>936</v>
      </c>
      <c r="P161" s="21" t="s">
        <v>4116</v>
      </c>
      <c r="Q161" s="218">
        <v>3500000</v>
      </c>
      <c r="R161" s="218">
        <v>218400</v>
      </c>
      <c r="S161" s="218">
        <v>0</v>
      </c>
      <c r="T161" s="218">
        <v>0</v>
      </c>
      <c r="U161" s="218">
        <v>3718400</v>
      </c>
      <c r="V161" s="218">
        <v>323400</v>
      </c>
      <c r="W161" s="218">
        <v>0</v>
      </c>
      <c r="X161" s="218">
        <v>0</v>
      </c>
      <c r="Y161" s="218">
        <v>0</v>
      </c>
      <c r="Z161" s="218">
        <v>323400</v>
      </c>
      <c r="AA161" s="218">
        <v>3395000</v>
      </c>
      <c r="AB161" s="20" t="s">
        <v>27</v>
      </c>
      <c r="AC161" s="31" t="s">
        <v>29</v>
      </c>
      <c r="AD161" s="76" t="s">
        <v>114</v>
      </c>
      <c r="AE161" s="16" t="s">
        <v>812</v>
      </c>
      <c r="AF161" s="24" t="s">
        <v>20</v>
      </c>
    </row>
    <row r="162" spans="1:32" ht="15" customHeight="1">
      <c r="A162" s="9" t="s">
        <v>937</v>
      </c>
      <c r="B162" s="214" t="s">
        <v>3493</v>
      </c>
      <c r="C162" s="25" t="s">
        <v>938</v>
      </c>
      <c r="D162" s="95" t="s">
        <v>939</v>
      </c>
      <c r="E162" s="27" t="s">
        <v>91</v>
      </c>
      <c r="F162" s="14" t="s">
        <v>940</v>
      </c>
      <c r="G162" s="15">
        <v>31986</v>
      </c>
      <c r="H162" s="17" t="s">
        <v>93</v>
      </c>
      <c r="I162" s="17" t="s">
        <v>27</v>
      </c>
      <c r="J162" s="18">
        <v>43831</v>
      </c>
      <c r="K162" s="18">
        <v>44196</v>
      </c>
      <c r="L162" s="63" t="s">
        <v>3982</v>
      </c>
      <c r="M162" s="17" t="s">
        <v>70</v>
      </c>
      <c r="N162" s="17" t="s">
        <v>941</v>
      </c>
      <c r="O162" s="57" t="s">
        <v>46</v>
      </c>
      <c r="P162" s="21" t="s">
        <v>942</v>
      </c>
      <c r="Q162" s="218">
        <v>5626224</v>
      </c>
      <c r="R162" s="218">
        <v>351076.37760000001</v>
      </c>
      <c r="S162" s="218">
        <v>225048.95999999999</v>
      </c>
      <c r="T162" s="218">
        <v>0</v>
      </c>
      <c r="U162" s="218">
        <v>6202349.3376000002</v>
      </c>
      <c r="V162" s="218">
        <v>519863.09759999998</v>
      </c>
      <c r="W162" s="218">
        <v>281311.2</v>
      </c>
      <c r="X162" s="218">
        <v>0</v>
      </c>
      <c r="Y162" s="218">
        <v>0</v>
      </c>
      <c r="Z162" s="218">
        <v>801174.29759999993</v>
      </c>
      <c r="AA162" s="218">
        <v>5401175.04</v>
      </c>
      <c r="AB162" s="20" t="s">
        <v>27</v>
      </c>
      <c r="AC162" s="65" t="s">
        <v>29</v>
      </c>
      <c r="AD162" s="93" t="s">
        <v>96</v>
      </c>
      <c r="AE162" s="45" t="s">
        <v>39</v>
      </c>
      <c r="AF162" s="24" t="s">
        <v>20</v>
      </c>
    </row>
    <row r="163" spans="1:32" ht="15" customHeight="1">
      <c r="A163" s="9" t="s">
        <v>943</v>
      </c>
      <c r="B163" s="214" t="s">
        <v>3494</v>
      </c>
      <c r="C163" s="25" t="s">
        <v>944</v>
      </c>
      <c r="D163" s="85" t="s">
        <v>945</v>
      </c>
      <c r="E163" s="27" t="s">
        <v>24</v>
      </c>
      <c r="F163" s="90" t="s">
        <v>946</v>
      </c>
      <c r="G163" s="91">
        <v>34827</v>
      </c>
      <c r="H163" s="17" t="s">
        <v>383</v>
      </c>
      <c r="I163" s="17" t="s">
        <v>27</v>
      </c>
      <c r="J163" s="92">
        <v>43466</v>
      </c>
      <c r="K163" s="92">
        <v>44012</v>
      </c>
      <c r="L163" s="160" t="s">
        <v>3982</v>
      </c>
      <c r="M163" s="17" t="s">
        <v>76</v>
      </c>
      <c r="N163" s="17" t="s">
        <v>947</v>
      </c>
      <c r="O163" s="90">
        <v>81210718141</v>
      </c>
      <c r="P163" s="21" t="s">
        <v>4117</v>
      </c>
      <c r="Q163" s="218">
        <v>4160937</v>
      </c>
      <c r="R163" s="218">
        <v>259642.46880000003</v>
      </c>
      <c r="S163" s="218">
        <v>166437.48000000001</v>
      </c>
      <c r="T163" s="218">
        <v>0</v>
      </c>
      <c r="U163" s="218">
        <v>4587016.9488000004</v>
      </c>
      <c r="V163" s="218">
        <v>384470.57879999996</v>
      </c>
      <c r="W163" s="218">
        <v>208046.85</v>
      </c>
      <c r="X163" s="218">
        <v>0</v>
      </c>
      <c r="Y163" s="218">
        <v>0</v>
      </c>
      <c r="Z163" s="218">
        <v>592517.42879999999</v>
      </c>
      <c r="AA163" s="218">
        <v>3994499.5200000005</v>
      </c>
      <c r="AB163" s="20" t="s">
        <v>27</v>
      </c>
      <c r="AC163" s="111" t="s">
        <v>29</v>
      </c>
      <c r="AD163" s="136" t="s">
        <v>55</v>
      </c>
      <c r="AE163" s="17" t="s">
        <v>948</v>
      </c>
      <c r="AF163" s="24" t="s">
        <v>20</v>
      </c>
    </row>
    <row r="164" spans="1:32" ht="15" customHeight="1">
      <c r="A164" s="9" t="s">
        <v>949</v>
      </c>
      <c r="B164" s="214" t="s">
        <v>3495</v>
      </c>
      <c r="C164" s="46" t="s">
        <v>950</v>
      </c>
      <c r="D164" s="155" t="s">
        <v>951</v>
      </c>
      <c r="E164" s="41" t="s">
        <v>24</v>
      </c>
      <c r="F164" s="164" t="s">
        <v>952</v>
      </c>
      <c r="G164" s="49">
        <v>35494</v>
      </c>
      <c r="H164" s="16" t="s">
        <v>69</v>
      </c>
      <c r="I164" s="74" t="s">
        <v>27</v>
      </c>
      <c r="J164" s="50">
        <v>43647</v>
      </c>
      <c r="K164" s="50">
        <v>43738</v>
      </c>
      <c r="L164" s="19" t="s">
        <v>3983</v>
      </c>
      <c r="M164" s="45" t="s">
        <v>76</v>
      </c>
      <c r="N164" s="45" t="s">
        <v>76</v>
      </c>
      <c r="O164" s="64" t="s">
        <v>46</v>
      </c>
      <c r="P164" s="21" t="s">
        <v>4118</v>
      </c>
      <c r="Q164" s="218">
        <v>2244480</v>
      </c>
      <c r="R164" s="218">
        <v>140055.552</v>
      </c>
      <c r="S164" s="218">
        <v>89779.199999999997</v>
      </c>
      <c r="T164" s="218">
        <v>0</v>
      </c>
      <c r="U164" s="218">
        <v>2474314.7520000003</v>
      </c>
      <c r="V164" s="218">
        <v>207389.95199999999</v>
      </c>
      <c r="W164" s="218">
        <v>112224</v>
      </c>
      <c r="X164" s="218">
        <v>72402.580645161288</v>
      </c>
      <c r="Y164" s="218">
        <v>0</v>
      </c>
      <c r="Z164" s="218">
        <v>392016.53264516126</v>
      </c>
      <c r="AA164" s="218">
        <v>2082298.2193548391</v>
      </c>
      <c r="AB164" s="20" t="s">
        <v>27</v>
      </c>
      <c r="AC164" s="22" t="s">
        <v>29</v>
      </c>
      <c r="AD164" s="52" t="s">
        <v>791</v>
      </c>
      <c r="AE164" s="45" t="s">
        <v>39</v>
      </c>
      <c r="AF164" s="24" t="s">
        <v>20</v>
      </c>
    </row>
    <row r="165" spans="1:32" ht="15" customHeight="1">
      <c r="A165" s="9" t="s">
        <v>953</v>
      </c>
      <c r="B165" s="214" t="s">
        <v>3496</v>
      </c>
      <c r="C165" s="11" t="s">
        <v>954</v>
      </c>
      <c r="D165" s="12" t="s">
        <v>955</v>
      </c>
      <c r="E165" s="13" t="s">
        <v>24</v>
      </c>
      <c r="F165" s="14" t="s">
        <v>956</v>
      </c>
      <c r="G165" s="15">
        <v>29484</v>
      </c>
      <c r="H165" s="16" t="s">
        <v>26</v>
      </c>
      <c r="I165" s="17" t="s">
        <v>27</v>
      </c>
      <c r="J165" s="18">
        <v>43647</v>
      </c>
      <c r="K165" s="18">
        <v>44012</v>
      </c>
      <c r="L165" s="19" t="s">
        <v>3983</v>
      </c>
      <c r="M165" s="20" t="s">
        <v>76</v>
      </c>
      <c r="N165" s="20" t="s">
        <v>76</v>
      </c>
      <c r="O165" s="57" t="s">
        <v>46</v>
      </c>
      <c r="P165" s="21" t="s">
        <v>4119</v>
      </c>
      <c r="Q165" s="218">
        <v>3623778.91</v>
      </c>
      <c r="R165" s="218">
        <v>226123.80398400003</v>
      </c>
      <c r="S165" s="218">
        <v>144951.15640000001</v>
      </c>
      <c r="T165" s="218">
        <v>0</v>
      </c>
      <c r="U165" s="218">
        <v>3994853.8703840002</v>
      </c>
      <c r="V165" s="218">
        <v>334837.17128399998</v>
      </c>
      <c r="W165" s="218">
        <v>181188.94550000003</v>
      </c>
      <c r="X165" s="218">
        <v>0</v>
      </c>
      <c r="Y165" s="218">
        <v>0</v>
      </c>
      <c r="Z165" s="218">
        <v>516026.11678400001</v>
      </c>
      <c r="AA165" s="218">
        <v>3478827.7536000004</v>
      </c>
      <c r="AB165" s="20" t="s">
        <v>27</v>
      </c>
      <c r="AC165" s="70" t="s">
        <v>29</v>
      </c>
      <c r="AD165" s="23" t="s">
        <v>132</v>
      </c>
      <c r="AE165" s="16" t="s">
        <v>264</v>
      </c>
      <c r="AF165" s="24" t="s">
        <v>20</v>
      </c>
    </row>
    <row r="166" spans="1:32" ht="15" customHeight="1">
      <c r="A166" s="9" t="s">
        <v>957</v>
      </c>
      <c r="B166" s="214" t="s">
        <v>3497</v>
      </c>
      <c r="C166" s="39" t="s">
        <v>958</v>
      </c>
      <c r="D166" s="101" t="s">
        <v>959</v>
      </c>
      <c r="E166" s="41" t="s">
        <v>24</v>
      </c>
      <c r="F166" s="147" t="s">
        <v>960</v>
      </c>
      <c r="G166" s="49">
        <v>31385</v>
      </c>
      <c r="H166" s="16" t="s">
        <v>383</v>
      </c>
      <c r="I166" s="17" t="s">
        <v>27</v>
      </c>
      <c r="J166" s="153">
        <v>43586</v>
      </c>
      <c r="K166" s="153">
        <v>43951</v>
      </c>
      <c r="L166" s="160" t="s">
        <v>3982</v>
      </c>
      <c r="M166" s="16" t="s">
        <v>70</v>
      </c>
      <c r="N166" s="16" t="s">
        <v>961</v>
      </c>
      <c r="O166" s="154" t="s">
        <v>46</v>
      </c>
      <c r="P166" s="21" t="s">
        <v>4120</v>
      </c>
      <c r="Q166" s="218">
        <v>4937772</v>
      </c>
      <c r="R166" s="218">
        <v>308116.97280000005</v>
      </c>
      <c r="S166" s="218">
        <v>0</v>
      </c>
      <c r="T166" s="218">
        <v>0</v>
      </c>
      <c r="U166" s="218">
        <v>5245888.9727999996</v>
      </c>
      <c r="V166" s="218">
        <v>456250.13279999996</v>
      </c>
      <c r="W166" s="218">
        <v>0</v>
      </c>
      <c r="X166" s="218">
        <v>0</v>
      </c>
      <c r="Y166" s="218">
        <v>0</v>
      </c>
      <c r="Z166" s="218">
        <v>456250.13279999996</v>
      </c>
      <c r="AA166" s="218">
        <v>4789638.84</v>
      </c>
      <c r="AB166" s="20" t="s">
        <v>27</v>
      </c>
      <c r="AC166" s="22" t="s">
        <v>29</v>
      </c>
      <c r="AD166" s="148" t="s">
        <v>962</v>
      </c>
      <c r="AE166" s="45" t="s">
        <v>39</v>
      </c>
      <c r="AF166" s="24" t="s">
        <v>20</v>
      </c>
    </row>
    <row r="167" spans="1:32" ht="15" customHeight="1">
      <c r="A167" s="9" t="s">
        <v>963</v>
      </c>
      <c r="B167" s="214" t="s">
        <v>3498</v>
      </c>
      <c r="C167" s="25" t="s">
        <v>964</v>
      </c>
      <c r="D167" s="85" t="s">
        <v>965</v>
      </c>
      <c r="E167" s="27" t="s">
        <v>24</v>
      </c>
      <c r="F167" s="90" t="s">
        <v>966</v>
      </c>
      <c r="G167" s="91">
        <v>33425</v>
      </c>
      <c r="H167" s="17" t="s">
        <v>383</v>
      </c>
      <c r="I167" s="17" t="s">
        <v>27</v>
      </c>
      <c r="J167" s="92">
        <v>43497</v>
      </c>
      <c r="K167" s="92">
        <v>44012</v>
      </c>
      <c r="L167" s="160" t="s">
        <v>3982</v>
      </c>
      <c r="M167" s="74" t="s">
        <v>76</v>
      </c>
      <c r="N167" s="74" t="s">
        <v>76</v>
      </c>
      <c r="O167" s="115" t="s">
        <v>46</v>
      </c>
      <c r="P167" s="21" t="s">
        <v>4121</v>
      </c>
      <c r="Q167" s="218">
        <v>4160937</v>
      </c>
      <c r="R167" s="218">
        <v>259642.46880000003</v>
      </c>
      <c r="S167" s="218">
        <v>166437.48000000001</v>
      </c>
      <c r="T167" s="218">
        <v>0</v>
      </c>
      <c r="U167" s="218">
        <v>4587016.9488000004</v>
      </c>
      <c r="V167" s="218">
        <v>384470.57879999996</v>
      </c>
      <c r="W167" s="218">
        <v>208046.85</v>
      </c>
      <c r="X167" s="218">
        <v>0</v>
      </c>
      <c r="Y167" s="218">
        <v>0</v>
      </c>
      <c r="Z167" s="218">
        <v>592517.42879999999</v>
      </c>
      <c r="AA167" s="218">
        <v>3994499.5200000005</v>
      </c>
      <c r="AB167" s="20" t="s">
        <v>27</v>
      </c>
      <c r="AC167" s="111" t="s">
        <v>29</v>
      </c>
      <c r="AD167" s="136" t="s">
        <v>55</v>
      </c>
      <c r="AE167" s="17" t="s">
        <v>241</v>
      </c>
      <c r="AF167" s="24" t="s">
        <v>20</v>
      </c>
    </row>
    <row r="168" spans="1:32" ht="15" customHeight="1">
      <c r="A168" s="9" t="s">
        <v>967</v>
      </c>
      <c r="B168" s="214" t="s">
        <v>3499</v>
      </c>
      <c r="C168" s="11" t="s">
        <v>968</v>
      </c>
      <c r="D168" s="12" t="s">
        <v>969</v>
      </c>
      <c r="E168" s="13" t="s">
        <v>24</v>
      </c>
      <c r="F168" s="14" t="s">
        <v>970</v>
      </c>
      <c r="G168" s="15">
        <v>36155</v>
      </c>
      <c r="H168" s="16" t="s">
        <v>26</v>
      </c>
      <c r="I168" s="17" t="s">
        <v>27</v>
      </c>
      <c r="J168" s="18">
        <v>43586</v>
      </c>
      <c r="K168" s="18">
        <v>43951</v>
      </c>
      <c r="L168" s="19" t="s">
        <v>3983</v>
      </c>
      <c r="M168" s="20" t="s">
        <v>76</v>
      </c>
      <c r="N168" s="20" t="s">
        <v>76</v>
      </c>
      <c r="O168" s="14">
        <v>89698007249</v>
      </c>
      <c r="P168" s="21" t="s">
        <v>4122</v>
      </c>
      <c r="Q168" s="218">
        <v>3623778.91</v>
      </c>
      <c r="R168" s="218">
        <v>226123.80398400003</v>
      </c>
      <c r="S168" s="218">
        <v>144951.15640000001</v>
      </c>
      <c r="T168" s="218">
        <v>0</v>
      </c>
      <c r="U168" s="218">
        <v>3994853.8703840002</v>
      </c>
      <c r="V168" s="218">
        <v>334837.17128399998</v>
      </c>
      <c r="W168" s="218">
        <v>181188.94550000003</v>
      </c>
      <c r="X168" s="218">
        <v>0</v>
      </c>
      <c r="Y168" s="218">
        <v>0</v>
      </c>
      <c r="Z168" s="218">
        <v>516026.11678400001</v>
      </c>
      <c r="AA168" s="218">
        <v>3478827.7536000004</v>
      </c>
      <c r="AB168" s="20" t="s">
        <v>27</v>
      </c>
      <c r="AC168" s="22" t="s">
        <v>29</v>
      </c>
      <c r="AD168" s="23" t="s">
        <v>971</v>
      </c>
      <c r="AE168" s="16" t="s">
        <v>133</v>
      </c>
      <c r="AF168" s="24" t="s">
        <v>20</v>
      </c>
    </row>
    <row r="169" spans="1:32" ht="15" customHeight="1">
      <c r="A169" s="9" t="s">
        <v>972</v>
      </c>
      <c r="B169" s="214" t="s">
        <v>3500</v>
      </c>
      <c r="C169" s="11" t="s">
        <v>973</v>
      </c>
      <c r="D169" s="12" t="s">
        <v>974</v>
      </c>
      <c r="E169" s="13" t="s">
        <v>24</v>
      </c>
      <c r="F169" s="14" t="s">
        <v>975</v>
      </c>
      <c r="G169" s="15">
        <v>32084</v>
      </c>
      <c r="H169" s="16" t="s">
        <v>26</v>
      </c>
      <c r="I169" s="17" t="s">
        <v>27</v>
      </c>
      <c r="J169" s="18">
        <v>43831</v>
      </c>
      <c r="K169" s="18">
        <v>44196</v>
      </c>
      <c r="L169" s="19" t="s">
        <v>3983</v>
      </c>
      <c r="M169" s="20" t="s">
        <v>76</v>
      </c>
      <c r="N169" s="20" t="s">
        <v>76</v>
      </c>
      <c r="O169" s="57" t="s">
        <v>46</v>
      </c>
      <c r="P169" s="21" t="s">
        <v>4123</v>
      </c>
      <c r="Q169" s="219">
        <v>3623778.91</v>
      </c>
      <c r="R169" s="219">
        <v>226123.80398400003</v>
      </c>
      <c r="S169" s="219">
        <v>144951.15640000001</v>
      </c>
      <c r="T169" s="219">
        <v>0</v>
      </c>
      <c r="U169" s="219">
        <v>3994853.8703840002</v>
      </c>
      <c r="V169" s="219">
        <v>334837.17128399998</v>
      </c>
      <c r="W169" s="219">
        <v>181188.94550000003</v>
      </c>
      <c r="X169" s="219">
        <v>0</v>
      </c>
      <c r="Y169" s="219">
        <v>0</v>
      </c>
      <c r="Z169" s="219">
        <v>516026.11678400001</v>
      </c>
      <c r="AA169" s="219">
        <v>3478827.7536000004</v>
      </c>
      <c r="AB169" s="20" t="s">
        <v>27</v>
      </c>
      <c r="AC169" s="22" t="s">
        <v>29</v>
      </c>
      <c r="AD169" s="23" t="s">
        <v>78</v>
      </c>
      <c r="AE169" s="16" t="s">
        <v>976</v>
      </c>
      <c r="AF169" s="24" t="s">
        <v>20</v>
      </c>
    </row>
    <row r="170" spans="1:32" ht="15" customHeight="1">
      <c r="A170" s="9" t="s">
        <v>977</v>
      </c>
      <c r="B170" s="214" t="s">
        <v>3501</v>
      </c>
      <c r="C170" s="114" t="s">
        <v>978</v>
      </c>
      <c r="D170" s="82" t="s">
        <v>979</v>
      </c>
      <c r="E170" s="13" t="s">
        <v>24</v>
      </c>
      <c r="F170" s="48" t="s">
        <v>980</v>
      </c>
      <c r="G170" s="49">
        <v>35143</v>
      </c>
      <c r="H170" s="16" t="s">
        <v>727</v>
      </c>
      <c r="I170" s="17" t="s">
        <v>27</v>
      </c>
      <c r="J170" s="69">
        <v>44166</v>
      </c>
      <c r="K170" s="50">
        <v>44196</v>
      </c>
      <c r="L170" s="19" t="s">
        <v>3984</v>
      </c>
      <c r="M170" s="20" t="s">
        <v>76</v>
      </c>
      <c r="N170" s="20" t="s">
        <v>76</v>
      </c>
      <c r="O170" s="36" t="s">
        <v>46</v>
      </c>
      <c r="P170" s="21" t="s">
        <v>4124</v>
      </c>
      <c r="Q170" s="218">
        <v>3623778.91</v>
      </c>
      <c r="R170" s="218">
        <v>226123.80398400003</v>
      </c>
      <c r="S170" s="218">
        <v>144951.15640000001</v>
      </c>
      <c r="T170" s="218">
        <v>0</v>
      </c>
      <c r="U170" s="218">
        <v>3994853.8703840002</v>
      </c>
      <c r="V170" s="218">
        <v>334837.17128399998</v>
      </c>
      <c r="W170" s="218">
        <v>181188.94550000003</v>
      </c>
      <c r="X170" s="218">
        <v>0</v>
      </c>
      <c r="Y170" s="218">
        <v>0</v>
      </c>
      <c r="Z170" s="218">
        <v>516026.11678400001</v>
      </c>
      <c r="AA170" s="218">
        <v>3478827.7536000004</v>
      </c>
      <c r="AB170" s="20" t="s">
        <v>27</v>
      </c>
      <c r="AC170" s="70" t="s">
        <v>29</v>
      </c>
      <c r="AD170" s="52" t="s">
        <v>63</v>
      </c>
      <c r="AE170" s="16" t="s">
        <v>605</v>
      </c>
      <c r="AF170" s="24" t="s">
        <v>20</v>
      </c>
    </row>
    <row r="171" spans="1:32" ht="15" customHeight="1">
      <c r="A171" s="9" t="s">
        <v>981</v>
      </c>
      <c r="B171" s="214" t="s">
        <v>3502</v>
      </c>
      <c r="C171" s="11" t="s">
        <v>982</v>
      </c>
      <c r="D171" s="67" t="s">
        <v>983</v>
      </c>
      <c r="E171" s="13" t="s">
        <v>24</v>
      </c>
      <c r="F171" s="14" t="s">
        <v>984</v>
      </c>
      <c r="G171" s="15">
        <v>31091</v>
      </c>
      <c r="H171" s="16" t="s">
        <v>26</v>
      </c>
      <c r="I171" s="17" t="s">
        <v>27</v>
      </c>
      <c r="J171" s="18">
        <v>43647</v>
      </c>
      <c r="K171" s="18">
        <v>44012</v>
      </c>
      <c r="L171" s="19" t="s">
        <v>3983</v>
      </c>
      <c r="M171" s="20" t="s">
        <v>76</v>
      </c>
      <c r="N171" s="20" t="s">
        <v>76</v>
      </c>
      <c r="O171" s="14">
        <v>85624915364</v>
      </c>
      <c r="P171" s="21" t="s">
        <v>4125</v>
      </c>
      <c r="Q171" s="218">
        <v>3623778.91</v>
      </c>
      <c r="R171" s="218">
        <v>226123.80398400003</v>
      </c>
      <c r="S171" s="218">
        <v>144951.15640000001</v>
      </c>
      <c r="T171" s="218">
        <v>0</v>
      </c>
      <c r="U171" s="218">
        <v>3994853.8703840002</v>
      </c>
      <c r="V171" s="218">
        <v>334837.17128399998</v>
      </c>
      <c r="W171" s="218">
        <v>181188.94550000003</v>
      </c>
      <c r="X171" s="218">
        <v>0</v>
      </c>
      <c r="Y171" s="218">
        <v>0</v>
      </c>
      <c r="Z171" s="218">
        <v>516026.11678400001</v>
      </c>
      <c r="AA171" s="218">
        <v>3478827.7536000004</v>
      </c>
      <c r="AB171" s="20" t="s">
        <v>27</v>
      </c>
      <c r="AC171" s="22" t="s">
        <v>29</v>
      </c>
      <c r="AD171" s="23" t="s">
        <v>985</v>
      </c>
      <c r="AE171" s="16" t="s">
        <v>493</v>
      </c>
      <c r="AF171" s="24" t="s">
        <v>20</v>
      </c>
    </row>
    <row r="172" spans="1:32" ht="15" customHeight="1">
      <c r="A172" s="9" t="s">
        <v>986</v>
      </c>
      <c r="B172" s="214" t="s">
        <v>3503</v>
      </c>
      <c r="C172" s="11" t="s">
        <v>987</v>
      </c>
      <c r="D172" s="12" t="s">
        <v>988</v>
      </c>
      <c r="E172" s="13" t="s">
        <v>24</v>
      </c>
      <c r="F172" s="14" t="s">
        <v>989</v>
      </c>
      <c r="G172" s="15">
        <v>35009</v>
      </c>
      <c r="H172" s="16" t="s">
        <v>26</v>
      </c>
      <c r="I172" s="17" t="s">
        <v>27</v>
      </c>
      <c r="J172" s="18">
        <v>43647</v>
      </c>
      <c r="K172" s="18">
        <v>44012</v>
      </c>
      <c r="L172" s="19" t="s">
        <v>3983</v>
      </c>
      <c r="M172" s="20" t="s">
        <v>76</v>
      </c>
      <c r="N172" s="20" t="s">
        <v>76</v>
      </c>
      <c r="O172" s="57" t="s">
        <v>990</v>
      </c>
      <c r="P172" s="21" t="s">
        <v>4126</v>
      </c>
      <c r="Q172" s="218">
        <v>3623778.91</v>
      </c>
      <c r="R172" s="218">
        <v>226123.80398400003</v>
      </c>
      <c r="S172" s="218">
        <v>144951.15640000001</v>
      </c>
      <c r="T172" s="218">
        <v>0</v>
      </c>
      <c r="U172" s="218">
        <v>3994853.8703840002</v>
      </c>
      <c r="V172" s="218">
        <v>334837.17128399998</v>
      </c>
      <c r="W172" s="218">
        <v>181188.94550000003</v>
      </c>
      <c r="X172" s="218">
        <v>0</v>
      </c>
      <c r="Y172" s="218">
        <v>0</v>
      </c>
      <c r="Z172" s="218">
        <v>516026.11678400001</v>
      </c>
      <c r="AA172" s="218">
        <v>3478827.7536000004</v>
      </c>
      <c r="AB172" s="20" t="s">
        <v>27</v>
      </c>
      <c r="AC172" s="22" t="s">
        <v>29</v>
      </c>
      <c r="AD172" s="23" t="s">
        <v>132</v>
      </c>
      <c r="AE172" s="16" t="s">
        <v>133</v>
      </c>
      <c r="AF172" s="24" t="s">
        <v>20</v>
      </c>
    </row>
    <row r="173" spans="1:32" ht="15" customHeight="1">
      <c r="A173" s="215" t="s">
        <v>3341</v>
      </c>
      <c r="B173" s="214" t="s">
        <v>3504</v>
      </c>
      <c r="C173" s="139" t="s">
        <v>991</v>
      </c>
      <c r="D173" s="54" t="s">
        <v>992</v>
      </c>
      <c r="E173" s="72" t="s">
        <v>24</v>
      </c>
      <c r="F173" s="73" t="s">
        <v>993</v>
      </c>
      <c r="G173" s="29">
        <v>31725</v>
      </c>
      <c r="H173" s="24" t="s">
        <v>69</v>
      </c>
      <c r="I173" s="74" t="s">
        <v>27</v>
      </c>
      <c r="J173" s="55">
        <v>43832</v>
      </c>
      <c r="K173" s="55">
        <v>44196</v>
      </c>
      <c r="L173" s="75" t="s">
        <v>3982</v>
      </c>
      <c r="M173" s="45" t="s">
        <v>76</v>
      </c>
      <c r="N173" s="45" t="s">
        <v>76</v>
      </c>
      <c r="O173" s="154" t="s">
        <v>46</v>
      </c>
      <c r="P173" s="224" t="s">
        <v>994</v>
      </c>
      <c r="Q173" s="218">
        <v>3625000</v>
      </c>
      <c r="R173" s="218">
        <v>226200.00000000003</v>
      </c>
      <c r="S173" s="218">
        <v>145000</v>
      </c>
      <c r="T173" s="218">
        <v>0</v>
      </c>
      <c r="U173" s="218">
        <v>3996200</v>
      </c>
      <c r="V173" s="218">
        <v>334950</v>
      </c>
      <c r="W173" s="218">
        <v>181250</v>
      </c>
      <c r="X173" s="218">
        <v>1050000</v>
      </c>
      <c r="Y173" s="218">
        <v>0</v>
      </c>
      <c r="Z173" s="218">
        <v>1566200</v>
      </c>
      <c r="AA173" s="218">
        <v>2430000</v>
      </c>
      <c r="AB173" s="20" t="s">
        <v>27</v>
      </c>
      <c r="AC173" s="76" t="s">
        <v>114</v>
      </c>
      <c r="AD173" s="76" t="s">
        <v>114</v>
      </c>
      <c r="AE173" s="45" t="s">
        <v>39</v>
      </c>
      <c r="AF173" s="24" t="s">
        <v>20</v>
      </c>
    </row>
    <row r="174" spans="1:32" ht="15" customHeight="1">
      <c r="A174" s="9" t="s">
        <v>995</v>
      </c>
      <c r="B174" s="214" t="s">
        <v>3505</v>
      </c>
      <c r="C174" s="25" t="s">
        <v>996</v>
      </c>
      <c r="D174" s="95" t="s">
        <v>997</v>
      </c>
      <c r="E174" s="27" t="s">
        <v>24</v>
      </c>
      <c r="F174" s="14" t="s">
        <v>998</v>
      </c>
      <c r="G174" s="15">
        <v>30951</v>
      </c>
      <c r="H174" s="17" t="s">
        <v>119</v>
      </c>
      <c r="I174" s="17" t="s">
        <v>27</v>
      </c>
      <c r="J174" s="18">
        <v>43864</v>
      </c>
      <c r="K174" s="18">
        <v>44196</v>
      </c>
      <c r="L174" s="63" t="s">
        <v>3982</v>
      </c>
      <c r="M174" s="17" t="s">
        <v>126</v>
      </c>
      <c r="N174" s="17" t="s">
        <v>999</v>
      </c>
      <c r="O174" s="154" t="s">
        <v>46</v>
      </c>
      <c r="P174" s="21" t="s">
        <v>4127</v>
      </c>
      <c r="Q174" s="218">
        <v>5521251</v>
      </c>
      <c r="R174" s="218">
        <v>344526.0624</v>
      </c>
      <c r="S174" s="218">
        <v>220850.04</v>
      </c>
      <c r="T174" s="218">
        <v>0</v>
      </c>
      <c r="U174" s="218">
        <v>6086627.1024000002</v>
      </c>
      <c r="V174" s="218">
        <v>510163.59239999996</v>
      </c>
      <c r="W174" s="218">
        <v>276062.55</v>
      </c>
      <c r="X174" s="218">
        <v>0</v>
      </c>
      <c r="Y174" s="218">
        <v>0</v>
      </c>
      <c r="Z174" s="218">
        <v>786226.14240000001</v>
      </c>
      <c r="AA174" s="218">
        <v>5300400.96</v>
      </c>
      <c r="AB174" s="20" t="s">
        <v>27</v>
      </c>
      <c r="AC174" s="165" t="s">
        <v>29</v>
      </c>
      <c r="AD174" s="93" t="s">
        <v>350</v>
      </c>
      <c r="AE174" s="45" t="s">
        <v>39</v>
      </c>
      <c r="AF174" s="24" t="s">
        <v>20</v>
      </c>
    </row>
    <row r="175" spans="1:32" ht="15" customHeight="1">
      <c r="A175" s="17" t="s">
        <v>1000</v>
      </c>
      <c r="B175" s="214" t="s">
        <v>3506</v>
      </c>
      <c r="C175" s="53" t="s">
        <v>1001</v>
      </c>
      <c r="D175" s="54" t="s">
        <v>1002</v>
      </c>
      <c r="E175" s="13" t="s">
        <v>24</v>
      </c>
      <c r="F175" s="28" t="s">
        <v>1003</v>
      </c>
      <c r="G175" s="29">
        <v>37046</v>
      </c>
      <c r="H175" s="16" t="s">
        <v>69</v>
      </c>
      <c r="I175" s="17" t="s">
        <v>27</v>
      </c>
      <c r="J175" s="55">
        <v>43696</v>
      </c>
      <c r="K175" s="55">
        <v>44061</v>
      </c>
      <c r="L175" s="54" t="s">
        <v>3984</v>
      </c>
      <c r="M175" s="20" t="s">
        <v>76</v>
      </c>
      <c r="N175" s="20" t="s">
        <v>76</v>
      </c>
      <c r="O175" s="154" t="s">
        <v>46</v>
      </c>
      <c r="P175" s="21" t="s">
        <v>4128</v>
      </c>
      <c r="Q175" s="218">
        <v>2668925</v>
      </c>
      <c r="R175" s="218">
        <v>166540.92000000001</v>
      </c>
      <c r="S175" s="218">
        <v>106757</v>
      </c>
      <c r="T175" s="218">
        <v>0</v>
      </c>
      <c r="U175" s="218">
        <v>2942222.92</v>
      </c>
      <c r="V175" s="218">
        <v>246608.66999999998</v>
      </c>
      <c r="W175" s="218">
        <v>133446.25</v>
      </c>
      <c r="X175" s="218">
        <v>0</v>
      </c>
      <c r="Y175" s="218">
        <v>0</v>
      </c>
      <c r="Z175" s="218">
        <v>380054.92</v>
      </c>
      <c r="AA175" s="218">
        <v>2562168</v>
      </c>
      <c r="AB175" s="20" t="s">
        <v>27</v>
      </c>
      <c r="AC175" s="56" t="s">
        <v>29</v>
      </c>
      <c r="AD175" s="56" t="s">
        <v>610</v>
      </c>
      <c r="AE175" s="45" t="s">
        <v>39</v>
      </c>
      <c r="AF175" s="24" t="s">
        <v>20</v>
      </c>
    </row>
    <row r="176" spans="1:32" ht="15" customHeight="1">
      <c r="A176" s="9" t="s">
        <v>1004</v>
      </c>
      <c r="B176" s="214" t="s">
        <v>3507</v>
      </c>
      <c r="C176" s="25" t="s">
        <v>1005</v>
      </c>
      <c r="D176" s="85" t="s">
        <v>1006</v>
      </c>
      <c r="E176" s="27" t="s">
        <v>91</v>
      </c>
      <c r="F176" s="90" t="s">
        <v>1007</v>
      </c>
      <c r="G176" s="91">
        <v>34083</v>
      </c>
      <c r="H176" s="17" t="s">
        <v>383</v>
      </c>
      <c r="I176" s="17" t="s">
        <v>27</v>
      </c>
      <c r="J176" s="69">
        <v>43466</v>
      </c>
      <c r="K176" s="92">
        <v>44196</v>
      </c>
      <c r="L176" s="160" t="s">
        <v>3982</v>
      </c>
      <c r="M176" s="17" t="s">
        <v>76</v>
      </c>
      <c r="N176" s="17" t="s">
        <v>1008</v>
      </c>
      <c r="O176" s="115" t="s">
        <v>46</v>
      </c>
      <c r="P176" s="21" t="s">
        <v>4129</v>
      </c>
      <c r="Q176" s="218">
        <v>4777718</v>
      </c>
      <c r="R176" s="218">
        <v>298129.60320000001</v>
      </c>
      <c r="S176" s="218">
        <v>191108.72</v>
      </c>
      <c r="T176" s="218">
        <v>0</v>
      </c>
      <c r="U176" s="218">
        <v>5266956.3231999995</v>
      </c>
      <c r="V176" s="218">
        <v>441461.14319999999</v>
      </c>
      <c r="W176" s="218">
        <v>238885.90000000002</v>
      </c>
      <c r="X176" s="218">
        <v>0</v>
      </c>
      <c r="Y176" s="218">
        <v>0</v>
      </c>
      <c r="Z176" s="218">
        <v>680347.04319999996</v>
      </c>
      <c r="AA176" s="218">
        <v>4586609.2799999993</v>
      </c>
      <c r="AB176" s="20" t="s">
        <v>27</v>
      </c>
      <c r="AC176" s="111" t="s">
        <v>29</v>
      </c>
      <c r="AD176" s="136" t="s">
        <v>55</v>
      </c>
      <c r="AE176" s="17" t="s">
        <v>1009</v>
      </c>
      <c r="AF176" s="24" t="s">
        <v>20</v>
      </c>
    </row>
    <row r="177" spans="1:32" ht="15" customHeight="1">
      <c r="A177" s="9" t="s">
        <v>1010</v>
      </c>
      <c r="B177" s="214" t="s">
        <v>3508</v>
      </c>
      <c r="C177" s="39" t="s">
        <v>1011</v>
      </c>
      <c r="D177" s="101" t="s">
        <v>1012</v>
      </c>
      <c r="E177" s="41" t="s">
        <v>24</v>
      </c>
      <c r="F177" s="147" t="s">
        <v>1013</v>
      </c>
      <c r="G177" s="49">
        <v>33543</v>
      </c>
      <c r="H177" s="16" t="s">
        <v>1014</v>
      </c>
      <c r="I177" s="17" t="s">
        <v>27</v>
      </c>
      <c r="J177" s="153">
        <v>43570</v>
      </c>
      <c r="K177" s="153">
        <v>44135</v>
      </c>
      <c r="L177" s="160" t="s">
        <v>3982</v>
      </c>
      <c r="M177" s="45" t="s">
        <v>70</v>
      </c>
      <c r="N177" s="45" t="s">
        <v>70</v>
      </c>
      <c r="O177" s="154" t="s">
        <v>46</v>
      </c>
      <c r="P177" s="21" t="s">
        <v>4130</v>
      </c>
      <c r="Q177" s="218">
        <v>3623779</v>
      </c>
      <c r="R177" s="218">
        <v>226123.80960000001</v>
      </c>
      <c r="S177" s="218">
        <v>144951.16</v>
      </c>
      <c r="T177" s="218">
        <v>0</v>
      </c>
      <c r="U177" s="218">
        <v>3994853.9696</v>
      </c>
      <c r="V177" s="218">
        <v>334837.17959999997</v>
      </c>
      <c r="W177" s="218">
        <v>181188.95</v>
      </c>
      <c r="X177" s="218">
        <v>0</v>
      </c>
      <c r="Y177" s="218">
        <v>0</v>
      </c>
      <c r="Z177" s="218">
        <v>516026.12959999999</v>
      </c>
      <c r="AA177" s="218">
        <v>3478827.84</v>
      </c>
      <c r="AB177" s="20" t="s">
        <v>27</v>
      </c>
      <c r="AC177" s="22" t="s">
        <v>29</v>
      </c>
      <c r="AD177" s="66" t="s">
        <v>158</v>
      </c>
      <c r="AE177" s="45" t="s">
        <v>39</v>
      </c>
      <c r="AF177" s="24" t="s">
        <v>20</v>
      </c>
    </row>
    <row r="178" spans="1:32" ht="15" customHeight="1">
      <c r="A178" s="17" t="s">
        <v>1015</v>
      </c>
      <c r="B178" s="214" t="s">
        <v>3509</v>
      </c>
      <c r="C178" s="53" t="s">
        <v>1016</v>
      </c>
      <c r="D178" s="78" t="s">
        <v>1017</v>
      </c>
      <c r="E178" s="41" t="s">
        <v>24</v>
      </c>
      <c r="F178" s="28" t="s">
        <v>1018</v>
      </c>
      <c r="G178" s="29">
        <v>35022</v>
      </c>
      <c r="H178" s="16" t="s">
        <v>69</v>
      </c>
      <c r="I178" s="17" t="s">
        <v>27</v>
      </c>
      <c r="J178" s="55">
        <v>43773</v>
      </c>
      <c r="K178" s="55">
        <v>44138</v>
      </c>
      <c r="L178" s="54" t="s">
        <v>3984</v>
      </c>
      <c r="M178" s="20" t="s">
        <v>76</v>
      </c>
      <c r="N178" s="20" t="s">
        <v>76</v>
      </c>
      <c r="O178" s="154" t="s">
        <v>46</v>
      </c>
      <c r="P178" s="21" t="s">
        <v>4131</v>
      </c>
      <c r="Q178" s="218">
        <v>3165519</v>
      </c>
      <c r="R178" s="218">
        <v>197528.38560000001</v>
      </c>
      <c r="S178" s="218">
        <v>126620.76000000001</v>
      </c>
      <c r="T178" s="218">
        <v>0</v>
      </c>
      <c r="U178" s="218">
        <v>3489668.1456000004</v>
      </c>
      <c r="V178" s="218">
        <v>292493.95559999999</v>
      </c>
      <c r="W178" s="218">
        <v>158275.95000000001</v>
      </c>
      <c r="X178" s="218">
        <v>0</v>
      </c>
      <c r="Y178" s="218">
        <v>0</v>
      </c>
      <c r="Z178" s="218">
        <v>450769.9056</v>
      </c>
      <c r="AA178" s="218">
        <v>3038898.24</v>
      </c>
      <c r="AB178" s="20" t="s">
        <v>27</v>
      </c>
      <c r="AC178" s="56" t="s">
        <v>29</v>
      </c>
      <c r="AD178" s="56" t="s">
        <v>1019</v>
      </c>
      <c r="AE178" s="45" t="s">
        <v>39</v>
      </c>
      <c r="AF178" s="24" t="s">
        <v>20</v>
      </c>
    </row>
    <row r="179" spans="1:32" ht="15" customHeight="1">
      <c r="A179" s="9" t="s">
        <v>1020</v>
      </c>
      <c r="B179" s="214" t="s">
        <v>3510</v>
      </c>
      <c r="C179" s="25" t="s">
        <v>1021</v>
      </c>
      <c r="D179" s="166" t="s">
        <v>1022</v>
      </c>
      <c r="E179" s="27" t="s">
        <v>24</v>
      </c>
      <c r="F179" s="90" t="s">
        <v>1023</v>
      </c>
      <c r="G179" s="91">
        <v>35352</v>
      </c>
      <c r="H179" s="74" t="s">
        <v>53</v>
      </c>
      <c r="I179" s="17" t="s">
        <v>27</v>
      </c>
      <c r="J179" s="69">
        <v>43741</v>
      </c>
      <c r="K179" s="92">
        <v>43921</v>
      </c>
      <c r="L179" s="63" t="s">
        <v>3982</v>
      </c>
      <c r="M179" s="17" t="s">
        <v>70</v>
      </c>
      <c r="N179" s="17" t="s">
        <v>1024</v>
      </c>
      <c r="O179" s="154" t="s">
        <v>46</v>
      </c>
      <c r="P179" s="21" t="s">
        <v>1025</v>
      </c>
      <c r="Q179" s="218">
        <v>4444389</v>
      </c>
      <c r="R179" s="218">
        <v>277329.87359999999</v>
      </c>
      <c r="S179" s="218">
        <v>177775.56</v>
      </c>
      <c r="T179" s="218">
        <v>0</v>
      </c>
      <c r="U179" s="218">
        <v>4899494.4335999992</v>
      </c>
      <c r="V179" s="218">
        <v>410661.54359999998</v>
      </c>
      <c r="W179" s="218">
        <v>222219.45</v>
      </c>
      <c r="X179" s="218">
        <v>0</v>
      </c>
      <c r="Y179" s="218">
        <v>0</v>
      </c>
      <c r="Z179" s="218">
        <v>632880.99359999993</v>
      </c>
      <c r="AA179" s="218">
        <v>4266613.4399999995</v>
      </c>
      <c r="AB179" s="20" t="s">
        <v>27</v>
      </c>
      <c r="AC179" s="111" t="s">
        <v>29</v>
      </c>
      <c r="AD179" s="136" t="s">
        <v>437</v>
      </c>
      <c r="AE179" s="45" t="s">
        <v>39</v>
      </c>
      <c r="AF179" s="24" t="s">
        <v>20</v>
      </c>
    </row>
    <row r="180" spans="1:32" ht="15" customHeight="1">
      <c r="A180" s="17" t="s">
        <v>1026</v>
      </c>
      <c r="B180" s="214" t="s">
        <v>3511</v>
      </c>
      <c r="C180" s="53" t="s">
        <v>1027</v>
      </c>
      <c r="D180" s="54" t="s">
        <v>1028</v>
      </c>
      <c r="E180" s="13" t="s">
        <v>24</v>
      </c>
      <c r="F180" s="28" t="s">
        <v>1029</v>
      </c>
      <c r="G180" s="29">
        <v>34507</v>
      </c>
      <c r="H180" s="16" t="s">
        <v>69</v>
      </c>
      <c r="I180" s="17" t="s">
        <v>27</v>
      </c>
      <c r="J180" s="55">
        <v>43862</v>
      </c>
      <c r="K180" s="55">
        <v>44227</v>
      </c>
      <c r="L180" s="54" t="s">
        <v>3984</v>
      </c>
      <c r="M180" s="20" t="s">
        <v>76</v>
      </c>
      <c r="N180" s="20" t="s">
        <v>76</v>
      </c>
      <c r="O180" s="154" t="s">
        <v>46</v>
      </c>
      <c r="P180" s="21" t="s">
        <v>4132</v>
      </c>
      <c r="Q180" s="218">
        <v>2668925</v>
      </c>
      <c r="R180" s="218">
        <v>166540.92000000001</v>
      </c>
      <c r="S180" s="218">
        <v>106757</v>
      </c>
      <c r="T180" s="218">
        <v>0</v>
      </c>
      <c r="U180" s="218">
        <v>2942222.92</v>
      </c>
      <c r="V180" s="218">
        <v>246608.66999999998</v>
      </c>
      <c r="W180" s="218">
        <v>133446.25</v>
      </c>
      <c r="X180" s="218">
        <v>0</v>
      </c>
      <c r="Y180" s="218">
        <v>0</v>
      </c>
      <c r="Z180" s="218">
        <v>380054.92</v>
      </c>
      <c r="AA180" s="218">
        <v>2562168</v>
      </c>
      <c r="AB180" s="20" t="s">
        <v>27</v>
      </c>
      <c r="AC180" s="56" t="s">
        <v>29</v>
      </c>
      <c r="AD180" s="56" t="s">
        <v>200</v>
      </c>
      <c r="AE180" s="45" t="s">
        <v>39</v>
      </c>
      <c r="AF180" s="24" t="s">
        <v>20</v>
      </c>
    </row>
    <row r="181" spans="1:32" ht="15" customHeight="1">
      <c r="A181" s="9" t="s">
        <v>1030</v>
      </c>
      <c r="B181" s="214" t="s">
        <v>3512</v>
      </c>
      <c r="C181" s="11" t="s">
        <v>1031</v>
      </c>
      <c r="D181" s="12" t="s">
        <v>1032</v>
      </c>
      <c r="E181" s="13" t="s">
        <v>24</v>
      </c>
      <c r="F181" s="14" t="s">
        <v>1033</v>
      </c>
      <c r="G181" s="15">
        <v>33513</v>
      </c>
      <c r="H181" s="16" t="s">
        <v>26</v>
      </c>
      <c r="I181" s="17" t="s">
        <v>27</v>
      </c>
      <c r="J181" s="18">
        <v>43831</v>
      </c>
      <c r="K181" s="18">
        <v>44012</v>
      </c>
      <c r="L181" s="19" t="s">
        <v>3983</v>
      </c>
      <c r="M181" s="20" t="s">
        <v>76</v>
      </c>
      <c r="N181" s="20" t="s">
        <v>76</v>
      </c>
      <c r="O181" s="57" t="s">
        <v>1034</v>
      </c>
      <c r="P181" s="21" t="s">
        <v>4133</v>
      </c>
      <c r="Q181" s="218">
        <v>3623778.91</v>
      </c>
      <c r="R181" s="218">
        <v>226123.80398400003</v>
      </c>
      <c r="S181" s="218">
        <v>144951.15640000001</v>
      </c>
      <c r="T181" s="218">
        <v>0</v>
      </c>
      <c r="U181" s="218">
        <v>3994853.8703840002</v>
      </c>
      <c r="V181" s="218">
        <v>334837.17128399998</v>
      </c>
      <c r="W181" s="218">
        <v>181188.94550000003</v>
      </c>
      <c r="X181" s="218">
        <v>0</v>
      </c>
      <c r="Y181" s="218">
        <v>0</v>
      </c>
      <c r="Z181" s="218">
        <v>516026.11678400001</v>
      </c>
      <c r="AA181" s="218">
        <v>3478827.7536000004</v>
      </c>
      <c r="AB181" s="20" t="s">
        <v>27</v>
      </c>
      <c r="AC181" s="22" t="s">
        <v>29</v>
      </c>
      <c r="AD181" s="23" t="s">
        <v>30</v>
      </c>
      <c r="AE181" s="16" t="s">
        <v>31</v>
      </c>
      <c r="AF181" s="24" t="s">
        <v>20</v>
      </c>
    </row>
    <row r="182" spans="1:32" ht="15" customHeight="1">
      <c r="A182" s="9" t="s">
        <v>1035</v>
      </c>
      <c r="B182" s="214" t="s">
        <v>3513</v>
      </c>
      <c r="C182" s="39" t="s">
        <v>1036</v>
      </c>
      <c r="D182" s="101" t="s">
        <v>1037</v>
      </c>
      <c r="E182" s="41" t="s">
        <v>24</v>
      </c>
      <c r="F182" s="147" t="s">
        <v>1038</v>
      </c>
      <c r="G182" s="49">
        <v>29158</v>
      </c>
      <c r="H182" s="45" t="s">
        <v>299</v>
      </c>
      <c r="I182" s="17" t="s">
        <v>27</v>
      </c>
      <c r="J182" s="153">
        <v>43668</v>
      </c>
      <c r="K182" s="153">
        <v>44033</v>
      </c>
      <c r="L182" s="160" t="s">
        <v>3982</v>
      </c>
      <c r="M182" s="16" t="s">
        <v>126</v>
      </c>
      <c r="N182" s="16" t="s">
        <v>1039</v>
      </c>
      <c r="O182" s="154" t="s">
        <v>46</v>
      </c>
      <c r="P182" s="21" t="s">
        <v>4134</v>
      </c>
      <c r="Q182" s="218">
        <v>5208333</v>
      </c>
      <c r="R182" s="218">
        <v>324999.9792</v>
      </c>
      <c r="S182" s="218">
        <v>208333.32</v>
      </c>
      <c r="T182" s="218">
        <v>0</v>
      </c>
      <c r="U182" s="218">
        <v>5741666.2992000002</v>
      </c>
      <c r="V182" s="218">
        <v>481249.96919999999</v>
      </c>
      <c r="W182" s="218">
        <v>260416.65000000002</v>
      </c>
      <c r="X182" s="218">
        <v>0</v>
      </c>
      <c r="Y182" s="218">
        <v>0</v>
      </c>
      <c r="Z182" s="218">
        <v>741666.61920000007</v>
      </c>
      <c r="AA182" s="218">
        <v>4999999.68</v>
      </c>
      <c r="AB182" s="20" t="s">
        <v>27</v>
      </c>
      <c r="AC182" s="22" t="s">
        <v>29</v>
      </c>
      <c r="AD182" s="148" t="s">
        <v>1040</v>
      </c>
      <c r="AE182" s="45" t="s">
        <v>39</v>
      </c>
      <c r="AF182" s="24" t="s">
        <v>20</v>
      </c>
    </row>
    <row r="183" spans="1:32" ht="15" customHeight="1">
      <c r="A183" s="17" t="s">
        <v>1041</v>
      </c>
      <c r="B183" s="214" t="s">
        <v>3514</v>
      </c>
      <c r="C183" s="53" t="s">
        <v>1042</v>
      </c>
      <c r="D183" s="9" t="s">
        <v>1043</v>
      </c>
      <c r="E183" s="84" t="s">
        <v>24</v>
      </c>
      <c r="F183" s="28" t="s">
        <v>1044</v>
      </c>
      <c r="G183" s="29">
        <v>32156</v>
      </c>
      <c r="H183" s="31" t="s">
        <v>339</v>
      </c>
      <c r="I183" s="17" t="s">
        <v>27</v>
      </c>
      <c r="J183" s="55">
        <v>43466</v>
      </c>
      <c r="K183" s="55">
        <v>43830</v>
      </c>
      <c r="L183" s="9" t="s">
        <v>3982</v>
      </c>
      <c r="M183" s="45" t="s">
        <v>76</v>
      </c>
      <c r="N183" s="45" t="s">
        <v>76</v>
      </c>
      <c r="O183" s="154" t="s">
        <v>46</v>
      </c>
      <c r="P183" s="21" t="s">
        <v>4135</v>
      </c>
      <c r="Q183" s="218">
        <v>4275000</v>
      </c>
      <c r="R183" s="218">
        <v>266760</v>
      </c>
      <c r="S183" s="218">
        <v>171000</v>
      </c>
      <c r="T183" s="218">
        <v>550000</v>
      </c>
      <c r="U183" s="218">
        <v>5262760</v>
      </c>
      <c r="V183" s="218">
        <v>395010</v>
      </c>
      <c r="W183" s="218">
        <v>213750</v>
      </c>
      <c r="X183" s="218">
        <v>1074250</v>
      </c>
      <c r="Y183" s="218">
        <v>0</v>
      </c>
      <c r="Z183" s="218">
        <v>1683010</v>
      </c>
      <c r="AA183" s="218">
        <v>3579750</v>
      </c>
      <c r="AB183" s="20" t="s">
        <v>27</v>
      </c>
      <c r="AC183" s="31" t="s">
        <v>29</v>
      </c>
      <c r="AD183" s="76" t="s">
        <v>114</v>
      </c>
      <c r="AE183" s="45" t="s">
        <v>39</v>
      </c>
      <c r="AF183" s="24" t="s">
        <v>20</v>
      </c>
    </row>
    <row r="184" spans="1:32" ht="15" customHeight="1">
      <c r="A184" s="17" t="s">
        <v>1045</v>
      </c>
      <c r="B184" s="214" t="s">
        <v>3515</v>
      </c>
      <c r="C184" s="53" t="s">
        <v>1046</v>
      </c>
      <c r="D184" s="54" t="s">
        <v>1047</v>
      </c>
      <c r="E184" s="13" t="s">
        <v>24</v>
      </c>
      <c r="F184" s="28" t="s">
        <v>1048</v>
      </c>
      <c r="G184" s="29">
        <v>35165</v>
      </c>
      <c r="H184" s="16" t="s">
        <v>69</v>
      </c>
      <c r="I184" s="17" t="s">
        <v>27</v>
      </c>
      <c r="J184" s="55">
        <v>43862</v>
      </c>
      <c r="K184" s="55">
        <v>44043</v>
      </c>
      <c r="L184" s="54" t="s">
        <v>3984</v>
      </c>
      <c r="M184" s="20" t="s">
        <v>76</v>
      </c>
      <c r="N184" s="20" t="s">
        <v>76</v>
      </c>
      <c r="O184" s="154" t="s">
        <v>46</v>
      </c>
      <c r="P184" s="21" t="s">
        <v>4136</v>
      </c>
      <c r="Q184" s="218">
        <v>2668925</v>
      </c>
      <c r="R184" s="218">
        <v>166540.92000000001</v>
      </c>
      <c r="S184" s="218">
        <v>106757</v>
      </c>
      <c r="T184" s="218">
        <v>0</v>
      </c>
      <c r="U184" s="218">
        <v>2942222.92</v>
      </c>
      <c r="V184" s="218">
        <v>246608.66999999998</v>
      </c>
      <c r="W184" s="218">
        <v>133446.25</v>
      </c>
      <c r="X184" s="218">
        <v>0</v>
      </c>
      <c r="Y184" s="218">
        <v>0</v>
      </c>
      <c r="Z184" s="218">
        <v>380054.92</v>
      </c>
      <c r="AA184" s="218">
        <v>2562168</v>
      </c>
      <c r="AB184" s="20" t="s">
        <v>27</v>
      </c>
      <c r="AC184" s="56" t="s">
        <v>29</v>
      </c>
      <c r="AD184" s="56" t="s">
        <v>200</v>
      </c>
      <c r="AE184" s="45" t="s">
        <v>39</v>
      </c>
      <c r="AF184" s="24" t="s">
        <v>20</v>
      </c>
    </row>
    <row r="185" spans="1:32" ht="15" customHeight="1">
      <c r="A185" s="9" t="s">
        <v>1049</v>
      </c>
      <c r="B185" s="214" t="s">
        <v>3516</v>
      </c>
      <c r="C185" s="11" t="s">
        <v>1050</v>
      </c>
      <c r="D185" s="12" t="s">
        <v>1051</v>
      </c>
      <c r="E185" s="13" t="s">
        <v>24</v>
      </c>
      <c r="F185" s="14" t="s">
        <v>1052</v>
      </c>
      <c r="G185" s="15">
        <v>35225</v>
      </c>
      <c r="H185" s="16" t="s">
        <v>26</v>
      </c>
      <c r="I185" s="17" t="s">
        <v>27</v>
      </c>
      <c r="J185" s="18">
        <v>43831</v>
      </c>
      <c r="K185" s="18">
        <v>44012</v>
      </c>
      <c r="L185" s="19" t="s">
        <v>3983</v>
      </c>
      <c r="M185" s="20" t="s">
        <v>76</v>
      </c>
      <c r="N185" s="20" t="s">
        <v>76</v>
      </c>
      <c r="O185" s="57" t="s">
        <v>1053</v>
      </c>
      <c r="P185" s="21" t="s">
        <v>4137</v>
      </c>
      <c r="Q185" s="218">
        <v>3623778.91</v>
      </c>
      <c r="R185" s="218">
        <v>226123.80398400003</v>
      </c>
      <c r="S185" s="218">
        <v>144951.15640000001</v>
      </c>
      <c r="T185" s="218">
        <v>0</v>
      </c>
      <c r="U185" s="218">
        <v>3994853.8703840002</v>
      </c>
      <c r="V185" s="218">
        <v>334837.17128399998</v>
      </c>
      <c r="W185" s="218">
        <v>181188.94550000003</v>
      </c>
      <c r="X185" s="218">
        <v>0</v>
      </c>
      <c r="Y185" s="218">
        <v>0</v>
      </c>
      <c r="Z185" s="218">
        <v>516026.11678400001</v>
      </c>
      <c r="AA185" s="218">
        <v>3478827.7536000004</v>
      </c>
      <c r="AB185" s="20" t="s">
        <v>27</v>
      </c>
      <c r="AC185" s="22" t="s">
        <v>29</v>
      </c>
      <c r="AD185" s="23" t="s">
        <v>30</v>
      </c>
      <c r="AE185" s="16" t="s">
        <v>286</v>
      </c>
      <c r="AF185" s="24" t="s">
        <v>20</v>
      </c>
    </row>
    <row r="186" spans="1:32" ht="15" customHeight="1">
      <c r="A186" s="9" t="s">
        <v>1054</v>
      </c>
      <c r="B186" s="214" t="s">
        <v>3517</v>
      </c>
      <c r="C186" s="25" t="s">
        <v>1055</v>
      </c>
      <c r="D186" s="159" t="s">
        <v>1056</v>
      </c>
      <c r="E186" s="27" t="s">
        <v>24</v>
      </c>
      <c r="F186" s="90" t="s">
        <v>1057</v>
      </c>
      <c r="G186" s="91">
        <v>28561</v>
      </c>
      <c r="H186" s="17" t="s">
        <v>383</v>
      </c>
      <c r="I186" s="17" t="s">
        <v>27</v>
      </c>
      <c r="J186" s="69">
        <v>43720</v>
      </c>
      <c r="K186" s="92">
        <v>44104</v>
      </c>
      <c r="L186" s="160" t="s">
        <v>3982</v>
      </c>
      <c r="M186" s="74" t="s">
        <v>70</v>
      </c>
      <c r="N186" s="74" t="s">
        <v>70</v>
      </c>
      <c r="O186" s="154" t="s">
        <v>46</v>
      </c>
      <c r="P186" s="21" t="s">
        <v>4138</v>
      </c>
      <c r="Q186" s="218">
        <v>4189170</v>
      </c>
      <c r="R186" s="218">
        <v>261404.20800000001</v>
      </c>
      <c r="S186" s="218">
        <v>167566.80000000002</v>
      </c>
      <c r="T186" s="218">
        <v>0</v>
      </c>
      <c r="U186" s="218">
        <v>4618141.0079999994</v>
      </c>
      <c r="V186" s="218">
        <v>387079.30799999996</v>
      </c>
      <c r="W186" s="218">
        <v>209458.5</v>
      </c>
      <c r="X186" s="218">
        <v>0</v>
      </c>
      <c r="Y186" s="218">
        <v>0</v>
      </c>
      <c r="Z186" s="218">
        <v>596537.80799999996</v>
      </c>
      <c r="AA186" s="218">
        <v>4021603.1999999993</v>
      </c>
      <c r="AB186" s="20" t="s">
        <v>27</v>
      </c>
      <c r="AC186" s="111" t="s">
        <v>29</v>
      </c>
      <c r="AD186" s="136" t="s">
        <v>599</v>
      </c>
      <c r="AE186" s="45" t="s">
        <v>39</v>
      </c>
      <c r="AF186" s="24" t="s">
        <v>20</v>
      </c>
    </row>
    <row r="187" spans="1:32" ht="15" customHeight="1">
      <c r="A187" s="9" t="s">
        <v>1058</v>
      </c>
      <c r="B187" s="214" t="s">
        <v>3518</v>
      </c>
      <c r="C187" s="11" t="s">
        <v>1059</v>
      </c>
      <c r="D187" s="12" t="s">
        <v>1060</v>
      </c>
      <c r="E187" s="13" t="s">
        <v>24</v>
      </c>
      <c r="F187" s="14" t="s">
        <v>1061</v>
      </c>
      <c r="G187" s="15">
        <v>34388</v>
      </c>
      <c r="H187" s="16" t="s">
        <v>1062</v>
      </c>
      <c r="I187" s="74" t="s">
        <v>27</v>
      </c>
      <c r="J187" s="18">
        <v>43891</v>
      </c>
      <c r="K187" s="18">
        <v>44074</v>
      </c>
      <c r="L187" s="19" t="s">
        <v>3983</v>
      </c>
      <c r="M187" s="20" t="s">
        <v>126</v>
      </c>
      <c r="N187" s="20" t="s">
        <v>126</v>
      </c>
      <c r="O187" s="14">
        <v>82317853039</v>
      </c>
      <c r="P187" s="21" t="s">
        <v>4139</v>
      </c>
      <c r="Q187" s="218">
        <v>4058632</v>
      </c>
      <c r="R187" s="218">
        <v>253258.63680000001</v>
      </c>
      <c r="S187" s="218">
        <v>162345.28</v>
      </c>
      <c r="T187" s="218">
        <v>0</v>
      </c>
      <c r="U187" s="218">
        <v>4474235.9168000007</v>
      </c>
      <c r="V187" s="218">
        <v>375017.5968</v>
      </c>
      <c r="W187" s="218">
        <v>202931.6</v>
      </c>
      <c r="X187" s="218">
        <v>0</v>
      </c>
      <c r="Y187" s="218">
        <v>0</v>
      </c>
      <c r="Z187" s="218">
        <v>577949.19680000003</v>
      </c>
      <c r="AA187" s="218">
        <v>3896286.7200000007</v>
      </c>
      <c r="AB187" s="20" t="s">
        <v>27</v>
      </c>
      <c r="AC187" s="22" t="s">
        <v>29</v>
      </c>
      <c r="AD187" s="23" t="s">
        <v>1063</v>
      </c>
      <c r="AE187" s="16" t="s">
        <v>1064</v>
      </c>
      <c r="AF187" s="24" t="s">
        <v>20</v>
      </c>
    </row>
    <row r="188" spans="1:32" ht="15" customHeight="1">
      <c r="A188" s="9" t="s">
        <v>1065</v>
      </c>
      <c r="B188" s="214" t="s">
        <v>3519</v>
      </c>
      <c r="C188" s="25" t="s">
        <v>1066</v>
      </c>
      <c r="D188" s="105" t="s">
        <v>1067</v>
      </c>
      <c r="E188" s="27" t="s">
        <v>24</v>
      </c>
      <c r="F188" s="90" t="s">
        <v>1068</v>
      </c>
      <c r="G188" s="91">
        <v>33229</v>
      </c>
      <c r="H188" s="17" t="s">
        <v>119</v>
      </c>
      <c r="I188" s="17" t="s">
        <v>27</v>
      </c>
      <c r="J188" s="69">
        <v>43472</v>
      </c>
      <c r="K188" s="92">
        <v>44196</v>
      </c>
      <c r="L188" s="160" t="s">
        <v>3982</v>
      </c>
      <c r="M188" s="17" t="s">
        <v>70</v>
      </c>
      <c r="N188" s="17" t="s">
        <v>1069</v>
      </c>
      <c r="O188" s="115" t="s">
        <v>1070</v>
      </c>
      <c r="P188" s="21" t="s">
        <v>4140</v>
      </c>
      <c r="Q188" s="218">
        <v>4444389</v>
      </c>
      <c r="R188" s="218">
        <v>277329.87359999999</v>
      </c>
      <c r="S188" s="218">
        <v>177775.56</v>
      </c>
      <c r="T188" s="218">
        <v>0</v>
      </c>
      <c r="U188" s="218">
        <v>4899494.4335999992</v>
      </c>
      <c r="V188" s="218">
        <v>410661.54359999998</v>
      </c>
      <c r="W188" s="218">
        <v>222219.45</v>
      </c>
      <c r="X188" s="218">
        <v>0</v>
      </c>
      <c r="Y188" s="218">
        <v>0</v>
      </c>
      <c r="Z188" s="218">
        <v>632880.99359999993</v>
      </c>
      <c r="AA188" s="218">
        <v>4266613.4399999995</v>
      </c>
      <c r="AB188" s="20" t="s">
        <v>27</v>
      </c>
      <c r="AC188" s="111" t="s">
        <v>29</v>
      </c>
      <c r="AD188" s="136" t="s">
        <v>350</v>
      </c>
      <c r="AE188" s="17" t="s">
        <v>1071</v>
      </c>
      <c r="AF188" s="24" t="s">
        <v>20</v>
      </c>
    </row>
    <row r="189" spans="1:32" ht="15" customHeight="1">
      <c r="A189" s="9" t="s">
        <v>1072</v>
      </c>
      <c r="B189" s="214" t="s">
        <v>3520</v>
      </c>
      <c r="C189" s="25" t="s">
        <v>1073</v>
      </c>
      <c r="D189" s="85" t="s">
        <v>1074</v>
      </c>
      <c r="E189" s="27" t="s">
        <v>24</v>
      </c>
      <c r="F189" s="90" t="s">
        <v>1075</v>
      </c>
      <c r="G189" s="91">
        <v>27826</v>
      </c>
      <c r="H189" s="17" t="s">
        <v>119</v>
      </c>
      <c r="I189" s="17" t="s">
        <v>27</v>
      </c>
      <c r="J189" s="92">
        <v>43617</v>
      </c>
      <c r="K189" s="92">
        <v>43982</v>
      </c>
      <c r="L189" s="160" t="s">
        <v>3982</v>
      </c>
      <c r="M189" s="17" t="s">
        <v>62</v>
      </c>
      <c r="N189" s="17" t="s">
        <v>1076</v>
      </c>
      <c r="O189" s="115" t="s">
        <v>46</v>
      </c>
      <c r="P189" s="21" t="s">
        <v>4141</v>
      </c>
      <c r="Q189" s="218">
        <v>3623779</v>
      </c>
      <c r="R189" s="218">
        <v>226123.80960000001</v>
      </c>
      <c r="S189" s="218">
        <v>144951.16</v>
      </c>
      <c r="T189" s="218">
        <v>0</v>
      </c>
      <c r="U189" s="218">
        <v>3994853.9696</v>
      </c>
      <c r="V189" s="218">
        <v>334837.17959999997</v>
      </c>
      <c r="W189" s="218">
        <v>181188.95</v>
      </c>
      <c r="X189" s="218">
        <v>0</v>
      </c>
      <c r="Y189" s="218">
        <v>0</v>
      </c>
      <c r="Z189" s="218">
        <v>516026.12959999999</v>
      </c>
      <c r="AA189" s="218">
        <v>3478827.84</v>
      </c>
      <c r="AB189" s="20" t="s">
        <v>27</v>
      </c>
      <c r="AC189" s="150" t="s">
        <v>29</v>
      </c>
      <c r="AD189" s="136" t="s">
        <v>158</v>
      </c>
      <c r="AE189" s="17" t="s">
        <v>1077</v>
      </c>
      <c r="AF189" s="24" t="s">
        <v>20</v>
      </c>
    </row>
    <row r="190" spans="1:32" ht="15" customHeight="1">
      <c r="A190" s="17" t="s">
        <v>1078</v>
      </c>
      <c r="B190" s="214" t="s">
        <v>3521</v>
      </c>
      <c r="C190" s="53" t="s">
        <v>1079</v>
      </c>
      <c r="D190" s="78" t="s">
        <v>1080</v>
      </c>
      <c r="E190" s="41" t="s">
        <v>24</v>
      </c>
      <c r="F190" s="28" t="s">
        <v>1081</v>
      </c>
      <c r="G190" s="29">
        <v>30037</v>
      </c>
      <c r="H190" s="16" t="s">
        <v>69</v>
      </c>
      <c r="I190" s="17" t="s">
        <v>27</v>
      </c>
      <c r="J190" s="55">
        <v>43802</v>
      </c>
      <c r="K190" s="55">
        <v>44014</v>
      </c>
      <c r="L190" s="54" t="s">
        <v>3984</v>
      </c>
      <c r="M190" s="20" t="s">
        <v>76</v>
      </c>
      <c r="N190" s="20" t="s">
        <v>76</v>
      </c>
      <c r="O190" s="154" t="s">
        <v>46</v>
      </c>
      <c r="P190" s="21" t="s">
        <v>4142</v>
      </c>
      <c r="Q190" s="218">
        <v>3165519</v>
      </c>
      <c r="R190" s="218">
        <v>197528.38560000001</v>
      </c>
      <c r="S190" s="218">
        <v>126620.76000000001</v>
      </c>
      <c r="T190" s="218">
        <v>0</v>
      </c>
      <c r="U190" s="218">
        <v>3489668.1456000004</v>
      </c>
      <c r="V190" s="218">
        <v>292493.95559999999</v>
      </c>
      <c r="W190" s="218">
        <v>158275.95000000001</v>
      </c>
      <c r="X190" s="218">
        <v>0</v>
      </c>
      <c r="Y190" s="218">
        <v>0</v>
      </c>
      <c r="Z190" s="218">
        <v>450769.9056</v>
      </c>
      <c r="AA190" s="218">
        <v>3038898.24</v>
      </c>
      <c r="AB190" s="20" t="s">
        <v>27</v>
      </c>
      <c r="AC190" s="56" t="s">
        <v>29</v>
      </c>
      <c r="AD190" s="56" t="s">
        <v>797</v>
      </c>
      <c r="AE190" s="45" t="s">
        <v>39</v>
      </c>
      <c r="AF190" s="24" t="s">
        <v>20</v>
      </c>
    </row>
    <row r="191" spans="1:32" ht="15" customHeight="1">
      <c r="A191" s="9" t="s">
        <v>1082</v>
      </c>
      <c r="B191" s="214" t="s">
        <v>3522</v>
      </c>
      <c r="C191" s="25" t="s">
        <v>1083</v>
      </c>
      <c r="D191" s="12" t="s">
        <v>1084</v>
      </c>
      <c r="E191" s="13" t="s">
        <v>24</v>
      </c>
      <c r="F191" s="14" t="s">
        <v>1085</v>
      </c>
      <c r="G191" s="15">
        <v>29952</v>
      </c>
      <c r="H191" s="16" t="s">
        <v>26</v>
      </c>
      <c r="I191" s="17" t="s">
        <v>27</v>
      </c>
      <c r="J191" s="18">
        <v>43831</v>
      </c>
      <c r="K191" s="18">
        <v>43921</v>
      </c>
      <c r="L191" s="19" t="s">
        <v>3983</v>
      </c>
      <c r="M191" s="20" t="s">
        <v>70</v>
      </c>
      <c r="N191" s="20" t="s">
        <v>70</v>
      </c>
      <c r="O191" s="57" t="s">
        <v>1086</v>
      </c>
      <c r="P191" s="21" t="s">
        <v>4143</v>
      </c>
      <c r="Q191" s="218">
        <v>4058632.38</v>
      </c>
      <c r="R191" s="218">
        <v>253258.660512</v>
      </c>
      <c r="S191" s="218">
        <v>162345.29519999999</v>
      </c>
      <c r="T191" s="218">
        <v>0</v>
      </c>
      <c r="U191" s="218">
        <v>4474236.3357119998</v>
      </c>
      <c r="V191" s="218">
        <v>375017.63191199995</v>
      </c>
      <c r="W191" s="218">
        <v>202931.61900000001</v>
      </c>
      <c r="X191" s="218">
        <v>0</v>
      </c>
      <c r="Y191" s="218">
        <v>0</v>
      </c>
      <c r="Z191" s="218">
        <v>577949.25091199996</v>
      </c>
      <c r="AA191" s="218">
        <v>3896287.0847999998</v>
      </c>
      <c r="AB191" s="20" t="s">
        <v>27</v>
      </c>
      <c r="AC191" s="22" t="s">
        <v>293</v>
      </c>
      <c r="AD191" s="23" t="s">
        <v>1087</v>
      </c>
      <c r="AE191" s="16" t="s">
        <v>184</v>
      </c>
      <c r="AF191" s="24" t="s">
        <v>20</v>
      </c>
    </row>
    <row r="192" spans="1:32" ht="15" customHeight="1">
      <c r="A192" s="9" t="s">
        <v>1088</v>
      </c>
      <c r="B192" s="214" t="s">
        <v>3523</v>
      </c>
      <c r="C192" s="25" t="s">
        <v>1089</v>
      </c>
      <c r="D192" s="107" t="s">
        <v>1090</v>
      </c>
      <c r="E192" s="84" t="s">
        <v>24</v>
      </c>
      <c r="F192" s="14" t="s">
        <v>1091</v>
      </c>
      <c r="G192" s="15">
        <v>26519</v>
      </c>
      <c r="H192" s="31" t="s">
        <v>339</v>
      </c>
      <c r="I192" s="17" t="s">
        <v>27</v>
      </c>
      <c r="J192" s="18">
        <v>43466</v>
      </c>
      <c r="K192" s="18">
        <v>43830</v>
      </c>
      <c r="L192" s="63" t="s">
        <v>3983</v>
      </c>
      <c r="M192" s="74" t="s">
        <v>62</v>
      </c>
      <c r="N192" s="74" t="s">
        <v>62</v>
      </c>
      <c r="O192" s="57" t="s">
        <v>46</v>
      </c>
      <c r="P192" s="21" t="s">
        <v>4144</v>
      </c>
      <c r="Q192" s="218">
        <v>3625000</v>
      </c>
      <c r="R192" s="218">
        <v>226200.00000000003</v>
      </c>
      <c r="S192" s="218">
        <v>145000</v>
      </c>
      <c r="T192" s="218">
        <v>0</v>
      </c>
      <c r="U192" s="218">
        <v>3996200</v>
      </c>
      <c r="V192" s="218">
        <v>334950</v>
      </c>
      <c r="W192" s="218">
        <v>181250</v>
      </c>
      <c r="X192" s="218">
        <v>562500</v>
      </c>
      <c r="Y192" s="218">
        <v>0</v>
      </c>
      <c r="Z192" s="218">
        <v>1078700</v>
      </c>
      <c r="AA192" s="218">
        <v>2917500</v>
      </c>
      <c r="AB192" s="20" t="s">
        <v>27</v>
      </c>
      <c r="AC192" s="65" t="s">
        <v>29</v>
      </c>
      <c r="AD192" s="76" t="s">
        <v>114</v>
      </c>
      <c r="AE192" s="17" t="s">
        <v>340</v>
      </c>
      <c r="AF192" s="24" t="s">
        <v>20</v>
      </c>
    </row>
    <row r="193" spans="1:32" ht="15" customHeight="1">
      <c r="A193" s="17" t="s">
        <v>1092</v>
      </c>
      <c r="B193" s="214" t="s">
        <v>3524</v>
      </c>
      <c r="C193" s="53" t="s">
        <v>1093</v>
      </c>
      <c r="D193" s="54" t="s">
        <v>1094</v>
      </c>
      <c r="E193" s="13" t="s">
        <v>24</v>
      </c>
      <c r="F193" s="28" t="s">
        <v>1095</v>
      </c>
      <c r="G193" s="29">
        <v>36538</v>
      </c>
      <c r="H193" s="16" t="s">
        <v>69</v>
      </c>
      <c r="I193" s="17" t="s">
        <v>27</v>
      </c>
      <c r="J193" s="55">
        <v>43696</v>
      </c>
      <c r="K193" s="55">
        <v>44061</v>
      </c>
      <c r="L193" s="54" t="s">
        <v>3984</v>
      </c>
      <c r="M193" s="20" t="s">
        <v>76</v>
      </c>
      <c r="N193" s="20" t="s">
        <v>76</v>
      </c>
      <c r="O193" s="154" t="s">
        <v>46</v>
      </c>
      <c r="P193" s="21" t="s">
        <v>4145</v>
      </c>
      <c r="Q193" s="218">
        <v>2668925</v>
      </c>
      <c r="R193" s="218">
        <v>166540.92000000001</v>
      </c>
      <c r="S193" s="218">
        <v>106757</v>
      </c>
      <c r="T193" s="218">
        <v>0</v>
      </c>
      <c r="U193" s="218">
        <v>2942222.92</v>
      </c>
      <c r="V193" s="218">
        <v>246608.66999999998</v>
      </c>
      <c r="W193" s="218">
        <v>133446.25</v>
      </c>
      <c r="X193" s="218">
        <v>0</v>
      </c>
      <c r="Y193" s="218">
        <v>0</v>
      </c>
      <c r="Z193" s="218">
        <v>380054.92</v>
      </c>
      <c r="AA193" s="218">
        <v>2562168</v>
      </c>
      <c r="AB193" s="20" t="s">
        <v>27</v>
      </c>
      <c r="AC193" s="56" t="s">
        <v>29</v>
      </c>
      <c r="AD193" s="56" t="s">
        <v>610</v>
      </c>
      <c r="AE193" s="45" t="s">
        <v>39</v>
      </c>
      <c r="AF193" s="24" t="s">
        <v>20</v>
      </c>
    </row>
    <row r="194" spans="1:32" ht="15" customHeight="1">
      <c r="A194" s="9" t="s">
        <v>1096</v>
      </c>
      <c r="B194" s="214" t="s">
        <v>3525</v>
      </c>
      <c r="C194" s="39" t="s">
        <v>1097</v>
      </c>
      <c r="D194" s="101" t="s">
        <v>1098</v>
      </c>
      <c r="E194" s="41" t="s">
        <v>24</v>
      </c>
      <c r="F194" s="167" t="s">
        <v>1099</v>
      </c>
      <c r="G194" s="49">
        <v>35464</v>
      </c>
      <c r="H194" s="16" t="s">
        <v>1100</v>
      </c>
      <c r="I194" s="17" t="s">
        <v>27</v>
      </c>
      <c r="J194" s="153">
        <v>43497</v>
      </c>
      <c r="K194" s="153">
        <v>44012</v>
      </c>
      <c r="L194" s="160" t="s">
        <v>3982</v>
      </c>
      <c r="M194" s="45" t="s">
        <v>76</v>
      </c>
      <c r="N194" s="45" t="s">
        <v>76</v>
      </c>
      <c r="O194" s="154" t="s">
        <v>46</v>
      </c>
      <c r="P194" s="21" t="s">
        <v>4146</v>
      </c>
      <c r="Q194" s="218">
        <v>3623779</v>
      </c>
      <c r="R194" s="218">
        <v>226123.80960000001</v>
      </c>
      <c r="S194" s="218">
        <v>144951.16</v>
      </c>
      <c r="T194" s="218">
        <v>0</v>
      </c>
      <c r="U194" s="218">
        <v>3994853.9696</v>
      </c>
      <c r="V194" s="218">
        <v>334837.17959999997</v>
      </c>
      <c r="W194" s="218">
        <v>181188.95</v>
      </c>
      <c r="X194" s="218">
        <v>0</v>
      </c>
      <c r="Y194" s="218">
        <v>0</v>
      </c>
      <c r="Z194" s="218">
        <v>516026.12959999999</v>
      </c>
      <c r="AA194" s="218">
        <v>3478827.84</v>
      </c>
      <c r="AB194" s="20" t="s">
        <v>27</v>
      </c>
      <c r="AC194" s="22" t="s">
        <v>29</v>
      </c>
      <c r="AD194" s="148" t="s">
        <v>824</v>
      </c>
      <c r="AE194" s="45" t="s">
        <v>39</v>
      </c>
      <c r="AF194" s="24" t="s">
        <v>20</v>
      </c>
    </row>
    <row r="195" spans="1:32" ht="15" customHeight="1">
      <c r="A195" s="9" t="s">
        <v>1101</v>
      </c>
      <c r="B195" s="214" t="s">
        <v>3526</v>
      </c>
      <c r="C195" s="108" t="s">
        <v>1102</v>
      </c>
      <c r="D195" s="101" t="s">
        <v>1103</v>
      </c>
      <c r="E195" s="84" t="s">
        <v>24</v>
      </c>
      <c r="F195" s="147" t="s">
        <v>1104</v>
      </c>
      <c r="G195" s="49">
        <v>34404</v>
      </c>
      <c r="H195" s="16" t="s">
        <v>1105</v>
      </c>
      <c r="I195" s="17" t="s">
        <v>27</v>
      </c>
      <c r="J195" s="153">
        <v>43617</v>
      </c>
      <c r="K195" s="153">
        <v>44196</v>
      </c>
      <c r="L195" s="160" t="s">
        <v>3982</v>
      </c>
      <c r="M195" s="17" t="s">
        <v>76</v>
      </c>
      <c r="N195" s="17" t="s">
        <v>1106</v>
      </c>
      <c r="O195" s="36" t="s">
        <v>46</v>
      </c>
      <c r="P195" s="21" t="s">
        <v>4147</v>
      </c>
      <c r="Q195" s="218">
        <v>3623779</v>
      </c>
      <c r="R195" s="218">
        <v>226123.80960000001</v>
      </c>
      <c r="S195" s="218">
        <v>144951.16</v>
      </c>
      <c r="T195" s="218">
        <v>0</v>
      </c>
      <c r="U195" s="218">
        <v>3994853.9696</v>
      </c>
      <c r="V195" s="218">
        <v>334837.17959999997</v>
      </c>
      <c r="W195" s="218">
        <v>181188.95</v>
      </c>
      <c r="X195" s="218">
        <v>0</v>
      </c>
      <c r="Y195" s="218">
        <v>0</v>
      </c>
      <c r="Z195" s="218">
        <v>516026.12959999999</v>
      </c>
      <c r="AA195" s="218">
        <v>3478827.84</v>
      </c>
      <c r="AB195" s="20" t="s">
        <v>27</v>
      </c>
      <c r="AC195" s="65" t="s">
        <v>29</v>
      </c>
      <c r="AD195" s="148" t="s">
        <v>408</v>
      </c>
      <c r="AE195" s="17" t="s">
        <v>1107</v>
      </c>
      <c r="AF195" s="24" t="s">
        <v>20</v>
      </c>
    </row>
    <row r="196" spans="1:32" ht="15" customHeight="1">
      <c r="A196" s="9" t="s">
        <v>1108</v>
      </c>
      <c r="B196" s="214" t="s">
        <v>3527</v>
      </c>
      <c r="C196" s="25" t="s">
        <v>1109</v>
      </c>
      <c r="D196" s="168" t="s">
        <v>1110</v>
      </c>
      <c r="E196" s="13" t="s">
        <v>24</v>
      </c>
      <c r="F196" s="14" t="s">
        <v>1111</v>
      </c>
      <c r="G196" s="15">
        <v>36501</v>
      </c>
      <c r="H196" s="16" t="s">
        <v>69</v>
      </c>
      <c r="I196" s="17" t="s">
        <v>27</v>
      </c>
      <c r="J196" s="18">
        <v>43762</v>
      </c>
      <c r="K196" s="18">
        <v>44127</v>
      </c>
      <c r="L196" s="19" t="s">
        <v>3983</v>
      </c>
      <c r="M196" s="20" t="s">
        <v>76</v>
      </c>
      <c r="N196" s="20" t="s">
        <v>76</v>
      </c>
      <c r="O196" s="14">
        <v>89528188967</v>
      </c>
      <c r="P196" s="21" t="s">
        <v>1112</v>
      </c>
      <c r="Q196" s="218">
        <v>2668925</v>
      </c>
      <c r="R196" s="218">
        <v>166540.92000000001</v>
      </c>
      <c r="S196" s="218">
        <v>106757</v>
      </c>
      <c r="T196" s="218">
        <v>0</v>
      </c>
      <c r="U196" s="218">
        <v>2942222.92</v>
      </c>
      <c r="V196" s="218">
        <v>246608.66999999998</v>
      </c>
      <c r="W196" s="218">
        <v>133446.25</v>
      </c>
      <c r="X196" s="218">
        <v>0</v>
      </c>
      <c r="Y196" s="218">
        <v>0</v>
      </c>
      <c r="Z196" s="218">
        <v>380054.92</v>
      </c>
      <c r="AA196" s="218">
        <v>2562168</v>
      </c>
      <c r="AB196" s="20" t="s">
        <v>27</v>
      </c>
      <c r="AC196" s="22" t="s">
        <v>1113</v>
      </c>
      <c r="AD196" s="23" t="s">
        <v>1114</v>
      </c>
      <c r="AE196" s="16" t="s">
        <v>1115</v>
      </c>
      <c r="AF196" s="24" t="s">
        <v>20</v>
      </c>
    </row>
    <row r="197" spans="1:32" ht="15" customHeight="1">
      <c r="A197" s="9" t="s">
        <v>1116</v>
      </c>
      <c r="B197" s="214" t="s">
        <v>3528</v>
      </c>
      <c r="C197" s="11" t="s">
        <v>1117</v>
      </c>
      <c r="D197" s="12" t="s">
        <v>1118</v>
      </c>
      <c r="E197" s="41" t="s">
        <v>24</v>
      </c>
      <c r="F197" s="14" t="s">
        <v>1111</v>
      </c>
      <c r="G197" s="15">
        <v>33688</v>
      </c>
      <c r="H197" s="16" t="s">
        <v>69</v>
      </c>
      <c r="I197" s="17" t="s">
        <v>27</v>
      </c>
      <c r="J197" s="18">
        <v>43780</v>
      </c>
      <c r="K197" s="18">
        <v>44145</v>
      </c>
      <c r="L197" s="19" t="s">
        <v>3983</v>
      </c>
      <c r="M197" s="45" t="s">
        <v>76</v>
      </c>
      <c r="N197" s="45" t="s">
        <v>76</v>
      </c>
      <c r="O197" s="14" t="s">
        <v>1119</v>
      </c>
      <c r="P197" s="21" t="s">
        <v>1120</v>
      </c>
      <c r="Q197" s="218">
        <v>4730098</v>
      </c>
      <c r="R197" s="218">
        <v>295158.1152</v>
      </c>
      <c r="S197" s="218">
        <v>189203.92</v>
      </c>
      <c r="T197" s="218">
        <v>0</v>
      </c>
      <c r="U197" s="218">
        <v>5214460.0351999998</v>
      </c>
      <c r="V197" s="218">
        <v>437061.0552</v>
      </c>
      <c r="W197" s="218">
        <v>236504.90000000002</v>
      </c>
      <c r="X197" s="218">
        <v>0</v>
      </c>
      <c r="Y197" s="218">
        <v>0</v>
      </c>
      <c r="Z197" s="218">
        <v>673565.95519999997</v>
      </c>
      <c r="AA197" s="218">
        <v>4540894.08</v>
      </c>
      <c r="AB197" s="20" t="s">
        <v>27</v>
      </c>
      <c r="AC197" s="22" t="s">
        <v>29</v>
      </c>
      <c r="AD197" s="93" t="s">
        <v>1121</v>
      </c>
      <c r="AE197" s="45" t="s">
        <v>39</v>
      </c>
      <c r="AF197" s="24" t="s">
        <v>20</v>
      </c>
    </row>
    <row r="198" spans="1:32" ht="15" customHeight="1">
      <c r="A198" s="9" t="s">
        <v>1122</v>
      </c>
      <c r="B198" s="214" t="s">
        <v>3529</v>
      </c>
      <c r="C198" s="25" t="s">
        <v>1123</v>
      </c>
      <c r="D198" s="155" t="s">
        <v>1124</v>
      </c>
      <c r="E198" s="27" t="s">
        <v>1125</v>
      </c>
      <c r="F198" s="48" t="s">
        <v>1126</v>
      </c>
      <c r="G198" s="49">
        <v>35274</v>
      </c>
      <c r="H198" s="17" t="s">
        <v>472</v>
      </c>
      <c r="I198" s="17" t="s">
        <v>27</v>
      </c>
      <c r="J198" s="50">
        <v>43709</v>
      </c>
      <c r="K198" s="50">
        <v>44012</v>
      </c>
      <c r="L198" s="63" t="s">
        <v>3982</v>
      </c>
      <c r="M198" s="17" t="s">
        <v>70</v>
      </c>
      <c r="N198" s="17" t="s">
        <v>1127</v>
      </c>
      <c r="O198" s="154" t="s">
        <v>46</v>
      </c>
      <c r="P198" s="21" t="s">
        <v>1128</v>
      </c>
      <c r="Q198" s="218">
        <v>4444389</v>
      </c>
      <c r="R198" s="218">
        <v>277329.87359999999</v>
      </c>
      <c r="S198" s="218">
        <v>177775.56</v>
      </c>
      <c r="T198" s="218">
        <v>0</v>
      </c>
      <c r="U198" s="218">
        <v>4899494.4335999992</v>
      </c>
      <c r="V198" s="218">
        <v>410661.54359999998</v>
      </c>
      <c r="W198" s="218">
        <v>222219.45</v>
      </c>
      <c r="X198" s="218">
        <v>0</v>
      </c>
      <c r="Y198" s="218">
        <v>0</v>
      </c>
      <c r="Z198" s="218">
        <v>632880.99359999993</v>
      </c>
      <c r="AA198" s="218">
        <v>4266613.4399999995</v>
      </c>
      <c r="AB198" s="20" t="s">
        <v>27</v>
      </c>
      <c r="AC198" s="65" t="s">
        <v>29</v>
      </c>
      <c r="AD198" s="66" t="s">
        <v>55</v>
      </c>
      <c r="AE198" s="45" t="s">
        <v>39</v>
      </c>
      <c r="AF198" s="24" t="s">
        <v>20</v>
      </c>
    </row>
    <row r="199" spans="1:32" ht="15" customHeight="1">
      <c r="A199" s="9" t="s">
        <v>1129</v>
      </c>
      <c r="B199" s="214" t="s">
        <v>3530</v>
      </c>
      <c r="C199" s="25" t="s">
        <v>1130</v>
      </c>
      <c r="D199" s="95" t="s">
        <v>1131</v>
      </c>
      <c r="E199" s="27" t="s">
        <v>91</v>
      </c>
      <c r="F199" s="14" t="s">
        <v>1132</v>
      </c>
      <c r="G199" s="15">
        <v>33254</v>
      </c>
      <c r="H199" s="17" t="s">
        <v>417</v>
      </c>
      <c r="I199" s="17" t="s">
        <v>27</v>
      </c>
      <c r="J199" s="18">
        <v>43794</v>
      </c>
      <c r="K199" s="18">
        <v>44196</v>
      </c>
      <c r="L199" s="63" t="s">
        <v>3982</v>
      </c>
      <c r="M199" s="17" t="s">
        <v>3309</v>
      </c>
      <c r="N199" s="17" t="s">
        <v>1133</v>
      </c>
      <c r="O199" s="154" t="s">
        <v>46</v>
      </c>
      <c r="P199" s="21" t="s">
        <v>1134</v>
      </c>
      <c r="Q199" s="218">
        <v>6048191</v>
      </c>
      <c r="R199" s="218">
        <v>377407.11840000004</v>
      </c>
      <c r="S199" s="218">
        <v>241927.64</v>
      </c>
      <c r="T199" s="218">
        <v>0</v>
      </c>
      <c r="U199" s="218">
        <v>6667525.7583999997</v>
      </c>
      <c r="V199" s="218">
        <v>558852.84840000002</v>
      </c>
      <c r="W199" s="218">
        <v>302409.55</v>
      </c>
      <c r="X199" s="218">
        <v>0</v>
      </c>
      <c r="Y199" s="218">
        <v>0</v>
      </c>
      <c r="Z199" s="218">
        <v>861262.39840000006</v>
      </c>
      <c r="AA199" s="218">
        <v>5806263.3599999994</v>
      </c>
      <c r="AB199" s="20" t="s">
        <v>27</v>
      </c>
      <c r="AC199" s="65" t="s">
        <v>29</v>
      </c>
      <c r="AD199" s="93" t="s">
        <v>96</v>
      </c>
      <c r="AE199" s="45" t="s">
        <v>39</v>
      </c>
      <c r="AF199" s="24" t="s">
        <v>20</v>
      </c>
    </row>
    <row r="200" spans="1:32" ht="15" customHeight="1">
      <c r="A200" s="9" t="s">
        <v>1135</v>
      </c>
      <c r="B200" s="214" t="s">
        <v>3531</v>
      </c>
      <c r="C200" s="25" t="s">
        <v>1136</v>
      </c>
      <c r="D200" s="12" t="s">
        <v>1137</v>
      </c>
      <c r="E200" s="41" t="s">
        <v>24</v>
      </c>
      <c r="F200" s="169" t="s">
        <v>1138</v>
      </c>
      <c r="G200" s="15">
        <v>35517</v>
      </c>
      <c r="H200" s="16" t="s">
        <v>69</v>
      </c>
      <c r="I200" s="17" t="s">
        <v>27</v>
      </c>
      <c r="J200" s="18">
        <v>43831</v>
      </c>
      <c r="K200" s="18">
        <v>44012</v>
      </c>
      <c r="L200" s="19" t="s">
        <v>3983</v>
      </c>
      <c r="M200" s="16" t="s">
        <v>76</v>
      </c>
      <c r="N200" s="16" t="s">
        <v>1139</v>
      </c>
      <c r="O200" s="14" t="s">
        <v>1140</v>
      </c>
      <c r="P200" s="21" t="s">
        <v>4148</v>
      </c>
      <c r="Q200" s="218">
        <v>3339580.61</v>
      </c>
      <c r="R200" s="218">
        <v>208389.83006400001</v>
      </c>
      <c r="S200" s="218">
        <v>133583.22440000001</v>
      </c>
      <c r="T200" s="218">
        <v>0</v>
      </c>
      <c r="U200" s="218">
        <v>3681553.6644640001</v>
      </c>
      <c r="V200" s="218">
        <v>308577.248364</v>
      </c>
      <c r="W200" s="218">
        <v>166979.03049999999</v>
      </c>
      <c r="X200" s="218">
        <v>0</v>
      </c>
      <c r="Y200" s="218">
        <v>0</v>
      </c>
      <c r="Z200" s="218">
        <v>475556.27886399999</v>
      </c>
      <c r="AA200" s="218">
        <v>3205997.3856000002</v>
      </c>
      <c r="AB200" s="20" t="s">
        <v>27</v>
      </c>
      <c r="AC200" s="22" t="s">
        <v>29</v>
      </c>
      <c r="AD200" s="23" t="s">
        <v>562</v>
      </c>
      <c r="AE200" s="16" t="s">
        <v>241</v>
      </c>
      <c r="AF200" s="24" t="s">
        <v>20</v>
      </c>
    </row>
    <row r="201" spans="1:32" ht="15" customHeight="1">
      <c r="A201" s="9" t="s">
        <v>1141</v>
      </c>
      <c r="B201" s="214" t="s">
        <v>3532</v>
      </c>
      <c r="C201" s="25" t="s">
        <v>1142</v>
      </c>
      <c r="D201" s="95" t="s">
        <v>1143</v>
      </c>
      <c r="E201" s="27" t="s">
        <v>91</v>
      </c>
      <c r="F201" s="14" t="s">
        <v>1144</v>
      </c>
      <c r="G201" s="15">
        <v>35187</v>
      </c>
      <c r="H201" s="17" t="s">
        <v>93</v>
      </c>
      <c r="I201" s="17" t="s">
        <v>27</v>
      </c>
      <c r="J201" s="18">
        <v>43831</v>
      </c>
      <c r="K201" s="18">
        <v>44196</v>
      </c>
      <c r="L201" s="63" t="s">
        <v>3982</v>
      </c>
      <c r="M201" s="17" t="s">
        <v>126</v>
      </c>
      <c r="N201" s="17" t="s">
        <v>1145</v>
      </c>
      <c r="O201" s="154" t="s">
        <v>46</v>
      </c>
      <c r="P201" s="21" t="s">
        <v>4149</v>
      </c>
      <c r="Q201" s="218">
        <v>4558050</v>
      </c>
      <c r="R201" s="218">
        <v>284422.32</v>
      </c>
      <c r="S201" s="218">
        <v>182322</v>
      </c>
      <c r="T201" s="218">
        <v>0</v>
      </c>
      <c r="U201" s="218">
        <v>5024794.32</v>
      </c>
      <c r="V201" s="218">
        <v>421163.82</v>
      </c>
      <c r="W201" s="218">
        <v>227902.5</v>
      </c>
      <c r="X201" s="218">
        <v>0</v>
      </c>
      <c r="Y201" s="218">
        <v>0</v>
      </c>
      <c r="Z201" s="218">
        <v>649066.32000000007</v>
      </c>
      <c r="AA201" s="218">
        <v>4375728</v>
      </c>
      <c r="AB201" s="20" t="s">
        <v>27</v>
      </c>
      <c r="AC201" s="65" t="s">
        <v>29</v>
      </c>
      <c r="AD201" s="93" t="s">
        <v>96</v>
      </c>
      <c r="AE201" s="45" t="s">
        <v>39</v>
      </c>
      <c r="AF201" s="24" t="s">
        <v>20</v>
      </c>
    </row>
    <row r="202" spans="1:32" ht="15" customHeight="1">
      <c r="A202" s="9" t="s">
        <v>1146</v>
      </c>
      <c r="B202" s="214" t="s">
        <v>3533</v>
      </c>
      <c r="C202" s="39" t="s">
        <v>1147</v>
      </c>
      <c r="D202" s="159" t="s">
        <v>1148</v>
      </c>
      <c r="E202" s="41" t="s">
        <v>24</v>
      </c>
      <c r="F202" s="147" t="s">
        <v>1149</v>
      </c>
      <c r="G202" s="49">
        <v>34423</v>
      </c>
      <c r="H202" s="17" t="s">
        <v>93</v>
      </c>
      <c r="I202" s="17" t="s">
        <v>27</v>
      </c>
      <c r="J202" s="153">
        <v>43647</v>
      </c>
      <c r="K202" s="153">
        <v>44012</v>
      </c>
      <c r="L202" s="160" t="s">
        <v>3982</v>
      </c>
      <c r="M202" s="45" t="s">
        <v>70</v>
      </c>
      <c r="N202" s="45" t="s">
        <v>70</v>
      </c>
      <c r="O202" s="154" t="s">
        <v>46</v>
      </c>
      <c r="P202" s="21" t="s">
        <v>1150</v>
      </c>
      <c r="Q202" s="218">
        <v>4189170</v>
      </c>
      <c r="R202" s="218">
        <v>261404.20800000001</v>
      </c>
      <c r="S202" s="218">
        <v>167566.80000000002</v>
      </c>
      <c r="T202" s="218">
        <v>0</v>
      </c>
      <c r="U202" s="218">
        <v>4618141.0079999994</v>
      </c>
      <c r="V202" s="218">
        <v>387079.30799999996</v>
      </c>
      <c r="W202" s="218">
        <v>209458.5</v>
      </c>
      <c r="X202" s="218">
        <v>0</v>
      </c>
      <c r="Y202" s="218">
        <v>0</v>
      </c>
      <c r="Z202" s="218">
        <v>596537.80799999996</v>
      </c>
      <c r="AA202" s="218">
        <v>4021603.1999999993</v>
      </c>
      <c r="AB202" s="20" t="s">
        <v>27</v>
      </c>
      <c r="AC202" s="22" t="s">
        <v>29</v>
      </c>
      <c r="AD202" s="76" t="s">
        <v>114</v>
      </c>
      <c r="AE202" s="45" t="s">
        <v>39</v>
      </c>
      <c r="AF202" s="24" t="s">
        <v>20</v>
      </c>
    </row>
    <row r="203" spans="1:32" ht="15" customHeight="1">
      <c r="A203" s="9" t="s">
        <v>1151</v>
      </c>
      <c r="B203" s="214" t="s">
        <v>3534</v>
      </c>
      <c r="C203" s="25" t="s">
        <v>1152</v>
      </c>
      <c r="D203" s="67" t="s">
        <v>1153</v>
      </c>
      <c r="E203" s="41" t="s">
        <v>24</v>
      </c>
      <c r="F203" s="14" t="s">
        <v>1154</v>
      </c>
      <c r="G203" s="15">
        <v>31273</v>
      </c>
      <c r="H203" s="16" t="s">
        <v>69</v>
      </c>
      <c r="I203" s="74" t="s">
        <v>27</v>
      </c>
      <c r="J203" s="18">
        <v>43770</v>
      </c>
      <c r="K203" s="18">
        <v>44012</v>
      </c>
      <c r="L203" s="19" t="s">
        <v>3983</v>
      </c>
      <c r="M203" s="45" t="s">
        <v>76</v>
      </c>
      <c r="N203" s="45" t="s">
        <v>76</v>
      </c>
      <c r="O203" s="154" t="s">
        <v>46</v>
      </c>
      <c r="P203" s="21" t="s">
        <v>4150</v>
      </c>
      <c r="Q203" s="218">
        <v>3339580.61</v>
      </c>
      <c r="R203" s="218">
        <v>208389.83006400001</v>
      </c>
      <c r="S203" s="218">
        <v>133583.22440000001</v>
      </c>
      <c r="T203" s="218">
        <v>0</v>
      </c>
      <c r="U203" s="218">
        <v>3681553.6644640001</v>
      </c>
      <c r="V203" s="218">
        <v>308577.248364</v>
      </c>
      <c r="W203" s="218">
        <v>166979.03049999999</v>
      </c>
      <c r="X203" s="218">
        <v>0</v>
      </c>
      <c r="Y203" s="218">
        <v>0</v>
      </c>
      <c r="Z203" s="218">
        <v>475556.27886399999</v>
      </c>
      <c r="AA203" s="218">
        <v>3205997.3856000002</v>
      </c>
      <c r="AB203" s="20" t="s">
        <v>27</v>
      </c>
      <c r="AC203" s="22" t="s">
        <v>29</v>
      </c>
      <c r="AD203" s="93" t="s">
        <v>1155</v>
      </c>
      <c r="AE203" s="45" t="s">
        <v>39</v>
      </c>
      <c r="AF203" s="24" t="s">
        <v>20</v>
      </c>
    </row>
    <row r="204" spans="1:32" ht="15" customHeight="1">
      <c r="A204" s="9" t="s">
        <v>1156</v>
      </c>
      <c r="B204" s="214" t="s">
        <v>3535</v>
      </c>
      <c r="C204" s="25" t="s">
        <v>1157</v>
      </c>
      <c r="D204" s="12" t="s">
        <v>1158</v>
      </c>
      <c r="E204" s="41" t="s">
        <v>24</v>
      </c>
      <c r="F204" s="14" t="s">
        <v>1159</v>
      </c>
      <c r="G204" s="15">
        <v>34608</v>
      </c>
      <c r="H204" s="16" t="s">
        <v>69</v>
      </c>
      <c r="I204" s="74" t="s">
        <v>27</v>
      </c>
      <c r="J204" s="18">
        <v>43739</v>
      </c>
      <c r="K204" s="18">
        <v>44104</v>
      </c>
      <c r="L204" s="19" t="s">
        <v>3983</v>
      </c>
      <c r="M204" s="45" t="s">
        <v>70</v>
      </c>
      <c r="N204" s="45" t="s">
        <v>70</v>
      </c>
      <c r="O204" s="14" t="s">
        <v>1160</v>
      </c>
      <c r="P204" s="21" t="s">
        <v>4151</v>
      </c>
      <c r="Q204" s="218">
        <v>5352963</v>
      </c>
      <c r="R204" s="218">
        <v>334024.89120000001</v>
      </c>
      <c r="S204" s="218">
        <v>214118.52000000002</v>
      </c>
      <c r="T204" s="218">
        <v>705926</v>
      </c>
      <c r="U204" s="218">
        <v>6607032.4112</v>
      </c>
      <c r="V204" s="218">
        <v>494613.78119999997</v>
      </c>
      <c r="W204" s="218">
        <v>267648.15000000002</v>
      </c>
      <c r="X204" s="218">
        <v>0</v>
      </c>
      <c r="Y204" s="218">
        <v>0</v>
      </c>
      <c r="Z204" s="218">
        <v>762261.93119999999</v>
      </c>
      <c r="AA204" s="218">
        <v>5844770.4800000004</v>
      </c>
      <c r="AB204" s="20" t="s">
        <v>27</v>
      </c>
      <c r="AC204" s="22" t="s">
        <v>29</v>
      </c>
      <c r="AD204" s="93" t="s">
        <v>1161</v>
      </c>
      <c r="AE204" s="45" t="s">
        <v>39</v>
      </c>
      <c r="AF204" s="24" t="s">
        <v>20</v>
      </c>
    </row>
    <row r="205" spans="1:32" ht="15" customHeight="1">
      <c r="A205" s="9" t="s">
        <v>1162</v>
      </c>
      <c r="B205" s="214" t="s">
        <v>3536</v>
      </c>
      <c r="C205" s="109" t="s">
        <v>1163</v>
      </c>
      <c r="D205" s="89" t="s">
        <v>1164</v>
      </c>
      <c r="E205" s="13" t="s">
        <v>24</v>
      </c>
      <c r="F205" s="170" t="s">
        <v>1165</v>
      </c>
      <c r="G205" s="91">
        <v>36432</v>
      </c>
      <c r="H205" s="45" t="s">
        <v>151</v>
      </c>
      <c r="I205" s="17" t="s">
        <v>27</v>
      </c>
      <c r="J205" s="69">
        <v>43796</v>
      </c>
      <c r="K205" s="92">
        <v>44161</v>
      </c>
      <c r="L205" s="19" t="s">
        <v>3984</v>
      </c>
      <c r="M205" s="20" t="s">
        <v>76</v>
      </c>
      <c r="N205" s="20" t="s">
        <v>76</v>
      </c>
      <c r="O205" s="115">
        <v>82311128902</v>
      </c>
      <c r="P205" s="21" t="s">
        <v>4152</v>
      </c>
      <c r="Q205" s="218">
        <v>4199029</v>
      </c>
      <c r="R205" s="218">
        <v>262019.40960000001</v>
      </c>
      <c r="S205" s="218">
        <v>0</v>
      </c>
      <c r="T205" s="218">
        <v>0</v>
      </c>
      <c r="U205" s="218">
        <v>4461048.4095999999</v>
      </c>
      <c r="V205" s="218">
        <v>387990.27960000001</v>
      </c>
      <c r="W205" s="218">
        <v>0</v>
      </c>
      <c r="X205" s="218">
        <v>0</v>
      </c>
      <c r="Y205" s="218">
        <v>0</v>
      </c>
      <c r="Z205" s="218">
        <v>387990.27960000001</v>
      </c>
      <c r="AA205" s="218">
        <v>4073058.13</v>
      </c>
      <c r="AB205" s="20" t="s">
        <v>27</v>
      </c>
      <c r="AC205" s="70" t="s">
        <v>29</v>
      </c>
      <c r="AD205" s="83" t="s">
        <v>152</v>
      </c>
      <c r="AE205" s="16" t="s">
        <v>153</v>
      </c>
      <c r="AF205" s="24" t="s">
        <v>20</v>
      </c>
    </row>
    <row r="206" spans="1:32" ht="15" customHeight="1">
      <c r="A206" s="9" t="s">
        <v>1166</v>
      </c>
      <c r="B206" s="214" t="s">
        <v>3537</v>
      </c>
      <c r="C206" s="25" t="s">
        <v>1167</v>
      </c>
      <c r="D206" s="85" t="s">
        <v>1168</v>
      </c>
      <c r="E206" s="27" t="s">
        <v>24</v>
      </c>
      <c r="F206" s="90" t="s">
        <v>1169</v>
      </c>
      <c r="G206" s="91">
        <v>34999</v>
      </c>
      <c r="H206" s="17" t="s">
        <v>1170</v>
      </c>
      <c r="I206" s="17" t="s">
        <v>27</v>
      </c>
      <c r="J206" s="92">
        <v>43525</v>
      </c>
      <c r="K206" s="92">
        <v>44196</v>
      </c>
      <c r="L206" s="160" t="s">
        <v>3982</v>
      </c>
      <c r="M206" s="17" t="s">
        <v>62</v>
      </c>
      <c r="N206" s="17" t="s">
        <v>1171</v>
      </c>
      <c r="O206" s="36" t="s">
        <v>46</v>
      </c>
      <c r="P206" s="21" t="s">
        <v>4153</v>
      </c>
      <c r="Q206" s="218">
        <v>3623779</v>
      </c>
      <c r="R206" s="218">
        <v>226123.80960000001</v>
      </c>
      <c r="S206" s="218">
        <v>144951.16</v>
      </c>
      <c r="T206" s="218">
        <v>0</v>
      </c>
      <c r="U206" s="218">
        <v>3994853.9696</v>
      </c>
      <c r="V206" s="218">
        <v>334837.17959999997</v>
      </c>
      <c r="W206" s="218">
        <v>181188.95</v>
      </c>
      <c r="X206" s="218">
        <v>0</v>
      </c>
      <c r="Y206" s="218">
        <v>0</v>
      </c>
      <c r="Z206" s="218">
        <v>516026.12959999999</v>
      </c>
      <c r="AA206" s="218">
        <v>3478827.84</v>
      </c>
      <c r="AB206" s="20" t="s">
        <v>27</v>
      </c>
      <c r="AC206" s="111" t="s">
        <v>29</v>
      </c>
      <c r="AD206" s="136" t="s">
        <v>55</v>
      </c>
      <c r="AE206" s="17" t="s">
        <v>39</v>
      </c>
      <c r="AF206" s="24" t="s">
        <v>20</v>
      </c>
    </row>
    <row r="207" spans="1:32" ht="15" customHeight="1">
      <c r="A207" s="9" t="s">
        <v>1172</v>
      </c>
      <c r="B207" s="214" t="s">
        <v>3538</v>
      </c>
      <c r="C207" s="149" t="s">
        <v>1173</v>
      </c>
      <c r="D207" s="171" t="s">
        <v>1174</v>
      </c>
      <c r="E207" s="13" t="s">
        <v>24</v>
      </c>
      <c r="F207" s="14" t="s">
        <v>1175</v>
      </c>
      <c r="G207" s="15">
        <v>35961</v>
      </c>
      <c r="H207" s="16" t="s">
        <v>26</v>
      </c>
      <c r="I207" s="17" t="s">
        <v>27</v>
      </c>
      <c r="J207" s="18">
        <v>43800</v>
      </c>
      <c r="K207" s="18">
        <v>44012</v>
      </c>
      <c r="L207" s="19" t="s">
        <v>3983</v>
      </c>
      <c r="M207" s="20" t="s">
        <v>76</v>
      </c>
      <c r="N207" s="20" t="s">
        <v>76</v>
      </c>
      <c r="O207" s="14">
        <v>89656103909</v>
      </c>
      <c r="P207" s="21" t="s">
        <v>4154</v>
      </c>
      <c r="Q207" s="218">
        <v>3623778.91</v>
      </c>
      <c r="R207" s="218">
        <v>226123.80398400003</v>
      </c>
      <c r="S207" s="218">
        <v>0</v>
      </c>
      <c r="T207" s="218">
        <v>0</v>
      </c>
      <c r="U207" s="218">
        <v>3849902.713984</v>
      </c>
      <c r="V207" s="218">
        <v>334837.17128399998</v>
      </c>
      <c r="W207" s="218">
        <v>0</v>
      </c>
      <c r="X207" s="218">
        <v>0</v>
      </c>
      <c r="Y207" s="218">
        <v>0</v>
      </c>
      <c r="Z207" s="218">
        <v>334837.17128399998</v>
      </c>
      <c r="AA207" s="218">
        <v>3515065.5427000001</v>
      </c>
      <c r="AB207" s="20" t="s">
        <v>27</v>
      </c>
      <c r="AC207" s="22" t="s">
        <v>29</v>
      </c>
      <c r="AD207" s="23" t="s">
        <v>285</v>
      </c>
      <c r="AE207" s="16" t="s">
        <v>493</v>
      </c>
      <c r="AF207" s="24" t="s">
        <v>20</v>
      </c>
    </row>
    <row r="208" spans="1:32" ht="15" customHeight="1">
      <c r="A208" s="9" t="s">
        <v>1176</v>
      </c>
      <c r="B208" s="214" t="s">
        <v>3539</v>
      </c>
      <c r="C208" s="39" t="s">
        <v>1177</v>
      </c>
      <c r="D208" s="101" t="s">
        <v>1178</v>
      </c>
      <c r="E208" s="41" t="s">
        <v>24</v>
      </c>
      <c r="F208" s="147" t="s">
        <v>1179</v>
      </c>
      <c r="G208" s="49">
        <v>33070</v>
      </c>
      <c r="H208" s="16" t="s">
        <v>383</v>
      </c>
      <c r="I208" s="17" t="s">
        <v>27</v>
      </c>
      <c r="J208" s="153">
        <v>43586</v>
      </c>
      <c r="K208" s="153">
        <v>43951</v>
      </c>
      <c r="L208" s="160" t="s">
        <v>3982</v>
      </c>
      <c r="M208" s="16" t="s">
        <v>70</v>
      </c>
      <c r="N208" s="16" t="s">
        <v>1180</v>
      </c>
      <c r="O208" s="154" t="s">
        <v>46</v>
      </c>
      <c r="P208" s="21" t="s">
        <v>4155</v>
      </c>
      <c r="Q208" s="218">
        <v>6875000</v>
      </c>
      <c r="R208" s="218">
        <v>429000</v>
      </c>
      <c r="S208" s="218">
        <v>275000</v>
      </c>
      <c r="T208" s="218">
        <v>0</v>
      </c>
      <c r="U208" s="218">
        <v>7579000</v>
      </c>
      <c r="V208" s="218">
        <v>635250</v>
      </c>
      <c r="W208" s="218">
        <v>343750</v>
      </c>
      <c r="X208" s="218">
        <v>0</v>
      </c>
      <c r="Y208" s="218">
        <v>0</v>
      </c>
      <c r="Z208" s="218">
        <v>979000</v>
      </c>
      <c r="AA208" s="218">
        <v>6600000</v>
      </c>
      <c r="AB208" s="20" t="s">
        <v>27</v>
      </c>
      <c r="AC208" s="22" t="s">
        <v>29</v>
      </c>
      <c r="AD208" s="148" t="s">
        <v>1181</v>
      </c>
      <c r="AE208" s="45" t="s">
        <v>39</v>
      </c>
      <c r="AF208" s="24" t="s">
        <v>20</v>
      </c>
    </row>
    <row r="209" spans="1:32" ht="15" customHeight="1">
      <c r="A209" s="9" t="s">
        <v>1182</v>
      </c>
      <c r="B209" s="214" t="s">
        <v>3540</v>
      </c>
      <c r="C209" s="11" t="s">
        <v>1183</v>
      </c>
      <c r="D209" s="12" t="s">
        <v>1184</v>
      </c>
      <c r="E209" s="41" t="s">
        <v>24</v>
      </c>
      <c r="F209" s="14" t="s">
        <v>1185</v>
      </c>
      <c r="G209" s="15">
        <v>34182</v>
      </c>
      <c r="H209" s="16" t="s">
        <v>69</v>
      </c>
      <c r="I209" s="17" t="s">
        <v>27</v>
      </c>
      <c r="J209" s="18">
        <v>43770</v>
      </c>
      <c r="K209" s="18">
        <v>44196</v>
      </c>
      <c r="L209" s="19" t="s">
        <v>3983</v>
      </c>
      <c r="M209" s="16" t="s">
        <v>62</v>
      </c>
      <c r="N209" s="16" t="s">
        <v>1186</v>
      </c>
      <c r="O209" s="154" t="s">
        <v>46</v>
      </c>
      <c r="P209" s="21" t="s">
        <v>4156</v>
      </c>
      <c r="Q209" s="218">
        <v>3339580.61</v>
      </c>
      <c r="R209" s="218">
        <v>208389.83006400001</v>
      </c>
      <c r="S209" s="218">
        <v>133583.22440000001</v>
      </c>
      <c r="T209" s="218">
        <v>0</v>
      </c>
      <c r="U209" s="218">
        <v>3681553.6644640001</v>
      </c>
      <c r="V209" s="218">
        <v>308577.248364</v>
      </c>
      <c r="W209" s="218">
        <v>166979.03049999999</v>
      </c>
      <c r="X209" s="218">
        <v>0</v>
      </c>
      <c r="Y209" s="218">
        <v>0</v>
      </c>
      <c r="Z209" s="218">
        <v>475556.27886399999</v>
      </c>
      <c r="AA209" s="218">
        <v>3205997.3856000002</v>
      </c>
      <c r="AB209" s="20" t="s">
        <v>27</v>
      </c>
      <c r="AC209" s="22" t="s">
        <v>29</v>
      </c>
      <c r="AD209" s="93" t="s">
        <v>1187</v>
      </c>
      <c r="AE209" s="45" t="s">
        <v>39</v>
      </c>
      <c r="AF209" s="24" t="s">
        <v>20</v>
      </c>
    </row>
    <row r="210" spans="1:32" ht="15" customHeight="1">
      <c r="A210" s="17" t="s">
        <v>1188</v>
      </c>
      <c r="B210" s="214" t="s">
        <v>3541</v>
      </c>
      <c r="C210" s="53" t="s">
        <v>1189</v>
      </c>
      <c r="D210" s="78" t="s">
        <v>1190</v>
      </c>
      <c r="E210" s="72" t="s">
        <v>24</v>
      </c>
      <c r="F210" s="28" t="s">
        <v>1191</v>
      </c>
      <c r="G210" s="29">
        <v>35178</v>
      </c>
      <c r="H210" s="16" t="s">
        <v>69</v>
      </c>
      <c r="I210" s="17" t="s">
        <v>27</v>
      </c>
      <c r="J210" s="55">
        <v>43775</v>
      </c>
      <c r="K210" s="55">
        <v>43956</v>
      </c>
      <c r="L210" s="54" t="s">
        <v>3984</v>
      </c>
      <c r="M210" s="20" t="s">
        <v>126</v>
      </c>
      <c r="N210" s="20" t="s">
        <v>126</v>
      </c>
      <c r="O210" s="154" t="s">
        <v>46</v>
      </c>
      <c r="P210" s="21" t="s">
        <v>4157</v>
      </c>
      <c r="Q210" s="218">
        <v>3165519</v>
      </c>
      <c r="R210" s="218">
        <v>197528.38560000001</v>
      </c>
      <c r="S210" s="218">
        <v>126620.76000000001</v>
      </c>
      <c r="T210" s="218">
        <v>0</v>
      </c>
      <c r="U210" s="218">
        <v>3489668.1456000004</v>
      </c>
      <c r="V210" s="218">
        <v>292493.95559999999</v>
      </c>
      <c r="W210" s="218">
        <v>158275.95000000001</v>
      </c>
      <c r="X210" s="218">
        <v>0</v>
      </c>
      <c r="Y210" s="218">
        <v>0</v>
      </c>
      <c r="Z210" s="218">
        <v>450769.9056</v>
      </c>
      <c r="AA210" s="218">
        <v>3038898.24</v>
      </c>
      <c r="AB210" s="20" t="s">
        <v>27</v>
      </c>
      <c r="AC210" s="56" t="s">
        <v>29</v>
      </c>
      <c r="AD210" s="56" t="s">
        <v>1192</v>
      </c>
      <c r="AE210" s="45" t="s">
        <v>39</v>
      </c>
      <c r="AF210" s="24" t="s">
        <v>20</v>
      </c>
    </row>
    <row r="211" spans="1:32" ht="15" customHeight="1">
      <c r="A211" s="9" t="s">
        <v>1193</v>
      </c>
      <c r="B211" s="214" t="s">
        <v>3542</v>
      </c>
      <c r="C211" s="11" t="s">
        <v>1194</v>
      </c>
      <c r="D211" s="107" t="s">
        <v>1195</v>
      </c>
      <c r="E211" s="84" t="s">
        <v>24</v>
      </c>
      <c r="F211" s="14" t="s">
        <v>1196</v>
      </c>
      <c r="G211" s="15">
        <v>25829</v>
      </c>
      <c r="H211" s="31" t="s">
        <v>339</v>
      </c>
      <c r="I211" s="17" t="s">
        <v>27</v>
      </c>
      <c r="J211" s="18">
        <v>43466</v>
      </c>
      <c r="K211" s="18">
        <v>43830</v>
      </c>
      <c r="L211" s="63" t="s">
        <v>3983</v>
      </c>
      <c r="M211" s="74" t="s">
        <v>62</v>
      </c>
      <c r="N211" s="74" t="s">
        <v>62</v>
      </c>
      <c r="O211" s="57" t="s">
        <v>46</v>
      </c>
      <c r="P211" s="21" t="s">
        <v>4158</v>
      </c>
      <c r="Q211" s="218">
        <v>3625000</v>
      </c>
      <c r="R211" s="218">
        <v>226200.00000000003</v>
      </c>
      <c r="S211" s="218">
        <v>145000</v>
      </c>
      <c r="T211" s="218">
        <v>0</v>
      </c>
      <c r="U211" s="218">
        <v>3996200</v>
      </c>
      <c r="V211" s="218">
        <v>334950</v>
      </c>
      <c r="W211" s="218">
        <v>181250</v>
      </c>
      <c r="X211" s="218">
        <v>1150000</v>
      </c>
      <c r="Y211" s="218">
        <v>0</v>
      </c>
      <c r="Z211" s="218">
        <v>1666200</v>
      </c>
      <c r="AA211" s="218">
        <v>2330000</v>
      </c>
      <c r="AB211" s="20" t="s">
        <v>27</v>
      </c>
      <c r="AC211" s="65" t="s">
        <v>29</v>
      </c>
      <c r="AD211" s="76" t="s">
        <v>114</v>
      </c>
      <c r="AE211" s="17" t="s">
        <v>340</v>
      </c>
      <c r="AF211" s="24" t="s">
        <v>20</v>
      </c>
    </row>
    <row r="212" spans="1:32" ht="15" customHeight="1">
      <c r="A212" s="9" t="s">
        <v>1197</v>
      </c>
      <c r="B212" s="214" t="s">
        <v>3543</v>
      </c>
      <c r="C212" s="109" t="s">
        <v>1198</v>
      </c>
      <c r="D212" s="89" t="s">
        <v>1199</v>
      </c>
      <c r="E212" s="13" t="s">
        <v>24</v>
      </c>
      <c r="F212" s="48" t="s">
        <v>1200</v>
      </c>
      <c r="G212" s="91">
        <v>26002</v>
      </c>
      <c r="H212" s="45" t="s">
        <v>1201</v>
      </c>
      <c r="I212" s="17" t="s">
        <v>27</v>
      </c>
      <c r="J212" s="69">
        <v>43831</v>
      </c>
      <c r="K212" s="92">
        <v>44196</v>
      </c>
      <c r="L212" s="19" t="s">
        <v>3984</v>
      </c>
      <c r="M212" s="20" t="s">
        <v>76</v>
      </c>
      <c r="N212" s="20" t="s">
        <v>76</v>
      </c>
      <c r="O212" s="115" t="s">
        <v>46</v>
      </c>
      <c r="P212" s="21" t="s">
        <v>4159</v>
      </c>
      <c r="Q212" s="218">
        <v>3623778.91</v>
      </c>
      <c r="R212" s="218">
        <v>226123.80398400003</v>
      </c>
      <c r="S212" s="218">
        <v>144951.15640000001</v>
      </c>
      <c r="T212" s="218">
        <v>0</v>
      </c>
      <c r="U212" s="218">
        <v>3994853.8703840002</v>
      </c>
      <c r="V212" s="218">
        <v>334837.17128399998</v>
      </c>
      <c r="W212" s="218">
        <v>181188.94550000003</v>
      </c>
      <c r="X212" s="218">
        <v>0</v>
      </c>
      <c r="Y212" s="218">
        <v>0</v>
      </c>
      <c r="Z212" s="218">
        <v>516026.11678400001</v>
      </c>
      <c r="AA212" s="218">
        <v>3478827.7536000004</v>
      </c>
      <c r="AB212" s="20" t="s">
        <v>27</v>
      </c>
      <c r="AC212" s="70" t="s">
        <v>29</v>
      </c>
      <c r="AD212" s="83" t="s">
        <v>63</v>
      </c>
      <c r="AE212" s="16" t="s">
        <v>605</v>
      </c>
      <c r="AF212" s="24" t="s">
        <v>20</v>
      </c>
    </row>
    <row r="213" spans="1:32" ht="15" customHeight="1">
      <c r="A213" s="54" t="s">
        <v>1202</v>
      </c>
      <c r="B213" s="214" t="s">
        <v>3544</v>
      </c>
      <c r="C213" s="16" t="s">
        <v>1203</v>
      </c>
      <c r="D213" s="54" t="s">
        <v>1204</v>
      </c>
      <c r="E213" s="72" t="s">
        <v>24</v>
      </c>
      <c r="F213" s="28" t="s">
        <v>1205</v>
      </c>
      <c r="G213" s="29">
        <v>30552</v>
      </c>
      <c r="H213" s="24" t="s">
        <v>69</v>
      </c>
      <c r="I213" s="74" t="s">
        <v>27</v>
      </c>
      <c r="J213" s="55">
        <v>43922</v>
      </c>
      <c r="K213" s="55">
        <v>44165</v>
      </c>
      <c r="L213" s="75" t="s">
        <v>3982</v>
      </c>
      <c r="M213" s="45" t="s">
        <v>70</v>
      </c>
      <c r="N213" s="45" t="s">
        <v>70</v>
      </c>
      <c r="O213" s="154" t="s">
        <v>46</v>
      </c>
      <c r="P213" s="21" t="s">
        <v>4160</v>
      </c>
      <c r="Q213" s="218">
        <v>7800000</v>
      </c>
      <c r="R213" s="218">
        <v>486720.00000000006</v>
      </c>
      <c r="S213" s="218">
        <v>0</v>
      </c>
      <c r="T213" s="218">
        <v>0</v>
      </c>
      <c r="U213" s="218">
        <v>8286720</v>
      </c>
      <c r="V213" s="218">
        <v>720720</v>
      </c>
      <c r="W213" s="218">
        <v>0</v>
      </c>
      <c r="X213" s="218">
        <v>0</v>
      </c>
      <c r="Y213" s="218">
        <v>0</v>
      </c>
      <c r="Z213" s="218">
        <v>720720</v>
      </c>
      <c r="AA213" s="218">
        <v>7566000</v>
      </c>
      <c r="AB213" s="20" t="s">
        <v>27</v>
      </c>
      <c r="AC213" s="76" t="s">
        <v>114</v>
      </c>
      <c r="AD213" s="76" t="s">
        <v>114</v>
      </c>
      <c r="AE213" s="45" t="s">
        <v>39</v>
      </c>
      <c r="AF213" s="24" t="s">
        <v>20</v>
      </c>
    </row>
    <row r="214" spans="1:32" ht="15" customHeight="1">
      <c r="A214" s="9" t="s">
        <v>1206</v>
      </c>
      <c r="B214" s="214" t="s">
        <v>3545</v>
      </c>
      <c r="C214" s="11" t="s">
        <v>1207</v>
      </c>
      <c r="D214" s="12" t="s">
        <v>1208</v>
      </c>
      <c r="E214" s="13" t="s">
        <v>24</v>
      </c>
      <c r="F214" s="14" t="s">
        <v>1209</v>
      </c>
      <c r="G214" s="15">
        <v>30486</v>
      </c>
      <c r="H214" s="16" t="s">
        <v>26</v>
      </c>
      <c r="I214" s="17" t="s">
        <v>27</v>
      </c>
      <c r="J214" s="18">
        <v>43647</v>
      </c>
      <c r="K214" s="18">
        <v>44012</v>
      </c>
      <c r="L214" s="19" t="s">
        <v>3983</v>
      </c>
      <c r="M214" s="20" t="s">
        <v>62</v>
      </c>
      <c r="N214" s="20" t="s">
        <v>62</v>
      </c>
      <c r="O214" s="57" t="s">
        <v>46</v>
      </c>
      <c r="P214" s="21" t="s">
        <v>4161</v>
      </c>
      <c r="Q214" s="218">
        <v>3623778.91</v>
      </c>
      <c r="R214" s="218">
        <v>226123.80398400003</v>
      </c>
      <c r="S214" s="218">
        <v>144951.15640000001</v>
      </c>
      <c r="T214" s="218">
        <v>0</v>
      </c>
      <c r="U214" s="218">
        <v>3994853.8703840002</v>
      </c>
      <c r="V214" s="218">
        <v>334837.17128399998</v>
      </c>
      <c r="W214" s="218">
        <v>181188.94550000003</v>
      </c>
      <c r="X214" s="218">
        <v>0</v>
      </c>
      <c r="Y214" s="218">
        <v>0</v>
      </c>
      <c r="Z214" s="218">
        <v>516026.11678400001</v>
      </c>
      <c r="AA214" s="218">
        <v>3478827.7536000004</v>
      </c>
      <c r="AB214" s="20" t="s">
        <v>27</v>
      </c>
      <c r="AC214" s="22" t="s">
        <v>29</v>
      </c>
      <c r="AD214" s="23" t="s">
        <v>132</v>
      </c>
      <c r="AE214" s="16" t="s">
        <v>264</v>
      </c>
      <c r="AF214" s="24" t="s">
        <v>20</v>
      </c>
    </row>
    <row r="215" spans="1:32" ht="15" customHeight="1">
      <c r="A215" s="9" t="s">
        <v>1210</v>
      </c>
      <c r="B215" s="214" t="s">
        <v>3546</v>
      </c>
      <c r="C215" s="11" t="s">
        <v>1211</v>
      </c>
      <c r="D215" s="159" t="s">
        <v>1212</v>
      </c>
      <c r="E215" s="13" t="s">
        <v>24</v>
      </c>
      <c r="F215" s="14" t="s">
        <v>1213</v>
      </c>
      <c r="G215" s="15">
        <v>32542</v>
      </c>
      <c r="H215" s="16" t="s">
        <v>26</v>
      </c>
      <c r="I215" s="74" t="s">
        <v>27</v>
      </c>
      <c r="J215" s="18">
        <v>43831</v>
      </c>
      <c r="K215" s="18">
        <v>44196</v>
      </c>
      <c r="L215" s="19" t="s">
        <v>3983</v>
      </c>
      <c r="M215" s="20" t="s">
        <v>76</v>
      </c>
      <c r="N215" s="20" t="s">
        <v>76</v>
      </c>
      <c r="O215" s="14">
        <v>89655783432</v>
      </c>
      <c r="P215" s="21" t="s">
        <v>4162</v>
      </c>
      <c r="Q215" s="218">
        <v>3623778.91</v>
      </c>
      <c r="R215" s="218">
        <v>226123.80398400003</v>
      </c>
      <c r="S215" s="218">
        <v>144951.15640000001</v>
      </c>
      <c r="T215" s="218">
        <v>0</v>
      </c>
      <c r="U215" s="218">
        <v>3994853.8703840002</v>
      </c>
      <c r="V215" s="218">
        <v>334837.17128399998</v>
      </c>
      <c r="W215" s="218">
        <v>181188.94550000003</v>
      </c>
      <c r="X215" s="218">
        <v>0</v>
      </c>
      <c r="Y215" s="218">
        <v>0</v>
      </c>
      <c r="Z215" s="218">
        <v>516026.11678400001</v>
      </c>
      <c r="AA215" s="218">
        <v>3478827.7536000004</v>
      </c>
      <c r="AB215" s="20" t="s">
        <v>27</v>
      </c>
      <c r="AC215" s="22" t="s">
        <v>29</v>
      </c>
      <c r="AD215" s="23" t="s">
        <v>78</v>
      </c>
      <c r="AE215" s="16" t="s">
        <v>1214</v>
      </c>
      <c r="AF215" s="24" t="s">
        <v>20</v>
      </c>
    </row>
    <row r="216" spans="1:32" ht="15" customHeight="1">
      <c r="A216" s="9" t="s">
        <v>1215</v>
      </c>
      <c r="B216" s="214" t="s">
        <v>3547</v>
      </c>
      <c r="C216" s="81" t="s">
        <v>1216</v>
      </c>
      <c r="D216" s="12" t="s">
        <v>1217</v>
      </c>
      <c r="E216" s="13" t="s">
        <v>24</v>
      </c>
      <c r="F216" s="73" t="s">
        <v>1218</v>
      </c>
      <c r="G216" s="15">
        <v>30833</v>
      </c>
      <c r="H216" s="16" t="s">
        <v>144</v>
      </c>
      <c r="I216" s="17" t="s">
        <v>27</v>
      </c>
      <c r="J216" s="18">
        <v>43678</v>
      </c>
      <c r="K216" s="18">
        <v>44043</v>
      </c>
      <c r="L216" s="19" t="s">
        <v>3983</v>
      </c>
      <c r="M216" s="20" t="s">
        <v>62</v>
      </c>
      <c r="N216" s="20" t="s">
        <v>62</v>
      </c>
      <c r="O216" s="14">
        <v>85224529823</v>
      </c>
      <c r="P216" s="21" t="s">
        <v>4163</v>
      </c>
      <c r="Q216" s="218">
        <v>3740329.6</v>
      </c>
      <c r="R216" s="218">
        <v>233396.56704000002</v>
      </c>
      <c r="S216" s="218">
        <v>149613.18400000001</v>
      </c>
      <c r="T216" s="218">
        <v>0</v>
      </c>
      <c r="U216" s="218">
        <v>4123339.3510400001</v>
      </c>
      <c r="V216" s="218">
        <v>345606.45503999997</v>
      </c>
      <c r="W216" s="218">
        <v>187016.48</v>
      </c>
      <c r="X216" s="218">
        <v>0</v>
      </c>
      <c r="Y216" s="218">
        <v>0</v>
      </c>
      <c r="Z216" s="218">
        <v>532622.93504000001</v>
      </c>
      <c r="AA216" s="218">
        <v>3590716.4160000002</v>
      </c>
      <c r="AB216" s="20" t="s">
        <v>27</v>
      </c>
      <c r="AC216" s="22" t="s">
        <v>29</v>
      </c>
      <c r="AD216" s="23" t="s">
        <v>1219</v>
      </c>
      <c r="AE216" s="16" t="s">
        <v>322</v>
      </c>
      <c r="AF216" s="24" t="s">
        <v>20</v>
      </c>
    </row>
    <row r="217" spans="1:32" ht="15" customHeight="1">
      <c r="A217" s="9" t="s">
        <v>1220</v>
      </c>
      <c r="B217" s="214" t="s">
        <v>3548</v>
      </c>
      <c r="C217" s="11" t="s">
        <v>1221</v>
      </c>
      <c r="D217" s="12" t="s">
        <v>1222</v>
      </c>
      <c r="E217" s="41" t="s">
        <v>24</v>
      </c>
      <c r="F217" s="14" t="s">
        <v>1223</v>
      </c>
      <c r="G217" s="15">
        <v>22541</v>
      </c>
      <c r="H217" s="16" t="s">
        <v>69</v>
      </c>
      <c r="I217" s="17" t="s">
        <v>27</v>
      </c>
      <c r="J217" s="18">
        <v>43891</v>
      </c>
      <c r="K217" s="18">
        <v>44074</v>
      </c>
      <c r="L217" s="19" t="s">
        <v>3983</v>
      </c>
      <c r="M217" s="45" t="s">
        <v>76</v>
      </c>
      <c r="N217" s="45" t="s">
        <v>76</v>
      </c>
      <c r="O217" s="154" t="s">
        <v>46</v>
      </c>
      <c r="P217" s="21" t="s">
        <v>4164</v>
      </c>
      <c r="Q217" s="219">
        <v>3339580.66</v>
      </c>
      <c r="R217" s="219">
        <v>141598.219984</v>
      </c>
      <c r="S217" s="219">
        <v>133583.22640000001</v>
      </c>
      <c r="T217" s="219">
        <v>0</v>
      </c>
      <c r="U217" s="219">
        <v>3614762.1063840003</v>
      </c>
      <c r="V217" s="219">
        <v>208389.83318400002</v>
      </c>
      <c r="W217" s="219">
        <v>166979.03300000002</v>
      </c>
      <c r="X217" s="219">
        <v>0</v>
      </c>
      <c r="Y217" s="219">
        <v>0</v>
      </c>
      <c r="Z217" s="219">
        <v>375368.86618400004</v>
      </c>
      <c r="AA217" s="219">
        <v>3239393.2402000003</v>
      </c>
      <c r="AB217" s="20" t="s">
        <v>27</v>
      </c>
      <c r="AC217" s="22" t="s">
        <v>29</v>
      </c>
      <c r="AD217" s="93" t="s">
        <v>1224</v>
      </c>
      <c r="AE217" s="45" t="s">
        <v>39</v>
      </c>
      <c r="AF217" s="24" t="s">
        <v>20</v>
      </c>
    </row>
    <row r="218" spans="1:32" ht="15" customHeight="1">
      <c r="A218" s="9" t="s">
        <v>1225</v>
      </c>
      <c r="B218" s="214" t="s">
        <v>3549</v>
      </c>
      <c r="C218" s="46" t="s">
        <v>1226</v>
      </c>
      <c r="D218" s="82" t="s">
        <v>1227</v>
      </c>
      <c r="E218" s="13" t="s">
        <v>24</v>
      </c>
      <c r="F218" s="48" t="s">
        <v>1228</v>
      </c>
      <c r="G218" s="49">
        <v>32703</v>
      </c>
      <c r="H218" s="16" t="s">
        <v>1062</v>
      </c>
      <c r="I218" s="17" t="s">
        <v>27</v>
      </c>
      <c r="J218" s="18">
        <v>43556</v>
      </c>
      <c r="K218" s="18">
        <v>43921</v>
      </c>
      <c r="L218" s="19" t="s">
        <v>3983</v>
      </c>
      <c r="M218" s="20" t="s">
        <v>126</v>
      </c>
      <c r="N218" s="20" t="s">
        <v>126</v>
      </c>
      <c r="O218" s="48">
        <v>81288800730</v>
      </c>
      <c r="P218" s="21" t="s">
        <v>4165</v>
      </c>
      <c r="Q218" s="218">
        <v>3740331</v>
      </c>
      <c r="R218" s="218">
        <v>233396.65440000003</v>
      </c>
      <c r="S218" s="218">
        <v>149613.24</v>
      </c>
      <c r="T218" s="218">
        <v>0</v>
      </c>
      <c r="U218" s="218">
        <v>4123340.8943999996</v>
      </c>
      <c r="V218" s="218">
        <v>345606.58439999999</v>
      </c>
      <c r="W218" s="218">
        <v>187016.55000000002</v>
      </c>
      <c r="X218" s="218">
        <v>100000</v>
      </c>
      <c r="Y218" s="218">
        <v>0</v>
      </c>
      <c r="Z218" s="218">
        <v>632623.13439999998</v>
      </c>
      <c r="AA218" s="218">
        <v>3490717.76</v>
      </c>
      <c r="AB218" s="20" t="s">
        <v>27</v>
      </c>
      <c r="AC218" s="22" t="s">
        <v>293</v>
      </c>
      <c r="AD218" s="118" t="s">
        <v>1229</v>
      </c>
      <c r="AE218" s="16" t="s">
        <v>1230</v>
      </c>
      <c r="AF218" s="24" t="s">
        <v>20</v>
      </c>
    </row>
    <row r="219" spans="1:32" ht="15" customHeight="1">
      <c r="A219" s="9" t="s">
        <v>1231</v>
      </c>
      <c r="B219" s="214" t="s">
        <v>3550</v>
      </c>
      <c r="C219" s="25" t="s">
        <v>1232</v>
      </c>
      <c r="D219" s="105" t="s">
        <v>1233</v>
      </c>
      <c r="E219" s="27" t="s">
        <v>24</v>
      </c>
      <c r="F219" s="90" t="s">
        <v>1234</v>
      </c>
      <c r="G219" s="91">
        <v>32578</v>
      </c>
      <c r="H219" s="17" t="s">
        <v>119</v>
      </c>
      <c r="I219" s="17" t="s">
        <v>27</v>
      </c>
      <c r="J219" s="69">
        <v>43800</v>
      </c>
      <c r="K219" s="92">
        <v>44165</v>
      </c>
      <c r="L219" s="160" t="s">
        <v>3982</v>
      </c>
      <c r="M219" s="17" t="s">
        <v>76</v>
      </c>
      <c r="N219" s="17" t="s">
        <v>1235</v>
      </c>
      <c r="O219" s="90">
        <v>8521064001</v>
      </c>
      <c r="P219" s="21" t="s">
        <v>4166</v>
      </c>
      <c r="Q219" s="218">
        <v>3623779</v>
      </c>
      <c r="R219" s="218">
        <v>226123.80960000001</v>
      </c>
      <c r="S219" s="218">
        <v>0</v>
      </c>
      <c r="T219" s="218">
        <v>0</v>
      </c>
      <c r="U219" s="218">
        <v>3849902.8095999998</v>
      </c>
      <c r="V219" s="218">
        <v>334837.17959999997</v>
      </c>
      <c r="W219" s="218">
        <v>0</v>
      </c>
      <c r="X219" s="218">
        <v>0</v>
      </c>
      <c r="Y219" s="218">
        <v>0</v>
      </c>
      <c r="Z219" s="218">
        <v>334837.17959999997</v>
      </c>
      <c r="AA219" s="218">
        <v>3515065.63</v>
      </c>
      <c r="AB219" s="20" t="s">
        <v>27</v>
      </c>
      <c r="AC219" s="111" t="s">
        <v>29</v>
      </c>
      <c r="AD219" s="136" t="s">
        <v>158</v>
      </c>
      <c r="AE219" s="17" t="s">
        <v>241</v>
      </c>
      <c r="AF219" s="24" t="s">
        <v>20</v>
      </c>
    </row>
    <row r="220" spans="1:32" ht="15" customHeight="1">
      <c r="A220" s="17" t="s">
        <v>1236</v>
      </c>
      <c r="B220" s="214" t="s">
        <v>3551</v>
      </c>
      <c r="C220" s="122" t="s">
        <v>1237</v>
      </c>
      <c r="D220" s="94" t="s">
        <v>1238</v>
      </c>
      <c r="E220" s="72" t="s">
        <v>24</v>
      </c>
      <c r="F220" s="28" t="s">
        <v>1239</v>
      </c>
      <c r="G220" s="29">
        <v>29396</v>
      </c>
      <c r="H220" s="16" t="s">
        <v>1240</v>
      </c>
      <c r="I220" s="74" t="s">
        <v>27</v>
      </c>
      <c r="J220" s="55">
        <v>43922</v>
      </c>
      <c r="K220" s="55">
        <v>44286</v>
      </c>
      <c r="L220" s="54" t="s">
        <v>3983</v>
      </c>
      <c r="M220" s="20" t="s">
        <v>70</v>
      </c>
      <c r="N220" s="20" t="s">
        <v>70</v>
      </c>
      <c r="O220" s="36" t="s">
        <v>46</v>
      </c>
      <c r="P220" s="21" t="s">
        <v>4167</v>
      </c>
      <c r="Q220" s="218">
        <v>4270485</v>
      </c>
      <c r="R220" s="218">
        <v>266478.26400000002</v>
      </c>
      <c r="S220" s="218">
        <v>0</v>
      </c>
      <c r="T220" s="218">
        <v>0</v>
      </c>
      <c r="U220" s="218">
        <v>4536963.2640000004</v>
      </c>
      <c r="V220" s="218">
        <v>394592.81399999995</v>
      </c>
      <c r="W220" s="218">
        <v>0</v>
      </c>
      <c r="X220" s="218">
        <v>0</v>
      </c>
      <c r="Y220" s="218">
        <v>0</v>
      </c>
      <c r="Z220" s="218">
        <v>394592.81399999995</v>
      </c>
      <c r="AA220" s="218">
        <v>4142370.4500000007</v>
      </c>
      <c r="AB220" s="20" t="s">
        <v>27</v>
      </c>
      <c r="AC220" s="76" t="s">
        <v>114</v>
      </c>
      <c r="AD220" s="76" t="s">
        <v>114</v>
      </c>
      <c r="AE220" s="16" t="s">
        <v>1241</v>
      </c>
      <c r="AF220" s="24" t="s">
        <v>20</v>
      </c>
    </row>
    <row r="221" spans="1:32" ht="15" customHeight="1">
      <c r="A221" s="9" t="s">
        <v>1242</v>
      </c>
      <c r="B221" s="214" t="s">
        <v>3552</v>
      </c>
      <c r="C221" s="25" t="s">
        <v>1243</v>
      </c>
      <c r="D221" s="85" t="s">
        <v>1244</v>
      </c>
      <c r="E221" s="27" t="s">
        <v>24</v>
      </c>
      <c r="F221" s="156" t="s">
        <v>1245</v>
      </c>
      <c r="G221" s="91">
        <v>34380</v>
      </c>
      <c r="H221" s="17" t="s">
        <v>44</v>
      </c>
      <c r="I221" s="17" t="s">
        <v>27</v>
      </c>
      <c r="J221" s="92">
        <v>43891</v>
      </c>
      <c r="K221" s="92">
        <v>44196</v>
      </c>
      <c r="L221" s="160" t="s">
        <v>3982</v>
      </c>
      <c r="M221" s="45" t="s">
        <v>76</v>
      </c>
      <c r="N221" s="45" t="s">
        <v>76</v>
      </c>
      <c r="O221" s="36" t="s">
        <v>46</v>
      </c>
      <c r="P221" s="21" t="s">
        <v>4168</v>
      </c>
      <c r="Q221" s="218">
        <v>3740331</v>
      </c>
      <c r="R221" s="218">
        <v>233396.65440000003</v>
      </c>
      <c r="S221" s="218">
        <v>149613.24</v>
      </c>
      <c r="T221" s="218">
        <v>0</v>
      </c>
      <c r="U221" s="218">
        <v>4123340.8943999996</v>
      </c>
      <c r="V221" s="218">
        <v>345606.58439999999</v>
      </c>
      <c r="W221" s="218">
        <v>187016.55000000002</v>
      </c>
      <c r="X221" s="218">
        <v>0</v>
      </c>
      <c r="Y221" s="218">
        <v>0</v>
      </c>
      <c r="Z221" s="218">
        <v>532623.13439999998</v>
      </c>
      <c r="AA221" s="218">
        <v>3590717.76</v>
      </c>
      <c r="AB221" s="20" t="s">
        <v>27</v>
      </c>
      <c r="AC221" s="111" t="s">
        <v>1113</v>
      </c>
      <c r="AD221" s="136" t="s">
        <v>1246</v>
      </c>
      <c r="AE221" s="17" t="s">
        <v>1247</v>
      </c>
      <c r="AF221" s="24" t="s">
        <v>20</v>
      </c>
    </row>
    <row r="222" spans="1:32" ht="15" customHeight="1">
      <c r="A222" s="9" t="s">
        <v>1248</v>
      </c>
      <c r="B222" s="214" t="s">
        <v>3553</v>
      </c>
      <c r="C222" s="25" t="s">
        <v>1249</v>
      </c>
      <c r="D222" s="62" t="s">
        <v>1244</v>
      </c>
      <c r="E222" s="27" t="s">
        <v>24</v>
      </c>
      <c r="F222" s="48" t="s">
        <v>1250</v>
      </c>
      <c r="G222" s="49">
        <v>26269</v>
      </c>
      <c r="H222" s="17" t="s">
        <v>119</v>
      </c>
      <c r="I222" s="17" t="s">
        <v>27</v>
      </c>
      <c r="J222" s="50">
        <v>43891</v>
      </c>
      <c r="K222" s="50">
        <v>44074</v>
      </c>
      <c r="L222" s="63" t="s">
        <v>3982</v>
      </c>
      <c r="M222" s="45" t="s">
        <v>76</v>
      </c>
      <c r="N222" s="45" t="s">
        <v>76</v>
      </c>
      <c r="O222" s="154" t="s">
        <v>46</v>
      </c>
      <c r="P222" s="226" t="s">
        <v>1251</v>
      </c>
      <c r="Q222" s="218">
        <v>3623779</v>
      </c>
      <c r="R222" s="218">
        <v>226123.80960000001</v>
      </c>
      <c r="S222" s="218">
        <v>0</v>
      </c>
      <c r="T222" s="218">
        <v>0</v>
      </c>
      <c r="U222" s="218">
        <v>3849902.8095999998</v>
      </c>
      <c r="V222" s="218">
        <v>334837.17959999997</v>
      </c>
      <c r="W222" s="218">
        <v>0</v>
      </c>
      <c r="X222" s="218">
        <v>0</v>
      </c>
      <c r="Y222" s="218">
        <v>0</v>
      </c>
      <c r="Z222" s="218">
        <v>334837.17959999997</v>
      </c>
      <c r="AA222" s="218">
        <v>3515065.63</v>
      </c>
      <c r="AB222" s="20" t="s">
        <v>27</v>
      </c>
      <c r="AC222" s="65" t="s">
        <v>29</v>
      </c>
      <c r="AD222" s="66" t="s">
        <v>408</v>
      </c>
      <c r="AE222" s="45" t="s">
        <v>39</v>
      </c>
      <c r="AF222" s="24" t="s">
        <v>20</v>
      </c>
    </row>
    <row r="223" spans="1:32" ht="15" customHeight="1">
      <c r="A223" s="9" t="s">
        <v>1252</v>
      </c>
      <c r="B223" s="214" t="s">
        <v>3554</v>
      </c>
      <c r="C223" s="25" t="s">
        <v>1253</v>
      </c>
      <c r="D223" s="85" t="s">
        <v>1254</v>
      </c>
      <c r="E223" s="27" t="s">
        <v>24</v>
      </c>
      <c r="F223" s="90" t="s">
        <v>1255</v>
      </c>
      <c r="G223" s="91">
        <v>33330</v>
      </c>
      <c r="H223" s="17" t="s">
        <v>383</v>
      </c>
      <c r="I223" s="17" t="s">
        <v>27</v>
      </c>
      <c r="J223" s="92">
        <v>43678</v>
      </c>
      <c r="K223" s="92">
        <v>44043</v>
      </c>
      <c r="L223" s="160" t="s">
        <v>3982</v>
      </c>
      <c r="M223" s="17" t="s">
        <v>76</v>
      </c>
      <c r="N223" s="17" t="s">
        <v>1256</v>
      </c>
      <c r="O223" s="115" t="s">
        <v>46</v>
      </c>
      <c r="P223" s="21" t="s">
        <v>4169</v>
      </c>
      <c r="Q223" s="218">
        <v>4953558</v>
      </c>
      <c r="R223" s="218">
        <v>309102.01920000004</v>
      </c>
      <c r="S223" s="218">
        <v>198142.32</v>
      </c>
      <c r="T223" s="218">
        <v>0</v>
      </c>
      <c r="U223" s="218">
        <v>5460802.3392000003</v>
      </c>
      <c r="V223" s="218">
        <v>457708.75919999997</v>
      </c>
      <c r="W223" s="218">
        <v>247677.90000000002</v>
      </c>
      <c r="X223" s="218">
        <v>0</v>
      </c>
      <c r="Y223" s="218">
        <v>0</v>
      </c>
      <c r="Z223" s="218">
        <v>705386.65919999999</v>
      </c>
      <c r="AA223" s="218">
        <v>4755415.6800000006</v>
      </c>
      <c r="AB223" s="20" t="s">
        <v>27</v>
      </c>
      <c r="AC223" s="111" t="s">
        <v>29</v>
      </c>
      <c r="AD223" s="136" t="s">
        <v>625</v>
      </c>
      <c r="AE223" s="17" t="s">
        <v>1257</v>
      </c>
      <c r="AF223" s="24" t="s">
        <v>20</v>
      </c>
    </row>
    <row r="224" spans="1:32" ht="15" customHeight="1">
      <c r="A224" s="9" t="s">
        <v>1258</v>
      </c>
      <c r="B224" s="214" t="s">
        <v>3555</v>
      </c>
      <c r="C224" s="25" t="s">
        <v>1259</v>
      </c>
      <c r="D224" s="85" t="s">
        <v>1260</v>
      </c>
      <c r="E224" s="27" t="s">
        <v>24</v>
      </c>
      <c r="F224" s="156" t="s">
        <v>1261</v>
      </c>
      <c r="G224" s="91">
        <v>33886</v>
      </c>
      <c r="H224" s="17" t="s">
        <v>44</v>
      </c>
      <c r="I224" s="17" t="s">
        <v>27</v>
      </c>
      <c r="J224" s="18">
        <v>43647</v>
      </c>
      <c r="K224" s="18">
        <v>43738</v>
      </c>
      <c r="L224" s="160" t="s">
        <v>3982</v>
      </c>
      <c r="M224" s="17" t="s">
        <v>76</v>
      </c>
      <c r="N224" s="17" t="s">
        <v>1262</v>
      </c>
      <c r="O224" s="36" t="s">
        <v>46</v>
      </c>
      <c r="P224" s="21" t="s">
        <v>4170</v>
      </c>
      <c r="Q224" s="218">
        <v>3623778.91</v>
      </c>
      <c r="R224" s="218">
        <v>226123.80398400003</v>
      </c>
      <c r="S224" s="218">
        <v>0</v>
      </c>
      <c r="T224" s="218">
        <v>0</v>
      </c>
      <c r="U224" s="218">
        <v>3849902.713984</v>
      </c>
      <c r="V224" s="218">
        <v>334837.17128399998</v>
      </c>
      <c r="W224" s="218">
        <v>0</v>
      </c>
      <c r="X224" s="218">
        <v>0</v>
      </c>
      <c r="Y224" s="218">
        <v>0</v>
      </c>
      <c r="Z224" s="218">
        <v>334837.17128399998</v>
      </c>
      <c r="AA224" s="218">
        <v>3515065.5427000001</v>
      </c>
      <c r="AB224" s="20" t="s">
        <v>27</v>
      </c>
      <c r="AC224" s="22" t="s">
        <v>29</v>
      </c>
      <c r="AD224" s="23" t="s">
        <v>205</v>
      </c>
      <c r="AE224" s="17" t="s">
        <v>1263</v>
      </c>
      <c r="AF224" s="24" t="s">
        <v>20</v>
      </c>
    </row>
    <row r="225" spans="1:32" ht="15" customHeight="1">
      <c r="A225" s="9" t="s">
        <v>1264</v>
      </c>
      <c r="B225" s="214" t="s">
        <v>3556</v>
      </c>
      <c r="C225" s="25" t="s">
        <v>1265</v>
      </c>
      <c r="D225" s="105" t="s">
        <v>1266</v>
      </c>
      <c r="E225" s="27" t="s">
        <v>24</v>
      </c>
      <c r="F225" s="90" t="s">
        <v>1267</v>
      </c>
      <c r="G225" s="91">
        <v>30486</v>
      </c>
      <c r="H225" s="17" t="s">
        <v>752</v>
      </c>
      <c r="I225" s="17" t="s">
        <v>27</v>
      </c>
      <c r="J225" s="92">
        <v>43536</v>
      </c>
      <c r="K225" s="92">
        <v>44196</v>
      </c>
      <c r="L225" s="160" t="s">
        <v>3982</v>
      </c>
      <c r="M225" s="17" t="s">
        <v>76</v>
      </c>
      <c r="N225" s="17" t="s">
        <v>1268</v>
      </c>
      <c r="O225" s="90">
        <v>89822127577</v>
      </c>
      <c r="P225" s="21" t="s">
        <v>4171</v>
      </c>
      <c r="Q225" s="218">
        <v>3623779</v>
      </c>
      <c r="R225" s="218">
        <v>226123.80960000001</v>
      </c>
      <c r="S225" s="218">
        <v>144951.16</v>
      </c>
      <c r="T225" s="218">
        <v>0</v>
      </c>
      <c r="U225" s="218">
        <v>3994853.9696</v>
      </c>
      <c r="V225" s="218">
        <v>334837.17959999997</v>
      </c>
      <c r="W225" s="218">
        <v>181188.95</v>
      </c>
      <c r="X225" s="218">
        <v>1553571</v>
      </c>
      <c r="Y225" s="218">
        <v>0</v>
      </c>
      <c r="Z225" s="218">
        <v>2069597.1296000001</v>
      </c>
      <c r="AA225" s="218">
        <v>1925256.8399999999</v>
      </c>
      <c r="AB225" s="20" t="s">
        <v>27</v>
      </c>
      <c r="AC225" s="111" t="s">
        <v>29</v>
      </c>
      <c r="AD225" s="136" t="s">
        <v>824</v>
      </c>
      <c r="AE225" s="172" t="s">
        <v>1269</v>
      </c>
      <c r="AF225" s="24" t="s">
        <v>20</v>
      </c>
    </row>
    <row r="226" spans="1:32" ht="15" customHeight="1">
      <c r="A226" s="9" t="s">
        <v>1270</v>
      </c>
      <c r="B226" s="214" t="s">
        <v>3557</v>
      </c>
      <c r="C226" s="25" t="s">
        <v>1271</v>
      </c>
      <c r="D226" s="168" t="s">
        <v>1272</v>
      </c>
      <c r="E226" s="27" t="s">
        <v>24</v>
      </c>
      <c r="F226" s="14" t="s">
        <v>1273</v>
      </c>
      <c r="G226" s="15">
        <v>33088</v>
      </c>
      <c r="H226" s="74" t="s">
        <v>1274</v>
      </c>
      <c r="I226" s="74" t="s">
        <v>27</v>
      </c>
      <c r="J226" s="18">
        <v>43752</v>
      </c>
      <c r="K226" s="18">
        <v>44135</v>
      </c>
      <c r="L226" s="63" t="s">
        <v>3982</v>
      </c>
      <c r="M226" s="17" t="s">
        <v>70</v>
      </c>
      <c r="N226" s="17" t="s">
        <v>1275</v>
      </c>
      <c r="O226" s="154" t="s">
        <v>46</v>
      </c>
      <c r="P226" s="21" t="s">
        <v>1276</v>
      </c>
      <c r="Q226" s="218">
        <v>3740331</v>
      </c>
      <c r="R226" s="218">
        <v>233396.65440000003</v>
      </c>
      <c r="S226" s="218">
        <v>149613.24</v>
      </c>
      <c r="T226" s="218">
        <v>0</v>
      </c>
      <c r="U226" s="218">
        <v>4123340.8943999996</v>
      </c>
      <c r="V226" s="218">
        <v>345606.58439999999</v>
      </c>
      <c r="W226" s="218">
        <v>187016.55000000002</v>
      </c>
      <c r="X226" s="218">
        <v>0</v>
      </c>
      <c r="Y226" s="218">
        <v>0</v>
      </c>
      <c r="Z226" s="218">
        <v>532623.13439999998</v>
      </c>
      <c r="AA226" s="218">
        <v>3590717.76</v>
      </c>
      <c r="AB226" s="20" t="s">
        <v>27</v>
      </c>
      <c r="AC226" s="65" t="s">
        <v>29</v>
      </c>
      <c r="AD226" s="93" t="s">
        <v>437</v>
      </c>
      <c r="AE226" s="45" t="s">
        <v>39</v>
      </c>
      <c r="AF226" s="24" t="s">
        <v>20</v>
      </c>
    </row>
    <row r="227" spans="1:32" ht="15" customHeight="1">
      <c r="A227" s="9" t="s">
        <v>1277</v>
      </c>
      <c r="B227" s="214" t="s">
        <v>3558</v>
      </c>
      <c r="C227" s="11" t="s">
        <v>1278</v>
      </c>
      <c r="D227" s="12" t="s">
        <v>1279</v>
      </c>
      <c r="E227" s="13" t="s">
        <v>24</v>
      </c>
      <c r="F227" s="169" t="s">
        <v>1280</v>
      </c>
      <c r="G227" s="15">
        <v>34447</v>
      </c>
      <c r="H227" s="16" t="s">
        <v>26</v>
      </c>
      <c r="I227" s="17" t="s">
        <v>27</v>
      </c>
      <c r="J227" s="18">
        <v>43800</v>
      </c>
      <c r="K227" s="18">
        <v>44012</v>
      </c>
      <c r="L227" s="19" t="s">
        <v>3983</v>
      </c>
      <c r="M227" s="16" t="s">
        <v>76</v>
      </c>
      <c r="N227" s="16" t="s">
        <v>1281</v>
      </c>
      <c r="O227" s="14">
        <v>89656303521</v>
      </c>
      <c r="P227" s="21" t="s">
        <v>4172</v>
      </c>
      <c r="Q227" s="218">
        <v>3623778.91</v>
      </c>
      <c r="R227" s="218">
        <v>226123.80398400003</v>
      </c>
      <c r="S227" s="218">
        <v>144951.15640000001</v>
      </c>
      <c r="T227" s="218">
        <v>0</v>
      </c>
      <c r="U227" s="218">
        <v>3994853.8703840002</v>
      </c>
      <c r="V227" s="218">
        <v>334837.17128399998</v>
      </c>
      <c r="W227" s="218">
        <v>181188.94550000003</v>
      </c>
      <c r="X227" s="218">
        <v>0</v>
      </c>
      <c r="Y227" s="218">
        <v>0</v>
      </c>
      <c r="Z227" s="218">
        <v>516026.11678400001</v>
      </c>
      <c r="AA227" s="218">
        <v>3478827.7536000004</v>
      </c>
      <c r="AB227" s="20" t="s">
        <v>27</v>
      </c>
      <c r="AC227" s="65" t="s">
        <v>293</v>
      </c>
      <c r="AD227" s="93" t="s">
        <v>1282</v>
      </c>
      <c r="AE227" s="16" t="s">
        <v>241</v>
      </c>
      <c r="AF227" s="24" t="s">
        <v>20</v>
      </c>
    </row>
    <row r="228" spans="1:32" ht="15" customHeight="1">
      <c r="A228" s="9" t="s">
        <v>1283</v>
      </c>
      <c r="B228" s="214" t="s">
        <v>3559</v>
      </c>
      <c r="C228" s="39" t="s">
        <v>1284</v>
      </c>
      <c r="D228" s="82" t="s">
        <v>1285</v>
      </c>
      <c r="E228" s="41" t="s">
        <v>24</v>
      </c>
      <c r="F228" s="173" t="s">
        <v>1286</v>
      </c>
      <c r="G228" s="174">
        <v>33052</v>
      </c>
      <c r="H228" s="16" t="s">
        <v>1287</v>
      </c>
      <c r="I228" s="17" t="s">
        <v>27</v>
      </c>
      <c r="J228" s="153">
        <v>43661</v>
      </c>
      <c r="K228" s="153">
        <v>44196</v>
      </c>
      <c r="L228" s="63" t="s">
        <v>3982</v>
      </c>
      <c r="M228" s="16" t="s">
        <v>62</v>
      </c>
      <c r="N228" s="16" t="s">
        <v>1288</v>
      </c>
      <c r="O228" s="154" t="s">
        <v>46</v>
      </c>
      <c r="P228" s="21" t="s">
        <v>1289</v>
      </c>
      <c r="Q228" s="218">
        <v>4558050</v>
      </c>
      <c r="R228" s="218">
        <v>284422.32</v>
      </c>
      <c r="S228" s="218">
        <v>182322</v>
      </c>
      <c r="T228" s="218">
        <v>0</v>
      </c>
      <c r="U228" s="218">
        <v>5024794.32</v>
      </c>
      <c r="V228" s="218">
        <v>421163.82</v>
      </c>
      <c r="W228" s="218">
        <v>227902.5</v>
      </c>
      <c r="X228" s="218">
        <v>0</v>
      </c>
      <c r="Y228" s="218">
        <v>0</v>
      </c>
      <c r="Z228" s="218">
        <v>649066.32000000007</v>
      </c>
      <c r="AA228" s="218">
        <v>4375728</v>
      </c>
      <c r="AB228" s="20" t="s">
        <v>27</v>
      </c>
      <c r="AC228" s="22" t="s">
        <v>29</v>
      </c>
      <c r="AD228" s="148" t="s">
        <v>96</v>
      </c>
      <c r="AE228" s="45" t="s">
        <v>39</v>
      </c>
      <c r="AF228" s="24" t="s">
        <v>20</v>
      </c>
    </row>
    <row r="229" spans="1:32" ht="15" customHeight="1">
      <c r="A229" s="17" t="s">
        <v>1290</v>
      </c>
      <c r="B229" s="214" t="s">
        <v>3560</v>
      </c>
      <c r="C229" s="53" t="s">
        <v>1291</v>
      </c>
      <c r="D229" s="54" t="s">
        <v>1292</v>
      </c>
      <c r="E229" s="84" t="s">
        <v>24</v>
      </c>
      <c r="F229" s="28" t="s">
        <v>1293</v>
      </c>
      <c r="G229" s="29">
        <v>36848</v>
      </c>
      <c r="H229" s="16" t="s">
        <v>112</v>
      </c>
      <c r="I229" s="17" t="s">
        <v>27</v>
      </c>
      <c r="J229" s="55">
        <v>43466</v>
      </c>
      <c r="K229" s="55">
        <v>43738</v>
      </c>
      <c r="L229" s="9" t="s">
        <v>3985</v>
      </c>
      <c r="M229" s="20" t="s">
        <v>70</v>
      </c>
      <c r="N229" s="20" t="s">
        <v>70</v>
      </c>
      <c r="O229" s="36" t="s">
        <v>46</v>
      </c>
      <c r="P229" s="21" t="s">
        <v>4173</v>
      </c>
      <c r="Q229" s="218">
        <v>4000000</v>
      </c>
      <c r="R229" s="218">
        <v>249600.00000000003</v>
      </c>
      <c r="S229" s="218">
        <v>160000</v>
      </c>
      <c r="T229" s="218">
        <v>0</v>
      </c>
      <c r="U229" s="218">
        <v>4409600</v>
      </c>
      <c r="V229" s="218">
        <v>369600</v>
      </c>
      <c r="W229" s="218">
        <v>200000</v>
      </c>
      <c r="X229" s="218">
        <v>0</v>
      </c>
      <c r="Y229" s="218">
        <v>0</v>
      </c>
      <c r="Z229" s="218">
        <v>569600</v>
      </c>
      <c r="AA229" s="218">
        <v>3840000</v>
      </c>
      <c r="AB229" s="20" t="s">
        <v>27</v>
      </c>
      <c r="AC229" s="31" t="s">
        <v>29</v>
      </c>
      <c r="AD229" s="76" t="s">
        <v>114</v>
      </c>
      <c r="AE229" s="16" t="s">
        <v>1294</v>
      </c>
      <c r="AF229" s="24" t="s">
        <v>20</v>
      </c>
    </row>
    <row r="230" spans="1:32" ht="15" customHeight="1">
      <c r="A230" s="9" t="s">
        <v>1295</v>
      </c>
      <c r="B230" s="214" t="s">
        <v>3561</v>
      </c>
      <c r="C230" s="39" t="s">
        <v>1296</v>
      </c>
      <c r="D230" s="82" t="s">
        <v>1297</v>
      </c>
      <c r="E230" s="41" t="s">
        <v>24</v>
      </c>
      <c r="F230" s="173" t="s">
        <v>1298</v>
      </c>
      <c r="G230" s="174">
        <v>32880</v>
      </c>
      <c r="H230" s="16" t="s">
        <v>1287</v>
      </c>
      <c r="I230" s="17" t="s">
        <v>27</v>
      </c>
      <c r="J230" s="153">
        <v>43647</v>
      </c>
      <c r="K230" s="153">
        <v>44012</v>
      </c>
      <c r="L230" s="63" t="s">
        <v>3982</v>
      </c>
      <c r="M230" s="16" t="s">
        <v>3309</v>
      </c>
      <c r="N230" s="16" t="s">
        <v>1299</v>
      </c>
      <c r="O230" s="154" t="s">
        <v>46</v>
      </c>
      <c r="P230" s="21" t="s">
        <v>4174</v>
      </c>
      <c r="Q230" s="218">
        <v>4647301</v>
      </c>
      <c r="R230" s="218">
        <v>289991.58240000001</v>
      </c>
      <c r="S230" s="218">
        <v>185892.04</v>
      </c>
      <c r="T230" s="218">
        <v>0</v>
      </c>
      <c r="U230" s="218">
        <v>5123184.6223999998</v>
      </c>
      <c r="V230" s="218">
        <v>429410.61239999998</v>
      </c>
      <c r="W230" s="218">
        <v>232365.05000000002</v>
      </c>
      <c r="X230" s="218">
        <v>0</v>
      </c>
      <c r="Y230" s="218">
        <v>0</v>
      </c>
      <c r="Z230" s="218">
        <v>661775.66240000003</v>
      </c>
      <c r="AA230" s="218">
        <v>4461408.96</v>
      </c>
      <c r="AB230" s="20" t="s">
        <v>27</v>
      </c>
      <c r="AC230" s="22" t="s">
        <v>29</v>
      </c>
      <c r="AD230" s="76" t="s">
        <v>114</v>
      </c>
      <c r="AE230" s="45" t="s">
        <v>39</v>
      </c>
      <c r="AF230" s="24" t="s">
        <v>20</v>
      </c>
    </row>
    <row r="231" spans="1:32" ht="15" customHeight="1">
      <c r="A231" s="9" t="s">
        <v>1300</v>
      </c>
      <c r="B231" s="214" t="s">
        <v>3562</v>
      </c>
      <c r="C231" s="25" t="s">
        <v>1301</v>
      </c>
      <c r="D231" s="159" t="s">
        <v>1302</v>
      </c>
      <c r="E231" s="27" t="s">
        <v>24</v>
      </c>
      <c r="F231" s="90" t="s">
        <v>1303</v>
      </c>
      <c r="G231" s="175">
        <v>34677</v>
      </c>
      <c r="H231" s="17" t="s">
        <v>119</v>
      </c>
      <c r="I231" s="17" t="s">
        <v>27</v>
      </c>
      <c r="J231" s="92">
        <v>43586</v>
      </c>
      <c r="K231" s="92">
        <v>43951</v>
      </c>
      <c r="L231" s="63" t="s">
        <v>3982</v>
      </c>
      <c r="M231" s="17" t="s">
        <v>126</v>
      </c>
      <c r="N231" s="17" t="s">
        <v>1304</v>
      </c>
      <c r="O231" s="90">
        <v>81394981308</v>
      </c>
      <c r="P231" s="21" t="s">
        <v>4175</v>
      </c>
      <c r="Q231" s="218">
        <v>4160937</v>
      </c>
      <c r="R231" s="218">
        <v>259642.46880000003</v>
      </c>
      <c r="S231" s="218">
        <v>166437.48000000001</v>
      </c>
      <c r="T231" s="218">
        <v>0</v>
      </c>
      <c r="U231" s="218">
        <v>4587016.9488000004</v>
      </c>
      <c r="V231" s="218">
        <v>384470.57879999996</v>
      </c>
      <c r="W231" s="218">
        <v>208046.85</v>
      </c>
      <c r="X231" s="218">
        <v>0</v>
      </c>
      <c r="Y231" s="218">
        <v>0</v>
      </c>
      <c r="Z231" s="218">
        <v>592517.42879999999</v>
      </c>
      <c r="AA231" s="218">
        <v>3994499.5200000005</v>
      </c>
      <c r="AB231" s="20" t="s">
        <v>27</v>
      </c>
      <c r="AC231" s="111" t="s">
        <v>29</v>
      </c>
      <c r="AD231" s="136" t="s">
        <v>121</v>
      </c>
      <c r="AE231" s="17" t="s">
        <v>1305</v>
      </c>
      <c r="AF231" s="24" t="s">
        <v>20</v>
      </c>
    </row>
    <row r="232" spans="1:32" ht="15" customHeight="1">
      <c r="A232" s="9" t="s">
        <v>1306</v>
      </c>
      <c r="B232" s="214" t="s">
        <v>3563</v>
      </c>
      <c r="C232" s="25" t="s">
        <v>1307</v>
      </c>
      <c r="D232" s="82" t="s">
        <v>1308</v>
      </c>
      <c r="E232" s="13" t="s">
        <v>24</v>
      </c>
      <c r="F232" s="48" t="s">
        <v>1309</v>
      </c>
      <c r="G232" s="49">
        <v>36057</v>
      </c>
      <c r="H232" s="16" t="s">
        <v>69</v>
      </c>
      <c r="I232" s="17" t="s">
        <v>27</v>
      </c>
      <c r="J232" s="50">
        <v>43770</v>
      </c>
      <c r="K232" s="50">
        <v>43830</v>
      </c>
      <c r="L232" s="19" t="s">
        <v>3983</v>
      </c>
      <c r="M232" s="20" t="s">
        <v>76</v>
      </c>
      <c r="N232" s="20" t="s">
        <v>76</v>
      </c>
      <c r="O232" s="48">
        <v>85790700553</v>
      </c>
      <c r="P232" s="21" t="s">
        <v>4176</v>
      </c>
      <c r="Q232" s="218">
        <v>2668925</v>
      </c>
      <c r="R232" s="218">
        <v>166540.92000000001</v>
      </c>
      <c r="S232" s="218">
        <v>106757</v>
      </c>
      <c r="T232" s="218">
        <v>0</v>
      </c>
      <c r="U232" s="218">
        <v>2942222.92</v>
      </c>
      <c r="V232" s="218">
        <v>246608.66999999998</v>
      </c>
      <c r="W232" s="218">
        <v>133446.25</v>
      </c>
      <c r="X232" s="218">
        <v>0</v>
      </c>
      <c r="Y232" s="218">
        <v>0</v>
      </c>
      <c r="Z232" s="218">
        <v>380054.92</v>
      </c>
      <c r="AA232" s="218">
        <v>2562168</v>
      </c>
      <c r="AB232" s="20" t="s">
        <v>27</v>
      </c>
      <c r="AC232" s="65" t="s">
        <v>29</v>
      </c>
      <c r="AD232" s="52" t="s">
        <v>1310</v>
      </c>
      <c r="AE232" s="16" t="s">
        <v>241</v>
      </c>
      <c r="AF232" s="24" t="s">
        <v>20</v>
      </c>
    </row>
    <row r="233" spans="1:32" ht="15" customHeight="1">
      <c r="A233" s="9" t="s">
        <v>1311</v>
      </c>
      <c r="B233" s="214" t="s">
        <v>3564</v>
      </c>
      <c r="C233" s="11" t="s">
        <v>1312</v>
      </c>
      <c r="D233" s="12" t="s">
        <v>1313</v>
      </c>
      <c r="E233" s="13" t="s">
        <v>24</v>
      </c>
      <c r="F233" s="14" t="s">
        <v>1314</v>
      </c>
      <c r="G233" s="15">
        <v>35945</v>
      </c>
      <c r="H233" s="16" t="s">
        <v>69</v>
      </c>
      <c r="I233" s="17" t="s">
        <v>27</v>
      </c>
      <c r="J233" s="18">
        <v>43647</v>
      </c>
      <c r="K233" s="18">
        <v>43738</v>
      </c>
      <c r="L233" s="19" t="s">
        <v>3983</v>
      </c>
      <c r="M233" s="53" t="s">
        <v>76</v>
      </c>
      <c r="N233" s="53" t="s">
        <v>1315</v>
      </c>
      <c r="O233" s="14">
        <v>81334617063</v>
      </c>
      <c r="P233" s="21" t="s">
        <v>4177</v>
      </c>
      <c r="Q233" s="218">
        <v>2004000</v>
      </c>
      <c r="R233" s="218">
        <v>250099.20000000001</v>
      </c>
      <c r="S233" s="218">
        <v>0</v>
      </c>
      <c r="T233" s="218">
        <v>0</v>
      </c>
      <c r="U233" s="218">
        <v>2254099.2000000002</v>
      </c>
      <c r="V233" s="218">
        <v>370339.2</v>
      </c>
      <c r="W233" s="218">
        <v>0</v>
      </c>
      <c r="X233" s="218">
        <v>0</v>
      </c>
      <c r="Y233" s="218">
        <v>0</v>
      </c>
      <c r="Z233" s="218">
        <v>370339.2</v>
      </c>
      <c r="AA233" s="218">
        <v>1883760.0000000002</v>
      </c>
      <c r="AB233" s="20" t="s">
        <v>27</v>
      </c>
      <c r="AC233" s="22" t="s">
        <v>29</v>
      </c>
      <c r="AD233" s="23" t="s">
        <v>1316</v>
      </c>
      <c r="AE233" s="16" t="s">
        <v>252</v>
      </c>
      <c r="AF233" s="24" t="s">
        <v>20</v>
      </c>
    </row>
    <row r="234" spans="1:32" ht="15" customHeight="1">
      <c r="A234" s="9" t="s">
        <v>1317</v>
      </c>
      <c r="B234" s="214" t="s">
        <v>3565</v>
      </c>
      <c r="C234" s="25" t="s">
        <v>1318</v>
      </c>
      <c r="D234" s="26" t="s">
        <v>1319</v>
      </c>
      <c r="E234" s="27" t="s">
        <v>91</v>
      </c>
      <c r="F234" s="90" t="s">
        <v>1320</v>
      </c>
      <c r="G234" s="175">
        <v>34708</v>
      </c>
      <c r="H234" s="17" t="s">
        <v>228</v>
      </c>
      <c r="I234" s="17" t="s">
        <v>27</v>
      </c>
      <c r="J234" s="69">
        <v>43761</v>
      </c>
      <c r="K234" s="92">
        <v>44196</v>
      </c>
      <c r="L234" s="63" t="s">
        <v>3982</v>
      </c>
      <c r="M234" s="17" t="s">
        <v>70</v>
      </c>
      <c r="N234" s="17" t="s">
        <v>1321</v>
      </c>
      <c r="O234" s="115" t="s">
        <v>46</v>
      </c>
      <c r="P234" s="21" t="s">
        <v>4178</v>
      </c>
      <c r="Q234" s="218">
        <v>3871990</v>
      </c>
      <c r="R234" s="218">
        <v>241612.17600000001</v>
      </c>
      <c r="S234" s="218">
        <v>154879.6</v>
      </c>
      <c r="T234" s="218">
        <v>0</v>
      </c>
      <c r="U234" s="218">
        <v>4268481.7759999996</v>
      </c>
      <c r="V234" s="218">
        <v>357771.87599999999</v>
      </c>
      <c r="W234" s="218">
        <v>193599.5</v>
      </c>
      <c r="X234" s="218">
        <v>0</v>
      </c>
      <c r="Y234" s="218">
        <v>0</v>
      </c>
      <c r="Z234" s="218">
        <v>551371.37599999993</v>
      </c>
      <c r="AA234" s="218">
        <v>3717110.3999999994</v>
      </c>
      <c r="AB234" s="20" t="s">
        <v>27</v>
      </c>
      <c r="AC234" s="111" t="s">
        <v>29</v>
      </c>
      <c r="AD234" s="136" t="s">
        <v>96</v>
      </c>
      <c r="AE234" s="17" t="s">
        <v>1322</v>
      </c>
      <c r="AF234" s="24" t="s">
        <v>20</v>
      </c>
    </row>
    <row r="235" spans="1:32" ht="15" customHeight="1">
      <c r="A235" s="9" t="s">
        <v>1323</v>
      </c>
      <c r="B235" s="214" t="s">
        <v>3566</v>
      </c>
      <c r="C235" s="25" t="s">
        <v>1324</v>
      </c>
      <c r="D235" s="26" t="s">
        <v>1325</v>
      </c>
      <c r="E235" s="27" t="s">
        <v>24</v>
      </c>
      <c r="F235" s="90" t="s">
        <v>1326</v>
      </c>
      <c r="G235" s="175">
        <v>33977</v>
      </c>
      <c r="H235" s="17" t="s">
        <v>228</v>
      </c>
      <c r="I235" s="17" t="s">
        <v>27</v>
      </c>
      <c r="J235" s="92">
        <v>43647</v>
      </c>
      <c r="K235" s="92">
        <v>44196</v>
      </c>
      <c r="L235" s="63" t="s">
        <v>3982</v>
      </c>
      <c r="M235" s="17" t="s">
        <v>126</v>
      </c>
      <c r="N235" s="17" t="s">
        <v>1327</v>
      </c>
      <c r="O235" s="90">
        <v>87744332023</v>
      </c>
      <c r="P235" s="21" t="s">
        <v>4179</v>
      </c>
      <c r="Q235" s="218">
        <v>6156356</v>
      </c>
      <c r="R235" s="218">
        <v>384156.61440000002</v>
      </c>
      <c r="S235" s="218">
        <v>246254.24</v>
      </c>
      <c r="T235" s="218">
        <v>0</v>
      </c>
      <c r="U235" s="218">
        <v>6786766.8544000005</v>
      </c>
      <c r="V235" s="218">
        <v>568847.29440000001</v>
      </c>
      <c r="W235" s="218">
        <v>307817.8</v>
      </c>
      <c r="X235" s="218">
        <v>0</v>
      </c>
      <c r="Y235" s="218">
        <v>0</v>
      </c>
      <c r="Z235" s="218">
        <v>876665.09440000006</v>
      </c>
      <c r="AA235" s="218">
        <v>5910101.7600000007</v>
      </c>
      <c r="AB235" s="20" t="s">
        <v>27</v>
      </c>
      <c r="AC235" s="111" t="s">
        <v>29</v>
      </c>
      <c r="AD235" s="136" t="s">
        <v>96</v>
      </c>
      <c r="AE235" s="17" t="s">
        <v>1328</v>
      </c>
      <c r="AF235" s="24" t="s">
        <v>20</v>
      </c>
    </row>
    <row r="236" spans="1:32" ht="15" customHeight="1">
      <c r="A236" s="9" t="s">
        <v>1329</v>
      </c>
      <c r="B236" s="214" t="s">
        <v>3567</v>
      </c>
      <c r="C236" s="39" t="s">
        <v>1330</v>
      </c>
      <c r="D236" s="82" t="s">
        <v>1331</v>
      </c>
      <c r="E236" s="41" t="s">
        <v>24</v>
      </c>
      <c r="F236" s="170" t="s">
        <v>1332</v>
      </c>
      <c r="G236" s="174">
        <v>31569</v>
      </c>
      <c r="H236" s="16" t="s">
        <v>1287</v>
      </c>
      <c r="I236" s="17" t="s">
        <v>27</v>
      </c>
      <c r="J236" s="153">
        <v>43556</v>
      </c>
      <c r="K236" s="153">
        <v>44196</v>
      </c>
      <c r="L236" s="63" t="s">
        <v>3982</v>
      </c>
      <c r="M236" s="45" t="s">
        <v>76</v>
      </c>
      <c r="N236" s="45" t="s">
        <v>76</v>
      </c>
      <c r="O236" s="154" t="s">
        <v>46</v>
      </c>
      <c r="P236" s="21" t="s">
        <v>4180</v>
      </c>
      <c r="Q236" s="218">
        <v>4267349</v>
      </c>
      <c r="R236" s="218">
        <v>266282.57760000002</v>
      </c>
      <c r="S236" s="218">
        <v>170693.96</v>
      </c>
      <c r="T236" s="218">
        <v>0</v>
      </c>
      <c r="U236" s="218">
        <v>4704325.5376000004</v>
      </c>
      <c r="V236" s="218">
        <v>394303.04759999999</v>
      </c>
      <c r="W236" s="218">
        <v>213367.45</v>
      </c>
      <c r="X236" s="218">
        <v>0</v>
      </c>
      <c r="Y236" s="218">
        <v>0</v>
      </c>
      <c r="Z236" s="218">
        <v>607670.4976</v>
      </c>
      <c r="AA236" s="218">
        <v>4096655.0400000005</v>
      </c>
      <c r="AB236" s="20" t="s">
        <v>27</v>
      </c>
      <c r="AC236" s="65" t="s">
        <v>29</v>
      </c>
      <c r="AD236" s="148" t="s">
        <v>96</v>
      </c>
      <c r="AE236" s="45" t="s">
        <v>39</v>
      </c>
      <c r="AF236" s="24" t="s">
        <v>20</v>
      </c>
    </row>
    <row r="237" spans="1:32" ht="15" customHeight="1">
      <c r="A237" s="9" t="s">
        <v>1333</v>
      </c>
      <c r="B237" s="214" t="s">
        <v>3568</v>
      </c>
      <c r="C237" s="176" t="s">
        <v>1334</v>
      </c>
      <c r="D237" s="82" t="s">
        <v>1335</v>
      </c>
      <c r="E237" s="41" t="s">
        <v>24</v>
      </c>
      <c r="F237" s="170" t="s">
        <v>1336</v>
      </c>
      <c r="G237" s="174">
        <v>22547</v>
      </c>
      <c r="H237" s="16" t="s">
        <v>1337</v>
      </c>
      <c r="I237" s="17" t="s">
        <v>27</v>
      </c>
      <c r="J237" s="153">
        <v>43466</v>
      </c>
      <c r="K237" s="153">
        <v>44196</v>
      </c>
      <c r="L237" s="63" t="s">
        <v>3982</v>
      </c>
      <c r="M237" s="45" t="s">
        <v>76</v>
      </c>
      <c r="N237" s="45" t="s">
        <v>76</v>
      </c>
      <c r="O237" s="154" t="s">
        <v>46</v>
      </c>
      <c r="P237" s="21" t="s">
        <v>4181</v>
      </c>
      <c r="Q237" s="218">
        <v>3835209</v>
      </c>
      <c r="R237" s="218">
        <v>239317.04160000003</v>
      </c>
      <c r="S237" s="218">
        <v>0</v>
      </c>
      <c r="T237" s="218">
        <v>0</v>
      </c>
      <c r="U237" s="218">
        <v>4074526.0416000001</v>
      </c>
      <c r="V237" s="218">
        <v>354373.31159999996</v>
      </c>
      <c r="W237" s="218">
        <v>0</v>
      </c>
      <c r="X237" s="218">
        <v>1150000</v>
      </c>
      <c r="Y237" s="218">
        <v>0</v>
      </c>
      <c r="Z237" s="218">
        <v>1504373.3115999999</v>
      </c>
      <c r="AA237" s="218">
        <v>2570152.7300000004</v>
      </c>
      <c r="AB237" s="20" t="s">
        <v>27</v>
      </c>
      <c r="AC237" s="22" t="s">
        <v>29</v>
      </c>
      <c r="AD237" s="148" t="s">
        <v>240</v>
      </c>
      <c r="AE237" s="45" t="s">
        <v>39</v>
      </c>
      <c r="AF237" s="24" t="s">
        <v>20</v>
      </c>
    </row>
    <row r="238" spans="1:32" ht="15" customHeight="1">
      <c r="A238" s="9" t="s">
        <v>1338</v>
      </c>
      <c r="B238" s="214" t="s">
        <v>3569</v>
      </c>
      <c r="C238" s="11" t="s">
        <v>1339</v>
      </c>
      <c r="D238" s="12" t="s">
        <v>1340</v>
      </c>
      <c r="E238" s="13" t="s">
        <v>24</v>
      </c>
      <c r="F238" s="14" t="s">
        <v>1341</v>
      </c>
      <c r="G238" s="15">
        <v>33634</v>
      </c>
      <c r="H238" s="16" t="s">
        <v>26</v>
      </c>
      <c r="I238" s="17" t="s">
        <v>27</v>
      </c>
      <c r="J238" s="18">
        <v>43831</v>
      </c>
      <c r="K238" s="18">
        <v>43921</v>
      </c>
      <c r="L238" s="19" t="s">
        <v>3983</v>
      </c>
      <c r="M238" s="20" t="s">
        <v>126</v>
      </c>
      <c r="N238" s="20" t="s">
        <v>126</v>
      </c>
      <c r="O238" s="14" t="s">
        <v>1342</v>
      </c>
      <c r="P238" s="21" t="s">
        <v>4182</v>
      </c>
      <c r="Q238" s="218">
        <v>4058632.38</v>
      </c>
      <c r="R238" s="218">
        <v>253258.660512</v>
      </c>
      <c r="S238" s="218">
        <v>162345.29519999999</v>
      </c>
      <c r="T238" s="218">
        <v>0</v>
      </c>
      <c r="U238" s="218">
        <v>4474236.3357119998</v>
      </c>
      <c r="V238" s="218">
        <v>375017.63191199995</v>
      </c>
      <c r="W238" s="218">
        <v>202931.61900000001</v>
      </c>
      <c r="X238" s="218">
        <v>0</v>
      </c>
      <c r="Y238" s="218">
        <v>0</v>
      </c>
      <c r="Z238" s="218">
        <v>577949.25091199996</v>
      </c>
      <c r="AA238" s="218">
        <v>3896287.0847999998</v>
      </c>
      <c r="AB238" s="20" t="s">
        <v>27</v>
      </c>
      <c r="AC238" s="22" t="s">
        <v>29</v>
      </c>
      <c r="AD238" s="23" t="s">
        <v>1343</v>
      </c>
      <c r="AE238" s="16" t="s">
        <v>328</v>
      </c>
      <c r="AF238" s="24" t="s">
        <v>20</v>
      </c>
    </row>
    <row r="239" spans="1:32" ht="15" customHeight="1">
      <c r="A239" s="9" t="s">
        <v>1344</v>
      </c>
      <c r="B239" s="214" t="s">
        <v>3570</v>
      </c>
      <c r="C239" s="11" t="s">
        <v>1345</v>
      </c>
      <c r="D239" s="12" t="s">
        <v>1346</v>
      </c>
      <c r="E239" s="13" t="s">
        <v>24</v>
      </c>
      <c r="F239" s="14" t="s">
        <v>1347</v>
      </c>
      <c r="G239" s="15">
        <v>36315</v>
      </c>
      <c r="H239" s="16" t="s">
        <v>26</v>
      </c>
      <c r="I239" s="17" t="s">
        <v>27</v>
      </c>
      <c r="J239" s="18">
        <v>43770</v>
      </c>
      <c r="K239" s="18">
        <v>44012</v>
      </c>
      <c r="L239" s="19" t="s">
        <v>3983</v>
      </c>
      <c r="M239" s="20" t="s">
        <v>76</v>
      </c>
      <c r="N239" s="20" t="s">
        <v>76</v>
      </c>
      <c r="O239" s="14">
        <v>81322438515</v>
      </c>
      <c r="P239" s="21" t="s">
        <v>4183</v>
      </c>
      <c r="Q239" s="218">
        <v>3623778.91</v>
      </c>
      <c r="R239" s="218">
        <v>226123.80398400003</v>
      </c>
      <c r="S239" s="218">
        <v>144951.15640000001</v>
      </c>
      <c r="T239" s="218">
        <v>0</v>
      </c>
      <c r="U239" s="218">
        <v>3994853.8703840002</v>
      </c>
      <c r="V239" s="218">
        <v>334837.17128399998</v>
      </c>
      <c r="W239" s="218">
        <v>181188.94550000003</v>
      </c>
      <c r="X239" s="218">
        <v>0</v>
      </c>
      <c r="Y239" s="218">
        <v>0</v>
      </c>
      <c r="Z239" s="218">
        <v>516026.11678400001</v>
      </c>
      <c r="AA239" s="218">
        <v>3478827.7536000004</v>
      </c>
      <c r="AB239" s="20" t="s">
        <v>27</v>
      </c>
      <c r="AC239" s="22" t="s">
        <v>29</v>
      </c>
      <c r="AD239" s="23" t="s">
        <v>223</v>
      </c>
      <c r="AE239" s="16" t="s">
        <v>191</v>
      </c>
      <c r="AF239" s="24" t="s">
        <v>20</v>
      </c>
    </row>
    <row r="240" spans="1:32" ht="15" customHeight="1">
      <c r="A240" s="9" t="s">
        <v>1348</v>
      </c>
      <c r="B240" s="214" t="s">
        <v>3571</v>
      </c>
      <c r="C240" s="25" t="s">
        <v>1349</v>
      </c>
      <c r="D240" s="12" t="s">
        <v>1350</v>
      </c>
      <c r="E240" s="41" t="s">
        <v>24</v>
      </c>
      <c r="F240" s="169" t="s">
        <v>1351</v>
      </c>
      <c r="G240" s="15">
        <v>36479</v>
      </c>
      <c r="H240" s="16" t="s">
        <v>69</v>
      </c>
      <c r="I240" s="17" t="s">
        <v>27</v>
      </c>
      <c r="J240" s="18">
        <v>43831</v>
      </c>
      <c r="K240" s="18">
        <v>44012</v>
      </c>
      <c r="L240" s="19" t="s">
        <v>3983</v>
      </c>
      <c r="M240" s="16" t="s">
        <v>76</v>
      </c>
      <c r="N240" s="16" t="s">
        <v>1139</v>
      </c>
      <c r="O240" s="14" t="s">
        <v>1352</v>
      </c>
      <c r="P240" s="21" t="s">
        <v>4184</v>
      </c>
      <c r="Q240" s="218">
        <v>3339580.61</v>
      </c>
      <c r="R240" s="218">
        <v>208389.83006400001</v>
      </c>
      <c r="S240" s="218">
        <v>133583.22440000001</v>
      </c>
      <c r="T240" s="218">
        <v>0</v>
      </c>
      <c r="U240" s="218">
        <v>3681553.6644640001</v>
      </c>
      <c r="V240" s="218">
        <v>308577.248364</v>
      </c>
      <c r="W240" s="218">
        <v>166979.03049999999</v>
      </c>
      <c r="X240" s="218">
        <v>0</v>
      </c>
      <c r="Y240" s="218">
        <v>0</v>
      </c>
      <c r="Z240" s="218">
        <v>475556.27886399999</v>
      </c>
      <c r="AA240" s="218">
        <v>3205997.3856000002</v>
      </c>
      <c r="AB240" s="20" t="s">
        <v>27</v>
      </c>
      <c r="AC240" s="22" t="s">
        <v>29</v>
      </c>
      <c r="AD240" s="23" t="s">
        <v>562</v>
      </c>
      <c r="AE240" s="16" t="s">
        <v>241</v>
      </c>
      <c r="AF240" s="24" t="s">
        <v>20</v>
      </c>
    </row>
    <row r="241" spans="1:32" ht="15" customHeight="1">
      <c r="A241" s="9" t="s">
        <v>1353</v>
      </c>
      <c r="B241" s="214" t="s">
        <v>3572</v>
      </c>
      <c r="C241" s="11" t="s">
        <v>1354</v>
      </c>
      <c r="D241" s="12" t="s">
        <v>1355</v>
      </c>
      <c r="E241" s="41" t="s">
        <v>24</v>
      </c>
      <c r="F241" s="169" t="s">
        <v>1356</v>
      </c>
      <c r="G241" s="15">
        <v>35792</v>
      </c>
      <c r="H241" s="16" t="s">
        <v>69</v>
      </c>
      <c r="I241" s="17" t="s">
        <v>27</v>
      </c>
      <c r="J241" s="18">
        <v>43892</v>
      </c>
      <c r="K241" s="18">
        <v>44074</v>
      </c>
      <c r="L241" s="19" t="s">
        <v>3983</v>
      </c>
      <c r="M241" s="16" t="s">
        <v>76</v>
      </c>
      <c r="N241" s="16" t="s">
        <v>1357</v>
      </c>
      <c r="O241" s="154" t="s">
        <v>46</v>
      </c>
      <c r="P241" s="226" t="s">
        <v>1358</v>
      </c>
      <c r="Q241" s="218">
        <v>3200000</v>
      </c>
      <c r="R241" s="218">
        <v>199680</v>
      </c>
      <c r="S241" s="218">
        <v>0</v>
      </c>
      <c r="T241" s="218">
        <v>0</v>
      </c>
      <c r="U241" s="218">
        <v>3399680</v>
      </c>
      <c r="V241" s="218">
        <v>295680</v>
      </c>
      <c r="W241" s="218">
        <v>0</v>
      </c>
      <c r="X241" s="218">
        <v>0</v>
      </c>
      <c r="Y241" s="218">
        <v>0</v>
      </c>
      <c r="Z241" s="218">
        <v>295680</v>
      </c>
      <c r="AA241" s="218">
        <v>3104000</v>
      </c>
      <c r="AB241" s="20" t="s">
        <v>27</v>
      </c>
      <c r="AC241" s="22" t="s">
        <v>29</v>
      </c>
      <c r="AD241" s="93" t="s">
        <v>1359</v>
      </c>
      <c r="AE241" s="45" t="s">
        <v>39</v>
      </c>
      <c r="AF241" s="24" t="s">
        <v>20</v>
      </c>
    </row>
    <row r="242" spans="1:32" ht="15" customHeight="1">
      <c r="A242" s="9" t="s">
        <v>1360</v>
      </c>
      <c r="B242" s="214" t="s">
        <v>3573</v>
      </c>
      <c r="C242" s="149" t="s">
        <v>1361</v>
      </c>
      <c r="D242" s="67" t="s">
        <v>1362</v>
      </c>
      <c r="E242" s="13" t="s">
        <v>24</v>
      </c>
      <c r="F242" s="68" t="s">
        <v>1363</v>
      </c>
      <c r="G242" s="15">
        <v>33965</v>
      </c>
      <c r="H242" s="16" t="s">
        <v>26</v>
      </c>
      <c r="I242" s="17" t="s">
        <v>27</v>
      </c>
      <c r="J242" s="18">
        <v>43831</v>
      </c>
      <c r="K242" s="18">
        <v>44196</v>
      </c>
      <c r="L242" s="19" t="s">
        <v>3983</v>
      </c>
      <c r="M242" s="20" t="s">
        <v>76</v>
      </c>
      <c r="N242" s="20" t="s">
        <v>76</v>
      </c>
      <c r="O242" s="163" t="s">
        <v>46</v>
      </c>
      <c r="P242" s="21" t="s">
        <v>4185</v>
      </c>
      <c r="Q242" s="218">
        <v>3623778.91</v>
      </c>
      <c r="R242" s="218">
        <v>226123.80398400003</v>
      </c>
      <c r="S242" s="218">
        <v>144951.15640000001</v>
      </c>
      <c r="T242" s="218">
        <v>0</v>
      </c>
      <c r="U242" s="218">
        <v>3994853.8703840002</v>
      </c>
      <c r="V242" s="218">
        <v>334837.17128399998</v>
      </c>
      <c r="W242" s="218">
        <v>181188.94550000003</v>
      </c>
      <c r="X242" s="218">
        <v>0</v>
      </c>
      <c r="Y242" s="218">
        <v>0</v>
      </c>
      <c r="Z242" s="218">
        <v>516026.11678400001</v>
      </c>
      <c r="AA242" s="218">
        <v>3478827.7536000004</v>
      </c>
      <c r="AB242" s="20" t="s">
        <v>27</v>
      </c>
      <c r="AC242" s="22" t="s">
        <v>29</v>
      </c>
      <c r="AD242" s="23" t="s">
        <v>78</v>
      </c>
      <c r="AE242" s="16" t="s">
        <v>1214</v>
      </c>
      <c r="AF242" s="24" t="s">
        <v>20</v>
      </c>
    </row>
    <row r="243" spans="1:32" ht="15" customHeight="1">
      <c r="A243" s="9" t="s">
        <v>1364</v>
      </c>
      <c r="B243" s="214" t="s">
        <v>3574</v>
      </c>
      <c r="C243" s="25" t="s">
        <v>1365</v>
      </c>
      <c r="D243" s="26" t="s">
        <v>1366</v>
      </c>
      <c r="E243" s="27" t="s">
        <v>24</v>
      </c>
      <c r="F243" s="90" t="s">
        <v>1367</v>
      </c>
      <c r="G243" s="175">
        <v>29420</v>
      </c>
      <c r="H243" s="17" t="s">
        <v>383</v>
      </c>
      <c r="I243" s="17" t="s">
        <v>27</v>
      </c>
      <c r="J243" s="92">
        <v>43466</v>
      </c>
      <c r="K243" s="92">
        <v>43830</v>
      </c>
      <c r="L243" s="63" t="s">
        <v>3982</v>
      </c>
      <c r="M243" s="74" t="s">
        <v>62</v>
      </c>
      <c r="N243" s="74" t="s">
        <v>62</v>
      </c>
      <c r="O243" s="154" t="s">
        <v>46</v>
      </c>
      <c r="P243" s="21" t="s">
        <v>4186</v>
      </c>
      <c r="Q243" s="218">
        <v>3623779</v>
      </c>
      <c r="R243" s="218">
        <v>226123.80960000001</v>
      </c>
      <c r="S243" s="218">
        <v>144951.16</v>
      </c>
      <c r="T243" s="218">
        <v>0</v>
      </c>
      <c r="U243" s="218">
        <v>3994853.9696</v>
      </c>
      <c r="V243" s="218">
        <v>334837.17959999997</v>
      </c>
      <c r="W243" s="218">
        <v>181188.95</v>
      </c>
      <c r="X243" s="218">
        <v>0</v>
      </c>
      <c r="Y243" s="218">
        <v>0</v>
      </c>
      <c r="Z243" s="218">
        <v>516026.12959999999</v>
      </c>
      <c r="AA243" s="218">
        <v>3478827.84</v>
      </c>
      <c r="AB243" s="20" t="s">
        <v>27</v>
      </c>
      <c r="AC243" s="111" t="s">
        <v>29</v>
      </c>
      <c r="AD243" s="136" t="s">
        <v>55</v>
      </c>
      <c r="AE243" s="45" t="s">
        <v>39</v>
      </c>
      <c r="AF243" s="24" t="s">
        <v>20</v>
      </c>
    </row>
    <row r="244" spans="1:32" ht="15" customHeight="1">
      <c r="A244" s="17" t="s">
        <v>1368</v>
      </c>
      <c r="B244" s="214" t="s">
        <v>3575</v>
      </c>
      <c r="C244" s="53" t="s">
        <v>1369</v>
      </c>
      <c r="D244" s="78" t="s">
        <v>1370</v>
      </c>
      <c r="E244" s="41" t="s">
        <v>24</v>
      </c>
      <c r="F244" s="28" t="s">
        <v>1371</v>
      </c>
      <c r="G244" s="29">
        <v>33744</v>
      </c>
      <c r="H244" s="16" t="s">
        <v>69</v>
      </c>
      <c r="I244" s="74" t="s">
        <v>27</v>
      </c>
      <c r="J244" s="55">
        <v>43923</v>
      </c>
      <c r="K244" s="55">
        <v>44287</v>
      </c>
      <c r="L244" s="54" t="s">
        <v>3984</v>
      </c>
      <c r="M244" s="20" t="s">
        <v>76</v>
      </c>
      <c r="N244" s="20" t="s">
        <v>76</v>
      </c>
      <c r="O244" s="21" t="s">
        <v>1372</v>
      </c>
      <c r="P244" s="9" t="s">
        <v>1373</v>
      </c>
      <c r="Q244" s="218">
        <v>3623778.91</v>
      </c>
      <c r="R244" s="218">
        <v>444710.14783520007</v>
      </c>
      <c r="S244" s="218">
        <v>0</v>
      </c>
      <c r="T244" s="218">
        <v>3502986.2796666669</v>
      </c>
      <c r="U244" s="218">
        <v>7571475.3375018667</v>
      </c>
      <c r="V244" s="218">
        <v>658513.10352520004</v>
      </c>
      <c r="W244" s="218">
        <v>0</v>
      </c>
      <c r="X244" s="218">
        <v>0</v>
      </c>
      <c r="Y244" s="218">
        <v>0</v>
      </c>
      <c r="Z244" s="218">
        <v>658513.10352520004</v>
      </c>
      <c r="AA244" s="218">
        <v>6912962.2339766668</v>
      </c>
      <c r="AB244" s="20" t="s">
        <v>27</v>
      </c>
      <c r="AC244" s="76" t="s">
        <v>114</v>
      </c>
      <c r="AD244" s="76" t="s">
        <v>114</v>
      </c>
      <c r="AE244" s="45" t="s">
        <v>39</v>
      </c>
      <c r="AF244" s="24" t="s">
        <v>20</v>
      </c>
    </row>
    <row r="245" spans="1:32" ht="15" customHeight="1">
      <c r="A245" s="215" t="s">
        <v>3342</v>
      </c>
      <c r="B245" s="214" t="s">
        <v>3576</v>
      </c>
      <c r="C245" s="139" t="s">
        <v>1374</v>
      </c>
      <c r="D245" s="54" t="s">
        <v>1375</v>
      </c>
      <c r="E245" s="72" t="s">
        <v>24</v>
      </c>
      <c r="F245" s="73" t="s">
        <v>1376</v>
      </c>
      <c r="G245" s="29">
        <v>29012</v>
      </c>
      <c r="H245" s="24" t="s">
        <v>69</v>
      </c>
      <c r="I245" s="74" t="s">
        <v>27</v>
      </c>
      <c r="J245" s="55">
        <v>43832</v>
      </c>
      <c r="K245" s="55">
        <v>44196</v>
      </c>
      <c r="L245" s="75" t="s">
        <v>3982</v>
      </c>
      <c r="M245" s="45" t="s">
        <v>76</v>
      </c>
      <c r="N245" s="45" t="s">
        <v>76</v>
      </c>
      <c r="O245" s="154" t="s">
        <v>46</v>
      </c>
      <c r="P245" s="224" t="s">
        <v>1377</v>
      </c>
      <c r="Q245" s="218">
        <v>3625000</v>
      </c>
      <c r="R245" s="218">
        <v>226200.00000000003</v>
      </c>
      <c r="S245" s="218">
        <v>0</v>
      </c>
      <c r="T245" s="218">
        <v>0</v>
      </c>
      <c r="U245" s="218">
        <v>3851200</v>
      </c>
      <c r="V245" s="218">
        <v>334950</v>
      </c>
      <c r="W245" s="218">
        <v>0</v>
      </c>
      <c r="X245" s="218">
        <v>0</v>
      </c>
      <c r="Y245" s="218">
        <v>0</v>
      </c>
      <c r="Z245" s="218">
        <v>334950</v>
      </c>
      <c r="AA245" s="218">
        <v>3516250</v>
      </c>
      <c r="AB245" s="20" t="s">
        <v>27</v>
      </c>
      <c r="AC245" s="76" t="s">
        <v>114</v>
      </c>
      <c r="AD245" s="76" t="s">
        <v>114</v>
      </c>
      <c r="AE245" s="45" t="s">
        <v>39</v>
      </c>
      <c r="AF245" s="24" t="s">
        <v>20</v>
      </c>
    </row>
    <row r="246" spans="1:32" ht="15" customHeight="1">
      <c r="A246" s="17" t="s">
        <v>1378</v>
      </c>
      <c r="B246" s="214" t="s">
        <v>3577</v>
      </c>
      <c r="C246" s="53" t="s">
        <v>1379</v>
      </c>
      <c r="D246" s="54" t="s">
        <v>1380</v>
      </c>
      <c r="E246" s="13" t="s">
        <v>24</v>
      </c>
      <c r="F246" s="28" t="s">
        <v>1381</v>
      </c>
      <c r="G246" s="29">
        <v>35428</v>
      </c>
      <c r="H246" s="16" t="s">
        <v>69</v>
      </c>
      <c r="I246" s="17" t="s">
        <v>27</v>
      </c>
      <c r="J246" s="55">
        <v>43862</v>
      </c>
      <c r="K246" s="55">
        <v>44043</v>
      </c>
      <c r="L246" s="54" t="s">
        <v>3984</v>
      </c>
      <c r="M246" s="20" t="s">
        <v>76</v>
      </c>
      <c r="N246" s="20" t="s">
        <v>76</v>
      </c>
      <c r="O246" s="154" t="s">
        <v>46</v>
      </c>
      <c r="P246" s="21" t="s">
        <v>4187</v>
      </c>
      <c r="Q246" s="218">
        <v>2668925</v>
      </c>
      <c r="R246" s="218">
        <v>166540.92000000001</v>
      </c>
      <c r="S246" s="218">
        <v>106757</v>
      </c>
      <c r="T246" s="218">
        <v>0</v>
      </c>
      <c r="U246" s="218">
        <v>2942222.92</v>
      </c>
      <c r="V246" s="218">
        <v>246608.66999999998</v>
      </c>
      <c r="W246" s="218">
        <v>133446.25</v>
      </c>
      <c r="X246" s="218">
        <v>0</v>
      </c>
      <c r="Y246" s="218">
        <v>0</v>
      </c>
      <c r="Z246" s="218">
        <v>380054.92</v>
      </c>
      <c r="AA246" s="218">
        <v>2562168</v>
      </c>
      <c r="AB246" s="20" t="s">
        <v>27</v>
      </c>
      <c r="AC246" s="56" t="s">
        <v>29</v>
      </c>
      <c r="AD246" s="56" t="s">
        <v>200</v>
      </c>
      <c r="AE246" s="45" t="s">
        <v>39</v>
      </c>
      <c r="AF246" s="24" t="s">
        <v>20</v>
      </c>
    </row>
    <row r="247" spans="1:32" ht="15" customHeight="1">
      <c r="A247" s="9" t="s">
        <v>1382</v>
      </c>
      <c r="B247" s="214" t="s">
        <v>3578</v>
      </c>
      <c r="C247" s="11" t="s">
        <v>1383</v>
      </c>
      <c r="D247" s="12" t="s">
        <v>1384</v>
      </c>
      <c r="E247" s="13" t="s">
        <v>91</v>
      </c>
      <c r="F247" s="14" t="s">
        <v>1385</v>
      </c>
      <c r="G247" s="15">
        <v>35040</v>
      </c>
      <c r="H247" s="16" t="s">
        <v>69</v>
      </c>
      <c r="I247" s="17" t="s">
        <v>27</v>
      </c>
      <c r="J247" s="18">
        <v>43647</v>
      </c>
      <c r="K247" s="18">
        <v>44196</v>
      </c>
      <c r="L247" s="19" t="s">
        <v>3982</v>
      </c>
      <c r="M247" s="20" t="s">
        <v>126</v>
      </c>
      <c r="N247" s="20" t="s">
        <v>126</v>
      </c>
      <c r="O247" s="57" t="s">
        <v>1386</v>
      </c>
      <c r="P247" s="21" t="s">
        <v>4188</v>
      </c>
      <c r="Q247" s="218">
        <v>3870639</v>
      </c>
      <c r="R247" s="218">
        <v>241527.87360000002</v>
      </c>
      <c r="S247" s="218">
        <v>154825.56</v>
      </c>
      <c r="T247" s="218">
        <v>0</v>
      </c>
      <c r="U247" s="218">
        <v>4266992.4336000001</v>
      </c>
      <c r="V247" s="218">
        <v>357647.04359999998</v>
      </c>
      <c r="W247" s="218">
        <v>193531.95</v>
      </c>
      <c r="X247" s="218">
        <v>0</v>
      </c>
      <c r="Y247" s="218">
        <v>0</v>
      </c>
      <c r="Z247" s="218">
        <v>551178.99359999993</v>
      </c>
      <c r="AA247" s="218">
        <v>3715813.4400000004</v>
      </c>
      <c r="AB247" s="20" t="s">
        <v>27</v>
      </c>
      <c r="AC247" s="22" t="s">
        <v>29</v>
      </c>
      <c r="AD247" s="23" t="s">
        <v>350</v>
      </c>
      <c r="AE247" s="16" t="s">
        <v>1387</v>
      </c>
      <c r="AF247" s="24" t="s">
        <v>20</v>
      </c>
    </row>
    <row r="248" spans="1:32" ht="15" customHeight="1">
      <c r="A248" s="9" t="s">
        <v>1388</v>
      </c>
      <c r="B248" s="214" t="s">
        <v>3579</v>
      </c>
      <c r="C248" s="25" t="s">
        <v>1389</v>
      </c>
      <c r="D248" s="159" t="s">
        <v>1390</v>
      </c>
      <c r="E248" s="27" t="s">
        <v>24</v>
      </c>
      <c r="F248" s="90" t="s">
        <v>1391</v>
      </c>
      <c r="G248" s="175">
        <v>33877</v>
      </c>
      <c r="H248" s="17" t="s">
        <v>228</v>
      </c>
      <c r="I248" s="17" t="s">
        <v>27</v>
      </c>
      <c r="J248" s="92">
        <v>43466</v>
      </c>
      <c r="K248" s="92">
        <v>44196</v>
      </c>
      <c r="L248" s="63" t="s">
        <v>3982</v>
      </c>
      <c r="M248" s="17" t="s">
        <v>3332</v>
      </c>
      <c r="N248" s="17" t="s">
        <v>1392</v>
      </c>
      <c r="O248" s="115" t="s">
        <v>1393</v>
      </c>
      <c r="P248" s="21" t="s">
        <v>4189</v>
      </c>
      <c r="Q248" s="218">
        <v>4189170</v>
      </c>
      <c r="R248" s="218">
        <v>261404.20800000001</v>
      </c>
      <c r="S248" s="218">
        <v>0</v>
      </c>
      <c r="T248" s="218">
        <v>0</v>
      </c>
      <c r="U248" s="218">
        <v>4450574.2079999996</v>
      </c>
      <c r="V248" s="218">
        <v>387079.30799999996</v>
      </c>
      <c r="W248" s="218">
        <v>0</v>
      </c>
      <c r="X248" s="218">
        <v>0</v>
      </c>
      <c r="Y248" s="218">
        <v>0</v>
      </c>
      <c r="Z248" s="218">
        <v>387079.30799999996</v>
      </c>
      <c r="AA248" s="218">
        <v>4063494.8999999994</v>
      </c>
      <c r="AB248" s="20" t="s">
        <v>27</v>
      </c>
      <c r="AC248" s="111" t="s">
        <v>29</v>
      </c>
      <c r="AD248" s="136" t="s">
        <v>96</v>
      </c>
      <c r="AE248" s="17" t="s">
        <v>351</v>
      </c>
      <c r="AF248" s="24" t="s">
        <v>20</v>
      </c>
    </row>
    <row r="249" spans="1:32" ht="15" customHeight="1">
      <c r="A249" s="9" t="s">
        <v>1394</v>
      </c>
      <c r="B249" s="214" t="s">
        <v>3580</v>
      </c>
      <c r="C249" s="11" t="s">
        <v>1395</v>
      </c>
      <c r="D249" s="12" t="s">
        <v>1396</v>
      </c>
      <c r="E249" s="13" t="s">
        <v>24</v>
      </c>
      <c r="F249" s="14" t="s">
        <v>1397</v>
      </c>
      <c r="G249" s="15">
        <v>36387</v>
      </c>
      <c r="H249" s="16" t="s">
        <v>26</v>
      </c>
      <c r="I249" s="17" t="s">
        <v>27</v>
      </c>
      <c r="J249" s="18">
        <v>43831</v>
      </c>
      <c r="K249" s="18">
        <v>44012</v>
      </c>
      <c r="L249" s="19" t="s">
        <v>3983</v>
      </c>
      <c r="M249" s="20" t="s">
        <v>76</v>
      </c>
      <c r="N249" s="20" t="s">
        <v>76</v>
      </c>
      <c r="O249" s="57" t="s">
        <v>1398</v>
      </c>
      <c r="P249" s="21" t="s">
        <v>4190</v>
      </c>
      <c r="Q249" s="218">
        <v>3623778.91</v>
      </c>
      <c r="R249" s="218">
        <v>226123.80398400003</v>
      </c>
      <c r="S249" s="218">
        <v>144951.15640000001</v>
      </c>
      <c r="T249" s="218">
        <v>0</v>
      </c>
      <c r="U249" s="218">
        <v>3994853.8703840002</v>
      </c>
      <c r="V249" s="218">
        <v>334837.17128399998</v>
      </c>
      <c r="W249" s="218">
        <v>181188.94550000003</v>
      </c>
      <c r="X249" s="218">
        <v>0</v>
      </c>
      <c r="Y249" s="218">
        <v>0</v>
      </c>
      <c r="Z249" s="218">
        <v>516026.11678400001</v>
      </c>
      <c r="AA249" s="218">
        <v>3478827.7536000004</v>
      </c>
      <c r="AB249" s="20" t="s">
        <v>27</v>
      </c>
      <c r="AC249" s="22" t="s">
        <v>29</v>
      </c>
      <c r="AD249" s="23" t="s">
        <v>30</v>
      </c>
      <c r="AE249" s="16" t="s">
        <v>286</v>
      </c>
      <c r="AF249" s="24" t="s">
        <v>20</v>
      </c>
    </row>
    <row r="250" spans="1:32" ht="15" customHeight="1">
      <c r="A250" s="9" t="s">
        <v>1399</v>
      </c>
      <c r="B250" s="214" t="s">
        <v>3581</v>
      </c>
      <c r="C250" s="46" t="s">
        <v>1400</v>
      </c>
      <c r="D250" s="177" t="s">
        <v>1401</v>
      </c>
      <c r="E250" s="13" t="s">
        <v>24</v>
      </c>
      <c r="F250" s="48" t="s">
        <v>1402</v>
      </c>
      <c r="G250" s="49">
        <v>35912</v>
      </c>
      <c r="H250" s="16" t="s">
        <v>69</v>
      </c>
      <c r="I250" s="74" t="s">
        <v>27</v>
      </c>
      <c r="J250" s="50">
        <v>43902</v>
      </c>
      <c r="K250" s="50">
        <v>44266</v>
      </c>
      <c r="L250" s="19" t="s">
        <v>3983</v>
      </c>
      <c r="M250" s="53" t="s">
        <v>76</v>
      </c>
      <c r="N250" s="53" t="s">
        <v>1403</v>
      </c>
      <c r="O250" s="48">
        <v>82176616848</v>
      </c>
      <c r="P250" s="21" t="s">
        <v>4191</v>
      </c>
      <c r="Q250" s="218">
        <v>3165519</v>
      </c>
      <c r="R250" s="218">
        <v>197528.38560000001</v>
      </c>
      <c r="S250" s="218">
        <v>126620.76000000001</v>
      </c>
      <c r="T250" s="218">
        <v>0</v>
      </c>
      <c r="U250" s="218">
        <v>3489668.1456000004</v>
      </c>
      <c r="V250" s="218">
        <v>292493.95559999999</v>
      </c>
      <c r="W250" s="218">
        <v>158275.95000000001</v>
      </c>
      <c r="X250" s="218">
        <v>0</v>
      </c>
      <c r="Y250" s="218">
        <v>0</v>
      </c>
      <c r="Z250" s="218">
        <v>450769.9056</v>
      </c>
      <c r="AA250" s="218">
        <v>3038898.24</v>
      </c>
      <c r="AB250" s="20" t="s">
        <v>27</v>
      </c>
      <c r="AC250" s="22" t="s">
        <v>29</v>
      </c>
      <c r="AD250" s="52" t="s">
        <v>177</v>
      </c>
      <c r="AE250" s="16" t="s">
        <v>1115</v>
      </c>
      <c r="AF250" s="24" t="s">
        <v>20</v>
      </c>
    </row>
    <row r="251" spans="1:32" ht="15" customHeight="1">
      <c r="A251" s="9" t="s">
        <v>1404</v>
      </c>
      <c r="B251" s="214" t="s">
        <v>3582</v>
      </c>
      <c r="C251" s="25" t="s">
        <v>1405</v>
      </c>
      <c r="D251" s="26" t="s">
        <v>1406</v>
      </c>
      <c r="E251" s="27" t="s">
        <v>24</v>
      </c>
      <c r="F251" s="90" t="s">
        <v>1407</v>
      </c>
      <c r="G251" s="175">
        <v>26298</v>
      </c>
      <c r="H251" s="17" t="s">
        <v>44</v>
      </c>
      <c r="I251" s="17" t="s">
        <v>27</v>
      </c>
      <c r="J251" s="92">
        <v>43466</v>
      </c>
      <c r="K251" s="178">
        <v>43830</v>
      </c>
      <c r="L251" s="63" t="s">
        <v>3982</v>
      </c>
      <c r="M251" s="17" t="s">
        <v>76</v>
      </c>
      <c r="N251" s="17" t="s">
        <v>1408</v>
      </c>
      <c r="O251" s="115" t="s">
        <v>46</v>
      </c>
      <c r="P251" s="21" t="s">
        <v>4192</v>
      </c>
      <c r="Q251" s="218">
        <v>3745176</v>
      </c>
      <c r="R251" s="218">
        <v>233698.98240000001</v>
      </c>
      <c r="S251" s="218">
        <v>149807.04000000001</v>
      </c>
      <c r="T251" s="218">
        <v>0</v>
      </c>
      <c r="U251" s="218">
        <v>4128682.0224000001</v>
      </c>
      <c r="V251" s="218">
        <v>346054.26240000001</v>
      </c>
      <c r="W251" s="218">
        <v>187258.80000000002</v>
      </c>
      <c r="X251" s="218">
        <v>0</v>
      </c>
      <c r="Y251" s="218">
        <v>0</v>
      </c>
      <c r="Z251" s="218">
        <v>533313.06240000005</v>
      </c>
      <c r="AA251" s="218">
        <v>3595368.96</v>
      </c>
      <c r="AB251" s="20" t="s">
        <v>27</v>
      </c>
      <c r="AC251" s="143" t="s">
        <v>29</v>
      </c>
      <c r="AD251" s="136" t="s">
        <v>47</v>
      </c>
      <c r="AE251" s="17" t="s">
        <v>1409</v>
      </c>
      <c r="AF251" s="24" t="s">
        <v>20</v>
      </c>
    </row>
    <row r="252" spans="1:32" ht="15" customHeight="1">
      <c r="A252" s="9" t="s">
        <v>1410</v>
      </c>
      <c r="B252" s="214" t="s">
        <v>3583</v>
      </c>
      <c r="C252" s="108" t="s">
        <v>1411</v>
      </c>
      <c r="D252" s="26" t="s">
        <v>1412</v>
      </c>
      <c r="E252" s="84" t="s">
        <v>24</v>
      </c>
      <c r="F252" s="90" t="s">
        <v>1413</v>
      </c>
      <c r="G252" s="175">
        <v>31896</v>
      </c>
      <c r="H252" s="31" t="s">
        <v>339</v>
      </c>
      <c r="I252" s="17" t="s">
        <v>27</v>
      </c>
      <c r="J252" s="69">
        <v>43466</v>
      </c>
      <c r="K252" s="92">
        <v>43830</v>
      </c>
      <c r="L252" s="63" t="s">
        <v>3982</v>
      </c>
      <c r="M252" s="74" t="s">
        <v>62</v>
      </c>
      <c r="N252" s="74" t="s">
        <v>62</v>
      </c>
      <c r="O252" s="115" t="s">
        <v>46</v>
      </c>
      <c r="P252" s="21" t="s">
        <v>4193</v>
      </c>
      <c r="Q252" s="219">
        <v>3625000</v>
      </c>
      <c r="R252" s="219">
        <v>226200.00000000003</v>
      </c>
      <c r="S252" s="219">
        <v>145000</v>
      </c>
      <c r="T252" s="219">
        <v>0</v>
      </c>
      <c r="U252" s="219">
        <v>3996200</v>
      </c>
      <c r="V252" s="219">
        <v>334950</v>
      </c>
      <c r="W252" s="219">
        <v>181250</v>
      </c>
      <c r="X252" s="219">
        <v>655750</v>
      </c>
      <c r="Y252" s="219">
        <v>0</v>
      </c>
      <c r="Z252" s="219">
        <v>1171950</v>
      </c>
      <c r="AA252" s="219">
        <v>2824250</v>
      </c>
      <c r="AB252" s="20" t="s">
        <v>27</v>
      </c>
      <c r="AC252" s="111" t="s">
        <v>29</v>
      </c>
      <c r="AD252" s="76" t="s">
        <v>114</v>
      </c>
      <c r="AE252" s="17" t="s">
        <v>340</v>
      </c>
      <c r="AF252" s="24" t="s">
        <v>20</v>
      </c>
    </row>
    <row r="253" spans="1:32" ht="15" customHeight="1">
      <c r="A253" s="9" t="s">
        <v>1414</v>
      </c>
      <c r="B253" s="214" t="s">
        <v>3584</v>
      </c>
      <c r="C253" s="25" t="s">
        <v>1415</v>
      </c>
      <c r="D253" s="95" t="s">
        <v>1416</v>
      </c>
      <c r="E253" s="27" t="s">
        <v>91</v>
      </c>
      <c r="F253" s="14" t="s">
        <v>1417</v>
      </c>
      <c r="G253" s="15">
        <v>30169</v>
      </c>
      <c r="H253" s="17" t="s">
        <v>53</v>
      </c>
      <c r="I253" s="17" t="s">
        <v>27</v>
      </c>
      <c r="J253" s="18">
        <v>43804</v>
      </c>
      <c r="K253" s="18">
        <v>43921</v>
      </c>
      <c r="L253" s="63" t="s">
        <v>3982</v>
      </c>
      <c r="M253" s="17" t="s">
        <v>70</v>
      </c>
      <c r="N253" s="17" t="s">
        <v>1418</v>
      </c>
      <c r="O253" s="154" t="s">
        <v>46</v>
      </c>
      <c r="P253" s="21" t="s">
        <v>1419</v>
      </c>
      <c r="Q253" s="218">
        <v>4189170</v>
      </c>
      <c r="R253" s="218">
        <v>261404.20800000001</v>
      </c>
      <c r="S253" s="218">
        <v>167566.80000000002</v>
      </c>
      <c r="T253" s="218">
        <v>0</v>
      </c>
      <c r="U253" s="218">
        <v>4618141.0079999994</v>
      </c>
      <c r="V253" s="218">
        <v>387079.30799999996</v>
      </c>
      <c r="W253" s="218">
        <v>209458.5</v>
      </c>
      <c r="X253" s="218">
        <v>0</v>
      </c>
      <c r="Y253" s="218">
        <v>0</v>
      </c>
      <c r="Z253" s="218">
        <v>596537.80799999996</v>
      </c>
      <c r="AA253" s="218">
        <v>4021603.1999999993</v>
      </c>
      <c r="AB253" s="20" t="s">
        <v>27</v>
      </c>
      <c r="AC253" s="65" t="s">
        <v>29</v>
      </c>
      <c r="AD253" s="93" t="s">
        <v>653</v>
      </c>
      <c r="AE253" s="45" t="s">
        <v>1420</v>
      </c>
      <c r="AF253" s="24" t="s">
        <v>20</v>
      </c>
    </row>
    <row r="254" spans="1:32" ht="15" customHeight="1">
      <c r="A254" s="9" t="s">
        <v>1421</v>
      </c>
      <c r="B254" s="214" t="s">
        <v>3585</v>
      </c>
      <c r="C254" s="11" t="s">
        <v>1422</v>
      </c>
      <c r="D254" s="12" t="s">
        <v>1423</v>
      </c>
      <c r="E254" s="13" t="s">
        <v>24</v>
      </c>
      <c r="F254" s="14" t="s">
        <v>1424</v>
      </c>
      <c r="G254" s="15">
        <v>35309</v>
      </c>
      <c r="H254" s="16" t="s">
        <v>26</v>
      </c>
      <c r="I254" s="17" t="s">
        <v>27</v>
      </c>
      <c r="J254" s="18">
        <v>43647</v>
      </c>
      <c r="K254" s="18">
        <v>44012</v>
      </c>
      <c r="L254" s="19" t="s">
        <v>3983</v>
      </c>
      <c r="M254" s="20" t="s">
        <v>76</v>
      </c>
      <c r="N254" s="20" t="s">
        <v>76</v>
      </c>
      <c r="O254" s="57" t="s">
        <v>46</v>
      </c>
      <c r="P254" s="21" t="s">
        <v>4194</v>
      </c>
      <c r="Q254" s="218">
        <v>3623778.91</v>
      </c>
      <c r="R254" s="218">
        <v>226123.80398400003</v>
      </c>
      <c r="S254" s="218">
        <v>144951.15640000001</v>
      </c>
      <c r="T254" s="218">
        <v>0</v>
      </c>
      <c r="U254" s="218">
        <v>3994853.8703840002</v>
      </c>
      <c r="V254" s="218">
        <v>334837.17128399998</v>
      </c>
      <c r="W254" s="218">
        <v>181188.94550000003</v>
      </c>
      <c r="X254" s="218">
        <v>0</v>
      </c>
      <c r="Y254" s="218">
        <v>0</v>
      </c>
      <c r="Z254" s="218">
        <v>516026.11678400001</v>
      </c>
      <c r="AA254" s="218">
        <v>3478827.7536000004</v>
      </c>
      <c r="AB254" s="20" t="s">
        <v>27</v>
      </c>
      <c r="AC254" s="22" t="s">
        <v>29</v>
      </c>
      <c r="AD254" s="23" t="s">
        <v>132</v>
      </c>
      <c r="AE254" s="16" t="s">
        <v>133</v>
      </c>
      <c r="AF254" s="24" t="s">
        <v>20</v>
      </c>
    </row>
    <row r="255" spans="1:32" ht="15" customHeight="1">
      <c r="A255" s="9" t="s">
        <v>1425</v>
      </c>
      <c r="B255" s="214" t="s">
        <v>3586</v>
      </c>
      <c r="C255" s="11" t="s">
        <v>1426</v>
      </c>
      <c r="D255" s="12" t="s">
        <v>1427</v>
      </c>
      <c r="E255" s="13" t="s">
        <v>24</v>
      </c>
      <c r="F255" s="14" t="s">
        <v>1428</v>
      </c>
      <c r="G255" s="15">
        <v>36144</v>
      </c>
      <c r="H255" s="16" t="s">
        <v>26</v>
      </c>
      <c r="I255" s="17" t="s">
        <v>27</v>
      </c>
      <c r="J255" s="18">
        <v>43831</v>
      </c>
      <c r="K255" s="18">
        <v>44012</v>
      </c>
      <c r="L255" s="19" t="s">
        <v>3983</v>
      </c>
      <c r="M255" s="20" t="s">
        <v>76</v>
      </c>
      <c r="N255" s="20" t="s">
        <v>76</v>
      </c>
      <c r="O255" s="57" t="s">
        <v>1429</v>
      </c>
      <c r="P255" s="21" t="s">
        <v>4195</v>
      </c>
      <c r="Q255" s="218">
        <v>3623778.91</v>
      </c>
      <c r="R255" s="218">
        <v>226123.80398400003</v>
      </c>
      <c r="S255" s="218">
        <v>144951.15640000001</v>
      </c>
      <c r="T255" s="218">
        <v>0</v>
      </c>
      <c r="U255" s="218">
        <v>3994853.8703840002</v>
      </c>
      <c r="V255" s="218">
        <v>334837.17128399998</v>
      </c>
      <c r="W255" s="218">
        <v>181188.94550000003</v>
      </c>
      <c r="X255" s="218">
        <v>0</v>
      </c>
      <c r="Y255" s="218">
        <v>0</v>
      </c>
      <c r="Z255" s="218">
        <v>516026.11678400001</v>
      </c>
      <c r="AA255" s="218">
        <v>3478827.7536000004</v>
      </c>
      <c r="AB255" s="20" t="s">
        <v>27</v>
      </c>
      <c r="AC255" s="22" t="s">
        <v>29</v>
      </c>
      <c r="AD255" s="23" t="s">
        <v>30</v>
      </c>
      <c r="AE255" s="16" t="s">
        <v>286</v>
      </c>
      <c r="AF255" s="24" t="s">
        <v>20</v>
      </c>
    </row>
    <row r="256" spans="1:32" ht="15" customHeight="1">
      <c r="A256" s="9" t="s">
        <v>1430</v>
      </c>
      <c r="B256" s="214" t="s">
        <v>3587</v>
      </c>
      <c r="C256" s="25" t="s">
        <v>1431</v>
      </c>
      <c r="D256" s="155" t="s">
        <v>1432</v>
      </c>
      <c r="E256" s="27" t="s">
        <v>24</v>
      </c>
      <c r="F256" s="90" t="s">
        <v>1433</v>
      </c>
      <c r="G256" s="175">
        <v>30972</v>
      </c>
      <c r="H256" s="17" t="s">
        <v>83</v>
      </c>
      <c r="I256" s="17" t="s">
        <v>27</v>
      </c>
      <c r="J256" s="92">
        <v>43466</v>
      </c>
      <c r="K256" s="92">
        <v>44012</v>
      </c>
      <c r="L256" s="63" t="s">
        <v>3982</v>
      </c>
      <c r="M256" s="17" t="s">
        <v>76</v>
      </c>
      <c r="N256" s="17" t="s">
        <v>1434</v>
      </c>
      <c r="O256" s="115" t="s">
        <v>46</v>
      </c>
      <c r="P256" s="21" t="s">
        <v>4196</v>
      </c>
      <c r="Q256" s="218">
        <v>3623779</v>
      </c>
      <c r="R256" s="218">
        <v>226123.80960000001</v>
      </c>
      <c r="S256" s="218">
        <v>144951.16</v>
      </c>
      <c r="T256" s="218">
        <v>0</v>
      </c>
      <c r="U256" s="218">
        <v>3994853.9696</v>
      </c>
      <c r="V256" s="218">
        <v>334837.17959999997</v>
      </c>
      <c r="W256" s="218">
        <v>181188.95</v>
      </c>
      <c r="X256" s="218">
        <v>0</v>
      </c>
      <c r="Y256" s="218">
        <v>0</v>
      </c>
      <c r="Z256" s="218">
        <v>516026.12959999999</v>
      </c>
      <c r="AA256" s="218">
        <v>3478827.84</v>
      </c>
      <c r="AB256" s="20" t="s">
        <v>27</v>
      </c>
      <c r="AC256" s="150" t="s">
        <v>29</v>
      </c>
      <c r="AD256" s="136" t="s">
        <v>824</v>
      </c>
      <c r="AE256" s="17" t="s">
        <v>241</v>
      </c>
      <c r="AF256" s="24" t="s">
        <v>20</v>
      </c>
    </row>
    <row r="257" spans="1:32" ht="15" customHeight="1">
      <c r="A257" s="9" t="s">
        <v>1435</v>
      </c>
      <c r="B257" s="214" t="s">
        <v>3588</v>
      </c>
      <c r="C257" s="25" t="s">
        <v>1436</v>
      </c>
      <c r="D257" s="179" t="s">
        <v>1437</v>
      </c>
      <c r="E257" s="27" t="s">
        <v>24</v>
      </c>
      <c r="F257" s="90" t="s">
        <v>1438</v>
      </c>
      <c r="G257" s="175">
        <v>28452</v>
      </c>
      <c r="H257" s="17" t="s">
        <v>1439</v>
      </c>
      <c r="I257" s="17" t="s">
        <v>27</v>
      </c>
      <c r="J257" s="92">
        <v>43709</v>
      </c>
      <c r="K257" s="92">
        <v>44196</v>
      </c>
      <c r="L257" s="63" t="s">
        <v>3982</v>
      </c>
      <c r="M257" s="17" t="s">
        <v>76</v>
      </c>
      <c r="N257" s="17" t="s">
        <v>1440</v>
      </c>
      <c r="O257" s="115" t="s">
        <v>46</v>
      </c>
      <c r="P257" s="21" t="s">
        <v>4197</v>
      </c>
      <c r="Q257" s="218">
        <v>3623779</v>
      </c>
      <c r="R257" s="218">
        <v>226123.80960000001</v>
      </c>
      <c r="S257" s="218">
        <v>144951.16</v>
      </c>
      <c r="T257" s="218">
        <v>0</v>
      </c>
      <c r="U257" s="218">
        <v>3994853.9696</v>
      </c>
      <c r="V257" s="218">
        <v>334837.17959999997</v>
      </c>
      <c r="W257" s="218">
        <v>181188.95</v>
      </c>
      <c r="X257" s="218">
        <v>0</v>
      </c>
      <c r="Y257" s="218">
        <v>0</v>
      </c>
      <c r="Z257" s="218">
        <v>516026.12959999999</v>
      </c>
      <c r="AA257" s="218">
        <v>3478827.84</v>
      </c>
      <c r="AB257" s="20" t="s">
        <v>27</v>
      </c>
      <c r="AC257" s="111" t="s">
        <v>29</v>
      </c>
      <c r="AD257" s="136" t="s">
        <v>240</v>
      </c>
      <c r="AE257" s="172" t="s">
        <v>754</v>
      </c>
      <c r="AF257" s="24" t="s">
        <v>20</v>
      </c>
    </row>
    <row r="258" spans="1:32" ht="15" customHeight="1">
      <c r="A258" s="17" t="s">
        <v>1441</v>
      </c>
      <c r="B258" s="214" t="s">
        <v>3589</v>
      </c>
      <c r="C258" s="53" t="s">
        <v>1442</v>
      </c>
      <c r="D258" s="54" t="s">
        <v>1443</v>
      </c>
      <c r="E258" s="13" t="s">
        <v>24</v>
      </c>
      <c r="F258" s="28" t="s">
        <v>1444</v>
      </c>
      <c r="G258" s="29">
        <v>35249</v>
      </c>
      <c r="H258" s="16" t="s">
        <v>69</v>
      </c>
      <c r="I258" s="17" t="s">
        <v>27</v>
      </c>
      <c r="J258" s="55">
        <v>43730</v>
      </c>
      <c r="K258" s="55">
        <v>43912</v>
      </c>
      <c r="L258" s="54" t="s">
        <v>3984</v>
      </c>
      <c r="M258" s="53" t="s">
        <v>76</v>
      </c>
      <c r="N258" s="53" t="s">
        <v>1445</v>
      </c>
      <c r="O258" s="154" t="s">
        <v>46</v>
      </c>
      <c r="P258" s="21" t="s">
        <v>4198</v>
      </c>
      <c r="Q258" s="218">
        <v>2668925</v>
      </c>
      <c r="R258" s="218">
        <v>166540.92000000001</v>
      </c>
      <c r="S258" s="218">
        <v>106757</v>
      </c>
      <c r="T258" s="218">
        <v>0</v>
      </c>
      <c r="U258" s="218">
        <v>2942222.92</v>
      </c>
      <c r="V258" s="218">
        <v>246608.66999999998</v>
      </c>
      <c r="W258" s="218">
        <v>133446.25</v>
      </c>
      <c r="X258" s="218">
        <v>0</v>
      </c>
      <c r="Y258" s="218">
        <v>0</v>
      </c>
      <c r="Z258" s="218">
        <v>380054.92</v>
      </c>
      <c r="AA258" s="218">
        <v>2562168</v>
      </c>
      <c r="AB258" s="20" t="s">
        <v>27</v>
      </c>
      <c r="AC258" s="56" t="s">
        <v>29</v>
      </c>
      <c r="AD258" s="56" t="s">
        <v>1446</v>
      </c>
      <c r="AE258" s="45" t="s">
        <v>39</v>
      </c>
      <c r="AF258" s="24" t="s">
        <v>20</v>
      </c>
    </row>
    <row r="259" spans="1:32" ht="15" customHeight="1">
      <c r="A259" s="9" t="s">
        <v>1447</v>
      </c>
      <c r="B259" s="214" t="s">
        <v>3590</v>
      </c>
      <c r="C259" s="11" t="s">
        <v>1448</v>
      </c>
      <c r="D259" s="12" t="s">
        <v>1449</v>
      </c>
      <c r="E259" s="13" t="s">
        <v>24</v>
      </c>
      <c r="F259" s="14" t="s">
        <v>1450</v>
      </c>
      <c r="G259" s="15">
        <v>35598</v>
      </c>
      <c r="H259" s="16" t="s">
        <v>26</v>
      </c>
      <c r="I259" s="17" t="s">
        <v>27</v>
      </c>
      <c r="J259" s="18">
        <v>43800</v>
      </c>
      <c r="K259" s="18">
        <v>44012</v>
      </c>
      <c r="L259" s="19" t="s">
        <v>3983</v>
      </c>
      <c r="M259" s="20" t="s">
        <v>76</v>
      </c>
      <c r="N259" s="20" t="s">
        <v>76</v>
      </c>
      <c r="O259" s="14">
        <v>81223291833</v>
      </c>
      <c r="P259" s="21" t="s">
        <v>4199</v>
      </c>
      <c r="Q259" s="218">
        <v>3623778.91</v>
      </c>
      <c r="R259" s="218">
        <v>226123.80398400003</v>
      </c>
      <c r="S259" s="218">
        <v>144951.15640000001</v>
      </c>
      <c r="T259" s="218">
        <v>0</v>
      </c>
      <c r="U259" s="218">
        <v>3994853.8703840002</v>
      </c>
      <c r="V259" s="218">
        <v>334837.17128399998</v>
      </c>
      <c r="W259" s="218">
        <v>181188.94550000003</v>
      </c>
      <c r="X259" s="218">
        <v>0</v>
      </c>
      <c r="Y259" s="218">
        <v>0</v>
      </c>
      <c r="Z259" s="218">
        <v>516026.11678400001</v>
      </c>
      <c r="AA259" s="218">
        <v>3478827.7536000004</v>
      </c>
      <c r="AB259" s="20" t="s">
        <v>27</v>
      </c>
      <c r="AC259" s="22" t="s">
        <v>29</v>
      </c>
      <c r="AD259" s="23" t="s">
        <v>285</v>
      </c>
      <c r="AE259" s="16" t="s">
        <v>493</v>
      </c>
      <c r="AF259" s="24" t="s">
        <v>20</v>
      </c>
    </row>
    <row r="260" spans="1:32" ht="15" customHeight="1">
      <c r="A260" s="17" t="s">
        <v>1451</v>
      </c>
      <c r="B260" s="214" t="s">
        <v>3591</v>
      </c>
      <c r="C260" s="53" t="s">
        <v>1452</v>
      </c>
      <c r="D260" s="54" t="s">
        <v>1453</v>
      </c>
      <c r="E260" s="13" t="s">
        <v>24</v>
      </c>
      <c r="F260" s="28" t="s">
        <v>1454</v>
      </c>
      <c r="G260" s="29">
        <v>36826</v>
      </c>
      <c r="H260" s="16" t="s">
        <v>69</v>
      </c>
      <c r="I260" s="17" t="s">
        <v>27</v>
      </c>
      <c r="J260" s="55">
        <v>43730</v>
      </c>
      <c r="K260" s="55">
        <v>43912</v>
      </c>
      <c r="L260" s="54" t="s">
        <v>3984</v>
      </c>
      <c r="M260" s="53" t="s">
        <v>76</v>
      </c>
      <c r="N260" s="53" t="s">
        <v>1445</v>
      </c>
      <c r="O260" s="154" t="s">
        <v>46</v>
      </c>
      <c r="P260" s="21" t="s">
        <v>4200</v>
      </c>
      <c r="Q260" s="218">
        <v>2668925</v>
      </c>
      <c r="R260" s="218">
        <v>166540.92000000001</v>
      </c>
      <c r="S260" s="218">
        <v>106757</v>
      </c>
      <c r="T260" s="218">
        <v>0</v>
      </c>
      <c r="U260" s="218">
        <v>2942222.92</v>
      </c>
      <c r="V260" s="218">
        <v>246608.66999999998</v>
      </c>
      <c r="W260" s="218">
        <v>133446.25</v>
      </c>
      <c r="X260" s="218">
        <v>0</v>
      </c>
      <c r="Y260" s="218">
        <v>0</v>
      </c>
      <c r="Z260" s="218">
        <v>380054.92</v>
      </c>
      <c r="AA260" s="218">
        <v>2562168</v>
      </c>
      <c r="AB260" s="20" t="s">
        <v>27</v>
      </c>
      <c r="AC260" s="56" t="s">
        <v>29</v>
      </c>
      <c r="AD260" s="56" t="s">
        <v>1446</v>
      </c>
      <c r="AE260" s="45" t="s">
        <v>39</v>
      </c>
      <c r="AF260" s="24" t="s">
        <v>20</v>
      </c>
    </row>
    <row r="261" spans="1:32" ht="15" customHeight="1">
      <c r="A261" s="215" t="s">
        <v>3343</v>
      </c>
      <c r="B261" s="214" t="s">
        <v>3592</v>
      </c>
      <c r="C261" s="131" t="s">
        <v>1455</v>
      </c>
      <c r="D261" s="54" t="s">
        <v>1456</v>
      </c>
      <c r="E261" s="72" t="s">
        <v>24</v>
      </c>
      <c r="F261" s="180" t="s">
        <v>1457</v>
      </c>
      <c r="G261" s="29">
        <v>32707</v>
      </c>
      <c r="H261" s="24" t="s">
        <v>112</v>
      </c>
      <c r="I261" s="74" t="s">
        <v>27</v>
      </c>
      <c r="J261" s="55">
        <v>43344</v>
      </c>
      <c r="K261" s="55">
        <v>43708</v>
      </c>
      <c r="L261" s="75" t="s">
        <v>3985</v>
      </c>
      <c r="M261" s="20" t="s">
        <v>70</v>
      </c>
      <c r="N261" s="20" t="s">
        <v>70</v>
      </c>
      <c r="O261" s="154" t="s">
        <v>46</v>
      </c>
      <c r="P261" s="21" t="s">
        <v>1458</v>
      </c>
      <c r="Q261" s="218">
        <v>2507163</v>
      </c>
      <c r="R261" s="218">
        <v>156446.9712</v>
      </c>
      <c r="S261" s="218">
        <v>100286.52</v>
      </c>
      <c r="T261" s="218">
        <v>100000</v>
      </c>
      <c r="U261" s="218">
        <v>2863896.4912</v>
      </c>
      <c r="V261" s="218">
        <v>231661.86119999998</v>
      </c>
      <c r="W261" s="218">
        <v>125358.15000000001</v>
      </c>
      <c r="X261" s="218">
        <v>0</v>
      </c>
      <c r="Y261" s="218">
        <v>0</v>
      </c>
      <c r="Z261" s="218">
        <v>357020.01120000001</v>
      </c>
      <c r="AA261" s="218">
        <v>2506876.48</v>
      </c>
      <c r="AB261" s="20" t="s">
        <v>27</v>
      </c>
      <c r="AC261" s="76" t="s">
        <v>114</v>
      </c>
      <c r="AD261" s="76" t="s">
        <v>114</v>
      </c>
      <c r="AE261" s="45" t="s">
        <v>39</v>
      </c>
      <c r="AF261" s="24" t="s">
        <v>20</v>
      </c>
    </row>
    <row r="262" spans="1:32" ht="15" customHeight="1">
      <c r="A262" s="9" t="s">
        <v>1459</v>
      </c>
      <c r="B262" s="214" t="s">
        <v>3593</v>
      </c>
      <c r="C262" s="25" t="s">
        <v>1460</v>
      </c>
      <c r="D262" s="179" t="s">
        <v>1461</v>
      </c>
      <c r="E262" s="27" t="s">
        <v>24</v>
      </c>
      <c r="F262" s="90" t="s">
        <v>1462</v>
      </c>
      <c r="G262" s="175">
        <v>32164</v>
      </c>
      <c r="H262" s="17" t="s">
        <v>752</v>
      </c>
      <c r="I262" s="17" t="s">
        <v>27</v>
      </c>
      <c r="J262" s="92">
        <v>43536</v>
      </c>
      <c r="K262" s="92">
        <v>44196</v>
      </c>
      <c r="L262" s="63" t="s">
        <v>3982</v>
      </c>
      <c r="M262" s="17" t="s">
        <v>126</v>
      </c>
      <c r="N262" s="17" t="s">
        <v>1463</v>
      </c>
      <c r="O262" s="90">
        <v>89671439719</v>
      </c>
      <c r="P262" s="21" t="s">
        <v>4201</v>
      </c>
      <c r="Q262" s="218">
        <v>3740331</v>
      </c>
      <c r="R262" s="218">
        <v>233396.65440000003</v>
      </c>
      <c r="S262" s="218">
        <v>149613.24</v>
      </c>
      <c r="T262" s="218">
        <v>0</v>
      </c>
      <c r="U262" s="218">
        <v>4123340.8943999996</v>
      </c>
      <c r="V262" s="218">
        <v>345606.58439999999</v>
      </c>
      <c r="W262" s="218">
        <v>187016.55000000002</v>
      </c>
      <c r="X262" s="218">
        <v>0</v>
      </c>
      <c r="Y262" s="218">
        <v>0</v>
      </c>
      <c r="Z262" s="218">
        <v>532623.13439999998</v>
      </c>
      <c r="AA262" s="218">
        <v>3590717.76</v>
      </c>
      <c r="AB262" s="20" t="s">
        <v>27</v>
      </c>
      <c r="AC262" s="143" t="s">
        <v>29</v>
      </c>
      <c r="AD262" s="136" t="s">
        <v>824</v>
      </c>
      <c r="AE262" s="172" t="s">
        <v>1464</v>
      </c>
      <c r="AF262" s="24" t="s">
        <v>20</v>
      </c>
    </row>
    <row r="263" spans="1:32" ht="15" customHeight="1">
      <c r="A263" s="9" t="s">
        <v>1465</v>
      </c>
      <c r="B263" s="214" t="s">
        <v>3594</v>
      </c>
      <c r="C263" s="11" t="s">
        <v>1466</v>
      </c>
      <c r="D263" s="12" t="s">
        <v>1467</v>
      </c>
      <c r="E263" s="13" t="s">
        <v>24</v>
      </c>
      <c r="F263" s="14" t="s">
        <v>1468</v>
      </c>
      <c r="G263" s="15">
        <v>36342</v>
      </c>
      <c r="H263" s="16" t="s">
        <v>26</v>
      </c>
      <c r="I263" s="17" t="s">
        <v>27</v>
      </c>
      <c r="J263" s="18">
        <v>43891</v>
      </c>
      <c r="K263" s="18">
        <v>43982</v>
      </c>
      <c r="L263" s="19" t="s">
        <v>3983</v>
      </c>
      <c r="M263" s="20" t="s">
        <v>76</v>
      </c>
      <c r="N263" s="20" t="s">
        <v>76</v>
      </c>
      <c r="O263" s="14">
        <v>89672756722</v>
      </c>
      <c r="P263" s="21" t="s">
        <v>4202</v>
      </c>
      <c r="Q263" s="218">
        <v>3623778.91</v>
      </c>
      <c r="R263" s="218">
        <v>226123.80398400003</v>
      </c>
      <c r="S263" s="218">
        <v>144951.15640000001</v>
      </c>
      <c r="T263" s="218">
        <v>0</v>
      </c>
      <c r="U263" s="218">
        <v>3994853.8703840002</v>
      </c>
      <c r="V263" s="218">
        <v>334837.17128399998</v>
      </c>
      <c r="W263" s="218">
        <v>181188.94550000003</v>
      </c>
      <c r="X263" s="218">
        <v>0</v>
      </c>
      <c r="Y263" s="218">
        <v>0</v>
      </c>
      <c r="Z263" s="218">
        <v>516026.11678400001</v>
      </c>
      <c r="AA263" s="218">
        <v>3478827.7536000004</v>
      </c>
      <c r="AB263" s="20" t="s">
        <v>27</v>
      </c>
      <c r="AC263" s="22" t="s">
        <v>29</v>
      </c>
      <c r="AD263" s="23" t="s">
        <v>1469</v>
      </c>
      <c r="AE263" s="16" t="s">
        <v>133</v>
      </c>
      <c r="AF263" s="24" t="s">
        <v>20</v>
      </c>
    </row>
    <row r="264" spans="1:32" ht="15" customHeight="1">
      <c r="A264" s="9" t="s">
        <v>1470</v>
      </c>
      <c r="B264" s="214" t="s">
        <v>3595</v>
      </c>
      <c r="C264" s="58" t="s">
        <v>1471</v>
      </c>
      <c r="D264" s="82" t="s">
        <v>1472</v>
      </c>
      <c r="E264" s="41" t="s">
        <v>24</v>
      </c>
      <c r="F264" s="181" t="s">
        <v>1473</v>
      </c>
      <c r="G264" s="174">
        <v>34949</v>
      </c>
      <c r="H264" s="16" t="s">
        <v>228</v>
      </c>
      <c r="I264" s="17" t="s">
        <v>27</v>
      </c>
      <c r="J264" s="50">
        <v>43739</v>
      </c>
      <c r="K264" s="50">
        <v>44196</v>
      </c>
      <c r="L264" s="63" t="s">
        <v>3982</v>
      </c>
      <c r="M264" s="16" t="s">
        <v>70</v>
      </c>
      <c r="N264" s="16" t="s">
        <v>1474</v>
      </c>
      <c r="O264" s="48" t="s">
        <v>1475</v>
      </c>
      <c r="P264" s="21" t="s">
        <v>4203</v>
      </c>
      <c r="Q264" s="218">
        <v>5626224</v>
      </c>
      <c r="R264" s="218">
        <v>351076.37760000001</v>
      </c>
      <c r="S264" s="218">
        <v>225048.95999999999</v>
      </c>
      <c r="T264" s="218">
        <v>0</v>
      </c>
      <c r="U264" s="218">
        <v>6202349.3376000002</v>
      </c>
      <c r="V264" s="218">
        <v>519863.09759999998</v>
      </c>
      <c r="W264" s="218">
        <v>281311.2</v>
      </c>
      <c r="X264" s="218">
        <v>0</v>
      </c>
      <c r="Y264" s="218">
        <v>0</v>
      </c>
      <c r="Z264" s="218">
        <v>801174.29759999993</v>
      </c>
      <c r="AA264" s="218">
        <v>5401175.04</v>
      </c>
      <c r="AB264" s="20" t="s">
        <v>27</v>
      </c>
      <c r="AC264" s="65" t="s">
        <v>29</v>
      </c>
      <c r="AD264" s="66" t="s">
        <v>96</v>
      </c>
      <c r="AE264" s="16" t="s">
        <v>212</v>
      </c>
      <c r="AF264" s="24" t="s">
        <v>20</v>
      </c>
    </row>
    <row r="265" spans="1:32" ht="15" customHeight="1">
      <c r="A265" s="9" t="s">
        <v>1476</v>
      </c>
      <c r="B265" s="214" t="s">
        <v>3596</v>
      </c>
      <c r="C265" s="25" t="s">
        <v>1477</v>
      </c>
      <c r="D265" s="67" t="s">
        <v>1478</v>
      </c>
      <c r="E265" s="41" t="s">
        <v>24</v>
      </c>
      <c r="F265" s="14" t="s">
        <v>1479</v>
      </c>
      <c r="G265" s="15">
        <v>34792</v>
      </c>
      <c r="H265" s="16" t="s">
        <v>69</v>
      </c>
      <c r="I265" s="17" t="s">
        <v>27</v>
      </c>
      <c r="J265" s="18">
        <v>43617</v>
      </c>
      <c r="K265" s="18">
        <v>43982</v>
      </c>
      <c r="L265" s="19" t="s">
        <v>3983</v>
      </c>
      <c r="M265" s="45" t="s">
        <v>70</v>
      </c>
      <c r="N265" s="45" t="s">
        <v>70</v>
      </c>
      <c r="O265" s="14" t="s">
        <v>1480</v>
      </c>
      <c r="P265" s="21" t="s">
        <v>4204</v>
      </c>
      <c r="Q265" s="218">
        <v>3474000</v>
      </c>
      <c r="R265" s="218">
        <v>216777.60000000001</v>
      </c>
      <c r="S265" s="218">
        <v>138960</v>
      </c>
      <c r="T265" s="218">
        <v>1800000</v>
      </c>
      <c r="U265" s="218">
        <v>5629737.5999999996</v>
      </c>
      <c r="V265" s="218">
        <v>320997.59999999998</v>
      </c>
      <c r="W265" s="218">
        <v>173700</v>
      </c>
      <c r="X265" s="218">
        <v>0</v>
      </c>
      <c r="Y265" s="218">
        <v>0</v>
      </c>
      <c r="Z265" s="218">
        <v>494697.6</v>
      </c>
      <c r="AA265" s="218">
        <v>5135040</v>
      </c>
      <c r="AB265" s="20" t="s">
        <v>27</v>
      </c>
      <c r="AC265" s="22" t="s">
        <v>29</v>
      </c>
      <c r="AD265" s="93" t="s">
        <v>462</v>
      </c>
      <c r="AE265" s="16" t="s">
        <v>1481</v>
      </c>
      <c r="AF265" s="24" t="s">
        <v>20</v>
      </c>
    </row>
    <row r="266" spans="1:32" ht="15" customHeight="1">
      <c r="A266" s="9" t="s">
        <v>1482</v>
      </c>
      <c r="B266" s="214" t="s">
        <v>3597</v>
      </c>
      <c r="C266" s="39" t="s">
        <v>1483</v>
      </c>
      <c r="D266" s="82" t="s">
        <v>1484</v>
      </c>
      <c r="E266" s="41" t="s">
        <v>24</v>
      </c>
      <c r="F266" s="170" t="s">
        <v>1485</v>
      </c>
      <c r="G266" s="174">
        <v>26777</v>
      </c>
      <c r="H266" s="16" t="s">
        <v>1287</v>
      </c>
      <c r="I266" s="17" t="s">
        <v>27</v>
      </c>
      <c r="J266" s="153">
        <v>43647</v>
      </c>
      <c r="K266" s="153">
        <v>43921</v>
      </c>
      <c r="L266" s="63" t="s">
        <v>3982</v>
      </c>
      <c r="M266" s="45" t="s">
        <v>76</v>
      </c>
      <c r="N266" s="45" t="s">
        <v>76</v>
      </c>
      <c r="O266" s="154" t="s">
        <v>46</v>
      </c>
      <c r="P266" s="21" t="s">
        <v>1486</v>
      </c>
      <c r="Q266" s="218">
        <v>3623779</v>
      </c>
      <c r="R266" s="218">
        <v>226123.80960000001</v>
      </c>
      <c r="S266" s="218">
        <v>144951.16</v>
      </c>
      <c r="T266" s="218">
        <v>0</v>
      </c>
      <c r="U266" s="218">
        <v>3994853.9696</v>
      </c>
      <c r="V266" s="218">
        <v>334837.17959999997</v>
      </c>
      <c r="W266" s="218">
        <v>181188.95</v>
      </c>
      <c r="X266" s="218">
        <v>0</v>
      </c>
      <c r="Y266" s="218">
        <v>0</v>
      </c>
      <c r="Z266" s="218">
        <v>516026.12959999999</v>
      </c>
      <c r="AA266" s="218">
        <v>3478827.84</v>
      </c>
      <c r="AB266" s="20" t="s">
        <v>27</v>
      </c>
      <c r="AC266" s="22" t="s">
        <v>29</v>
      </c>
      <c r="AD266" s="148" t="s">
        <v>96</v>
      </c>
      <c r="AE266" s="45" t="s">
        <v>39</v>
      </c>
      <c r="AF266" s="24" t="s">
        <v>20</v>
      </c>
    </row>
    <row r="267" spans="1:32" ht="15" customHeight="1">
      <c r="A267" s="17" t="s">
        <v>1487</v>
      </c>
      <c r="B267" s="214" t="s">
        <v>3598</v>
      </c>
      <c r="C267" s="53" t="s">
        <v>1488</v>
      </c>
      <c r="D267" s="78" t="s">
        <v>1489</v>
      </c>
      <c r="E267" s="41" t="s">
        <v>24</v>
      </c>
      <c r="F267" s="28" t="s">
        <v>1490</v>
      </c>
      <c r="G267" s="29">
        <v>31834</v>
      </c>
      <c r="H267" s="16" t="s">
        <v>69</v>
      </c>
      <c r="I267" s="17" t="s">
        <v>27</v>
      </c>
      <c r="J267" s="55">
        <v>43862</v>
      </c>
      <c r="K267" s="55">
        <v>44227</v>
      </c>
      <c r="L267" s="54" t="s">
        <v>3984</v>
      </c>
      <c r="M267" s="20" t="s">
        <v>76</v>
      </c>
      <c r="N267" s="20" t="s">
        <v>76</v>
      </c>
      <c r="O267" s="154" t="s">
        <v>46</v>
      </c>
      <c r="P267" s="21" t="s">
        <v>4205</v>
      </c>
      <c r="Q267" s="218">
        <v>3919705</v>
      </c>
      <c r="R267" s="218">
        <v>244589.592</v>
      </c>
      <c r="S267" s="218">
        <v>156788.20000000001</v>
      </c>
      <c r="T267" s="218">
        <v>0</v>
      </c>
      <c r="U267" s="218">
        <v>4321082.7920000004</v>
      </c>
      <c r="V267" s="218">
        <v>362180.74199999997</v>
      </c>
      <c r="W267" s="218">
        <v>195985.25</v>
      </c>
      <c r="X267" s="218">
        <v>0</v>
      </c>
      <c r="Y267" s="218">
        <v>0</v>
      </c>
      <c r="Z267" s="218">
        <v>558165.99199999997</v>
      </c>
      <c r="AA267" s="218">
        <v>3762916.8000000003</v>
      </c>
      <c r="AB267" s="20" t="s">
        <v>27</v>
      </c>
      <c r="AC267" s="56" t="s">
        <v>29</v>
      </c>
      <c r="AD267" s="56" t="s">
        <v>200</v>
      </c>
      <c r="AE267" s="45" t="s">
        <v>39</v>
      </c>
      <c r="AF267" s="24" t="s">
        <v>20</v>
      </c>
    </row>
    <row r="268" spans="1:32" ht="15" customHeight="1">
      <c r="A268" s="9" t="s">
        <v>1491</v>
      </c>
      <c r="B268" s="214" t="s">
        <v>3599</v>
      </c>
      <c r="C268" s="25" t="s">
        <v>1492</v>
      </c>
      <c r="D268" s="26" t="s">
        <v>1493</v>
      </c>
      <c r="E268" s="27" t="s">
        <v>24</v>
      </c>
      <c r="F268" s="90" t="s">
        <v>1494</v>
      </c>
      <c r="G268" s="175">
        <v>31845</v>
      </c>
      <c r="H268" s="17" t="s">
        <v>752</v>
      </c>
      <c r="I268" s="17" t="s">
        <v>27</v>
      </c>
      <c r="J268" s="92">
        <v>43466</v>
      </c>
      <c r="K268" s="178">
        <v>44196</v>
      </c>
      <c r="L268" s="63" t="s">
        <v>3982</v>
      </c>
      <c r="M268" s="74" t="s">
        <v>76</v>
      </c>
      <c r="N268" s="74" t="s">
        <v>76</v>
      </c>
      <c r="O268" s="115" t="s">
        <v>46</v>
      </c>
      <c r="P268" s="21" t="s">
        <v>4206</v>
      </c>
      <c r="Q268" s="218">
        <v>3623779</v>
      </c>
      <c r="R268" s="218">
        <v>226123.80960000001</v>
      </c>
      <c r="S268" s="218">
        <v>144951.16</v>
      </c>
      <c r="T268" s="218">
        <v>0</v>
      </c>
      <c r="U268" s="218">
        <v>3994853.9696</v>
      </c>
      <c r="V268" s="218">
        <v>334837.17959999997</v>
      </c>
      <c r="W268" s="218">
        <v>181188.95</v>
      </c>
      <c r="X268" s="218">
        <v>550000</v>
      </c>
      <c r="Y268" s="218">
        <v>0</v>
      </c>
      <c r="Z268" s="218">
        <v>1066026.1296000001</v>
      </c>
      <c r="AA268" s="218">
        <v>2928827.84</v>
      </c>
      <c r="AB268" s="20" t="s">
        <v>27</v>
      </c>
      <c r="AC268" s="143" t="s">
        <v>29</v>
      </c>
      <c r="AD268" s="136" t="s">
        <v>240</v>
      </c>
      <c r="AE268" s="17" t="s">
        <v>1495</v>
      </c>
      <c r="AF268" s="24" t="s">
        <v>20</v>
      </c>
    </row>
    <row r="269" spans="1:32" ht="15" customHeight="1">
      <c r="A269" s="182">
        <v>19120001</v>
      </c>
      <c r="B269" s="214" t="s">
        <v>3600</v>
      </c>
      <c r="C269" s="53" t="s">
        <v>1496</v>
      </c>
      <c r="D269" s="9" t="s">
        <v>1497</v>
      </c>
      <c r="E269" s="84" t="s">
        <v>24</v>
      </c>
      <c r="F269" s="28" t="s">
        <v>1498</v>
      </c>
      <c r="G269" s="29">
        <v>33390</v>
      </c>
      <c r="H269" s="74" t="s">
        <v>69</v>
      </c>
      <c r="I269" s="17" t="s">
        <v>27</v>
      </c>
      <c r="J269" s="55">
        <v>43741</v>
      </c>
      <c r="K269" s="55">
        <v>44104</v>
      </c>
      <c r="L269" s="9" t="s">
        <v>1499</v>
      </c>
      <c r="M269" s="17" t="s">
        <v>70</v>
      </c>
      <c r="N269" s="17" t="s">
        <v>1500</v>
      </c>
      <c r="O269" s="154" t="s">
        <v>46</v>
      </c>
      <c r="P269" s="21" t="s">
        <v>4207</v>
      </c>
      <c r="Q269" s="218">
        <v>3740330.72</v>
      </c>
      <c r="R269" s="218">
        <v>244617.62908800002</v>
      </c>
      <c r="S269" s="218">
        <v>149613.22880000001</v>
      </c>
      <c r="T269" s="218">
        <v>0</v>
      </c>
      <c r="U269" s="218">
        <v>4134561.5778880003</v>
      </c>
      <c r="V269" s="218">
        <v>356827.55068799999</v>
      </c>
      <c r="W269" s="218">
        <v>187016.53600000002</v>
      </c>
      <c r="X269" s="218">
        <v>0</v>
      </c>
      <c r="Y269" s="218">
        <v>0</v>
      </c>
      <c r="Z269" s="218">
        <v>543844.08668800001</v>
      </c>
      <c r="AA269" s="218">
        <v>3590717.4912</v>
      </c>
      <c r="AB269" s="20" t="s">
        <v>27</v>
      </c>
      <c r="AC269" s="31" t="s">
        <v>29</v>
      </c>
      <c r="AD269" s="31" t="s">
        <v>1501</v>
      </c>
      <c r="AE269" s="45" t="s">
        <v>39</v>
      </c>
      <c r="AF269" s="24" t="s">
        <v>20</v>
      </c>
    </row>
    <row r="270" spans="1:32" ht="15" customHeight="1">
      <c r="A270" s="9" t="s">
        <v>1502</v>
      </c>
      <c r="B270" s="214" t="s">
        <v>3601</v>
      </c>
      <c r="C270" s="108" t="s">
        <v>1503</v>
      </c>
      <c r="D270" s="183" t="s">
        <v>1504</v>
      </c>
      <c r="E270" s="13" t="s">
        <v>24</v>
      </c>
      <c r="F270" s="14" t="s">
        <v>1505</v>
      </c>
      <c r="G270" s="15">
        <v>29369</v>
      </c>
      <c r="H270" s="16" t="s">
        <v>144</v>
      </c>
      <c r="I270" s="17" t="s">
        <v>27</v>
      </c>
      <c r="J270" s="18">
        <v>43647</v>
      </c>
      <c r="K270" s="18">
        <v>44012</v>
      </c>
      <c r="L270" s="19" t="s">
        <v>3983</v>
      </c>
      <c r="M270" s="20" t="s">
        <v>70</v>
      </c>
      <c r="N270" s="20" t="s">
        <v>70</v>
      </c>
      <c r="O270" s="14">
        <v>81221199099</v>
      </c>
      <c r="P270" s="21" t="s">
        <v>4208</v>
      </c>
      <c r="Q270" s="218">
        <v>3740329.6</v>
      </c>
      <c r="R270" s="218">
        <v>233396.56704000002</v>
      </c>
      <c r="S270" s="218">
        <v>149613.18400000001</v>
      </c>
      <c r="T270" s="218">
        <v>0</v>
      </c>
      <c r="U270" s="218">
        <v>4123339.3510400001</v>
      </c>
      <c r="V270" s="218">
        <v>345606.45503999997</v>
      </c>
      <c r="W270" s="218">
        <v>187016.48</v>
      </c>
      <c r="X270" s="218">
        <v>0</v>
      </c>
      <c r="Y270" s="218">
        <v>0</v>
      </c>
      <c r="Z270" s="218">
        <v>532622.93504000001</v>
      </c>
      <c r="AA270" s="218">
        <v>3590716.4160000002</v>
      </c>
      <c r="AB270" s="20" t="s">
        <v>27</v>
      </c>
      <c r="AC270" s="22" t="s">
        <v>29</v>
      </c>
      <c r="AD270" s="23" t="s">
        <v>1506</v>
      </c>
      <c r="AE270" s="16" t="s">
        <v>1507</v>
      </c>
      <c r="AF270" s="24" t="s">
        <v>20</v>
      </c>
    </row>
    <row r="271" spans="1:32" ht="15" customHeight="1">
      <c r="A271" s="9" t="s">
        <v>1508</v>
      </c>
      <c r="B271" s="214" t="s">
        <v>3602</v>
      </c>
      <c r="C271" s="11" t="s">
        <v>1509</v>
      </c>
      <c r="D271" s="12" t="s">
        <v>1510</v>
      </c>
      <c r="E271" s="41" t="s">
        <v>24</v>
      </c>
      <c r="F271" s="14" t="s">
        <v>1511</v>
      </c>
      <c r="G271" s="15">
        <v>35128</v>
      </c>
      <c r="H271" s="16" t="s">
        <v>26</v>
      </c>
      <c r="I271" s="17" t="s">
        <v>27</v>
      </c>
      <c r="J271" s="18">
        <v>43647</v>
      </c>
      <c r="K271" s="18">
        <v>43738</v>
      </c>
      <c r="L271" s="19" t="s">
        <v>3983</v>
      </c>
      <c r="M271" s="45" t="s">
        <v>76</v>
      </c>
      <c r="N271" s="45" t="s">
        <v>76</v>
      </c>
      <c r="O271" s="154" t="s">
        <v>46</v>
      </c>
      <c r="P271" s="21" t="s">
        <v>4209</v>
      </c>
      <c r="Q271" s="218">
        <v>3623778.91</v>
      </c>
      <c r="R271" s="218">
        <v>226123.80398400003</v>
      </c>
      <c r="S271" s="218">
        <v>0</v>
      </c>
      <c r="T271" s="218">
        <v>0</v>
      </c>
      <c r="U271" s="218">
        <v>3849902.713984</v>
      </c>
      <c r="V271" s="218">
        <v>334837.17128399998</v>
      </c>
      <c r="W271" s="218">
        <v>0</v>
      </c>
      <c r="X271" s="218">
        <v>0</v>
      </c>
      <c r="Y271" s="218">
        <v>0</v>
      </c>
      <c r="Z271" s="218">
        <v>334837.17128399998</v>
      </c>
      <c r="AA271" s="218">
        <v>3515065.5427000001</v>
      </c>
      <c r="AB271" s="20" t="s">
        <v>27</v>
      </c>
      <c r="AC271" s="22" t="s">
        <v>29</v>
      </c>
      <c r="AD271" s="93" t="s">
        <v>205</v>
      </c>
      <c r="AE271" s="45" t="s">
        <v>39</v>
      </c>
      <c r="AF271" s="24" t="s">
        <v>20</v>
      </c>
    </row>
    <row r="272" spans="1:32" ht="15" customHeight="1">
      <c r="A272" s="17" t="s">
        <v>1512</v>
      </c>
      <c r="B272" s="214" t="s">
        <v>3603</v>
      </c>
      <c r="C272" s="53" t="s">
        <v>1513</v>
      </c>
      <c r="D272" s="54" t="s">
        <v>1514</v>
      </c>
      <c r="E272" s="13" t="s">
        <v>24</v>
      </c>
      <c r="F272" s="28" t="s">
        <v>1515</v>
      </c>
      <c r="G272" s="29">
        <v>35158</v>
      </c>
      <c r="H272" s="16" t="s">
        <v>69</v>
      </c>
      <c r="I272" s="17" t="s">
        <v>27</v>
      </c>
      <c r="J272" s="55">
        <v>43689</v>
      </c>
      <c r="K272" s="55">
        <v>44054</v>
      </c>
      <c r="L272" s="54" t="s">
        <v>3984</v>
      </c>
      <c r="M272" s="20" t="s">
        <v>62</v>
      </c>
      <c r="N272" s="20" t="s">
        <v>62</v>
      </c>
      <c r="O272" s="154" t="s">
        <v>46</v>
      </c>
      <c r="P272" s="21" t="s">
        <v>4210</v>
      </c>
      <c r="Q272" s="218">
        <v>3165519</v>
      </c>
      <c r="R272" s="218">
        <v>197528.38560000001</v>
      </c>
      <c r="S272" s="218">
        <v>126620.76000000001</v>
      </c>
      <c r="T272" s="218">
        <v>0</v>
      </c>
      <c r="U272" s="218">
        <v>3489668.1456000004</v>
      </c>
      <c r="V272" s="218">
        <v>292493.95559999999</v>
      </c>
      <c r="W272" s="218">
        <v>158275.95000000001</v>
      </c>
      <c r="X272" s="218">
        <v>0</v>
      </c>
      <c r="Y272" s="218">
        <v>0</v>
      </c>
      <c r="Z272" s="218">
        <v>450769.9056</v>
      </c>
      <c r="AA272" s="218">
        <v>3038898.24</v>
      </c>
      <c r="AB272" s="20" t="s">
        <v>27</v>
      </c>
      <c r="AC272" s="56" t="s">
        <v>29</v>
      </c>
      <c r="AD272" s="56" t="s">
        <v>251</v>
      </c>
      <c r="AE272" s="45" t="s">
        <v>39</v>
      </c>
      <c r="AF272" s="24" t="s">
        <v>20</v>
      </c>
    </row>
    <row r="273" spans="1:32" ht="15" customHeight="1">
      <c r="A273" s="9" t="s">
        <v>1516</v>
      </c>
      <c r="B273" s="214" t="s">
        <v>3604</v>
      </c>
      <c r="C273" s="25" t="s">
        <v>1517</v>
      </c>
      <c r="D273" s="95" t="s">
        <v>1518</v>
      </c>
      <c r="E273" s="27" t="s">
        <v>91</v>
      </c>
      <c r="F273" s="14" t="s">
        <v>1519</v>
      </c>
      <c r="G273" s="15">
        <v>32839</v>
      </c>
      <c r="H273" s="17" t="s">
        <v>93</v>
      </c>
      <c r="I273" s="17" t="s">
        <v>27</v>
      </c>
      <c r="J273" s="18">
        <v>43831</v>
      </c>
      <c r="K273" s="18">
        <v>44196</v>
      </c>
      <c r="L273" s="63" t="s">
        <v>3982</v>
      </c>
      <c r="M273" s="17" t="s">
        <v>126</v>
      </c>
      <c r="N273" s="17" t="s">
        <v>1520</v>
      </c>
      <c r="O273" s="154" t="s">
        <v>46</v>
      </c>
      <c r="P273" s="21" t="s">
        <v>4211</v>
      </c>
      <c r="Q273" s="218">
        <v>9375000</v>
      </c>
      <c r="R273" s="218">
        <v>585000</v>
      </c>
      <c r="S273" s="218">
        <v>375000</v>
      </c>
      <c r="T273" s="218">
        <v>0</v>
      </c>
      <c r="U273" s="218">
        <v>10335000</v>
      </c>
      <c r="V273" s="218">
        <v>866250</v>
      </c>
      <c r="W273" s="218">
        <v>468750</v>
      </c>
      <c r="X273" s="218">
        <v>0</v>
      </c>
      <c r="Y273" s="218">
        <v>0</v>
      </c>
      <c r="Z273" s="218">
        <v>1335000</v>
      </c>
      <c r="AA273" s="218">
        <v>9000000</v>
      </c>
      <c r="AB273" s="20" t="s">
        <v>27</v>
      </c>
      <c r="AC273" s="165" t="s">
        <v>29</v>
      </c>
      <c r="AD273" s="93" t="s">
        <v>96</v>
      </c>
      <c r="AE273" s="45" t="s">
        <v>39</v>
      </c>
      <c r="AF273" s="24" t="s">
        <v>20</v>
      </c>
    </row>
    <row r="274" spans="1:32" ht="15" customHeight="1">
      <c r="A274" s="9" t="s">
        <v>1521</v>
      </c>
      <c r="B274" s="214" t="s">
        <v>3605</v>
      </c>
      <c r="C274" s="39" t="s">
        <v>1522</v>
      </c>
      <c r="D274" s="82" t="s">
        <v>1523</v>
      </c>
      <c r="E274" s="41" t="s">
        <v>24</v>
      </c>
      <c r="F274" s="170" t="s">
        <v>1524</v>
      </c>
      <c r="G274" s="174">
        <v>30210</v>
      </c>
      <c r="H274" s="16" t="s">
        <v>1525</v>
      </c>
      <c r="I274" s="17" t="s">
        <v>27</v>
      </c>
      <c r="J274" s="153">
        <v>43617</v>
      </c>
      <c r="K274" s="153">
        <v>43951</v>
      </c>
      <c r="L274" s="63" t="s">
        <v>3982</v>
      </c>
      <c r="M274" s="45" t="s">
        <v>76</v>
      </c>
      <c r="N274" s="45" t="s">
        <v>76</v>
      </c>
      <c r="O274" s="147" t="s">
        <v>1526</v>
      </c>
      <c r="P274" s="21" t="s">
        <v>1527</v>
      </c>
      <c r="Q274" s="218">
        <v>4189170</v>
      </c>
      <c r="R274" s="218">
        <v>0</v>
      </c>
      <c r="S274" s="218">
        <v>167566.80000000002</v>
      </c>
      <c r="T274" s="218">
        <v>0</v>
      </c>
      <c r="U274" s="218">
        <v>4356736.8</v>
      </c>
      <c r="V274" s="218">
        <v>0</v>
      </c>
      <c r="W274" s="218">
        <v>209458.5</v>
      </c>
      <c r="X274" s="218">
        <v>0</v>
      </c>
      <c r="Y274" s="218">
        <v>0</v>
      </c>
      <c r="Z274" s="218">
        <v>209458.5</v>
      </c>
      <c r="AA274" s="218">
        <v>4147278.3</v>
      </c>
      <c r="AB274" s="20" t="s">
        <v>27</v>
      </c>
      <c r="AC274" s="65" t="s">
        <v>29</v>
      </c>
      <c r="AD274" s="148" t="s">
        <v>824</v>
      </c>
      <c r="AE274" s="45" t="s">
        <v>39</v>
      </c>
      <c r="AF274" s="24" t="s">
        <v>20</v>
      </c>
    </row>
    <row r="275" spans="1:32" ht="15" customHeight="1">
      <c r="A275" s="9" t="s">
        <v>1528</v>
      </c>
      <c r="B275" s="214" t="s">
        <v>3606</v>
      </c>
      <c r="C275" s="25" t="s">
        <v>1529</v>
      </c>
      <c r="D275" s="26" t="s">
        <v>1530</v>
      </c>
      <c r="E275" s="27" t="s">
        <v>24</v>
      </c>
      <c r="F275" s="90" t="s">
        <v>1531</v>
      </c>
      <c r="G275" s="175">
        <v>26925</v>
      </c>
      <c r="H275" s="17" t="s">
        <v>383</v>
      </c>
      <c r="I275" s="17" t="s">
        <v>27</v>
      </c>
      <c r="J275" s="92">
        <v>43922</v>
      </c>
      <c r="K275" s="92">
        <v>44012</v>
      </c>
      <c r="L275" s="63" t="s">
        <v>3982</v>
      </c>
      <c r="M275" s="17" t="s">
        <v>62</v>
      </c>
      <c r="N275" s="17" t="s">
        <v>1532</v>
      </c>
      <c r="O275" s="115" t="s">
        <v>46</v>
      </c>
      <c r="P275" s="21" t="s">
        <v>1533</v>
      </c>
      <c r="Q275" s="219">
        <v>3835209</v>
      </c>
      <c r="R275" s="219">
        <v>239317.04160000003</v>
      </c>
      <c r="S275" s="219">
        <v>153408.36000000002</v>
      </c>
      <c r="T275" s="219">
        <v>0</v>
      </c>
      <c r="U275" s="219">
        <v>4227934.4016000004</v>
      </c>
      <c r="V275" s="219">
        <v>354373.31159999996</v>
      </c>
      <c r="W275" s="219">
        <v>191760.45</v>
      </c>
      <c r="X275" s="219">
        <v>0</v>
      </c>
      <c r="Y275" s="219">
        <v>0</v>
      </c>
      <c r="Z275" s="219">
        <v>546133.76159999997</v>
      </c>
      <c r="AA275" s="219">
        <v>3681800.6400000006</v>
      </c>
      <c r="AB275" s="20" t="s">
        <v>27</v>
      </c>
      <c r="AC275" s="111" t="s">
        <v>1113</v>
      </c>
      <c r="AD275" s="136" t="s">
        <v>1534</v>
      </c>
      <c r="AE275" s="17" t="s">
        <v>241</v>
      </c>
      <c r="AF275" s="24" t="s">
        <v>20</v>
      </c>
    </row>
    <row r="276" spans="1:32" ht="15" customHeight="1">
      <c r="A276" s="9" t="s">
        <v>1535</v>
      </c>
      <c r="B276" s="214" t="s">
        <v>3607</v>
      </c>
      <c r="C276" s="81" t="s">
        <v>1536</v>
      </c>
      <c r="D276" s="12" t="s">
        <v>1537</v>
      </c>
      <c r="E276" s="13" t="s">
        <v>24</v>
      </c>
      <c r="F276" s="14" t="s">
        <v>1538</v>
      </c>
      <c r="G276" s="15">
        <v>35391</v>
      </c>
      <c r="H276" s="16" t="s">
        <v>144</v>
      </c>
      <c r="I276" s="17" t="s">
        <v>27</v>
      </c>
      <c r="J276" s="18">
        <v>43862</v>
      </c>
      <c r="K276" s="18">
        <v>44227</v>
      </c>
      <c r="L276" s="19" t="s">
        <v>3983</v>
      </c>
      <c r="M276" s="20" t="s">
        <v>76</v>
      </c>
      <c r="N276" s="20" t="s">
        <v>76</v>
      </c>
      <c r="O276" s="14">
        <v>83820340774</v>
      </c>
      <c r="P276" s="21" t="s">
        <v>4212</v>
      </c>
      <c r="Q276" s="218">
        <v>3623778.91</v>
      </c>
      <c r="R276" s="218">
        <v>226123.80398400003</v>
      </c>
      <c r="S276" s="218">
        <v>144951.15640000001</v>
      </c>
      <c r="T276" s="218">
        <v>0</v>
      </c>
      <c r="U276" s="218">
        <v>3994853.8703840002</v>
      </c>
      <c r="V276" s="218">
        <v>334837.17128399998</v>
      </c>
      <c r="W276" s="218">
        <v>181188.94550000003</v>
      </c>
      <c r="X276" s="218">
        <v>0</v>
      </c>
      <c r="Y276" s="218">
        <v>0</v>
      </c>
      <c r="Z276" s="218">
        <v>516026.11678400001</v>
      </c>
      <c r="AA276" s="218">
        <v>3478827.7536000004</v>
      </c>
      <c r="AB276" s="20" t="s">
        <v>27</v>
      </c>
      <c r="AC276" s="22" t="s">
        <v>29</v>
      </c>
      <c r="AD276" s="23" t="s">
        <v>1539</v>
      </c>
      <c r="AE276" s="16" t="s">
        <v>322</v>
      </c>
      <c r="AF276" s="24" t="s">
        <v>20</v>
      </c>
    </row>
    <row r="277" spans="1:32" ht="15" customHeight="1">
      <c r="A277" s="9" t="s">
        <v>1540</v>
      </c>
      <c r="B277" s="214" t="s">
        <v>3608</v>
      </c>
      <c r="C277" s="25" t="s">
        <v>1541</v>
      </c>
      <c r="D277" s="179" t="s">
        <v>1542</v>
      </c>
      <c r="E277" s="27" t="s">
        <v>24</v>
      </c>
      <c r="F277" s="90" t="s">
        <v>1543</v>
      </c>
      <c r="G277" s="175">
        <v>34537</v>
      </c>
      <c r="H277" s="17" t="s">
        <v>119</v>
      </c>
      <c r="I277" s="17" t="s">
        <v>27</v>
      </c>
      <c r="J277" s="69">
        <v>43800</v>
      </c>
      <c r="K277" s="92">
        <v>44196</v>
      </c>
      <c r="L277" s="63" t="s">
        <v>3982</v>
      </c>
      <c r="M277" s="17" t="s">
        <v>76</v>
      </c>
      <c r="N277" s="17" t="s">
        <v>1544</v>
      </c>
      <c r="O277" s="90">
        <v>82118684868</v>
      </c>
      <c r="P277" s="21" t="s">
        <v>4213</v>
      </c>
      <c r="Q277" s="218">
        <v>3623779</v>
      </c>
      <c r="R277" s="218">
        <v>226123.80960000001</v>
      </c>
      <c r="S277" s="218">
        <v>144951.16</v>
      </c>
      <c r="T277" s="218">
        <v>0</v>
      </c>
      <c r="U277" s="218">
        <v>3994853.9696</v>
      </c>
      <c r="V277" s="218">
        <v>334837.17959999997</v>
      </c>
      <c r="W277" s="218">
        <v>181188.95</v>
      </c>
      <c r="X277" s="218">
        <v>0</v>
      </c>
      <c r="Y277" s="218">
        <v>0</v>
      </c>
      <c r="Z277" s="218">
        <v>516026.12959999999</v>
      </c>
      <c r="AA277" s="218">
        <v>3478827.84</v>
      </c>
      <c r="AB277" s="20" t="s">
        <v>27</v>
      </c>
      <c r="AC277" s="111" t="s">
        <v>1113</v>
      </c>
      <c r="AD277" s="136" t="s">
        <v>1545</v>
      </c>
      <c r="AE277" s="17" t="s">
        <v>241</v>
      </c>
      <c r="AF277" s="24" t="s">
        <v>20</v>
      </c>
    </row>
    <row r="278" spans="1:32" ht="15" customHeight="1">
      <c r="A278" s="9" t="s">
        <v>1546</v>
      </c>
      <c r="B278" s="214" t="s">
        <v>3609</v>
      </c>
      <c r="C278" s="39" t="s">
        <v>1547</v>
      </c>
      <c r="D278" s="82" t="s">
        <v>1548</v>
      </c>
      <c r="E278" s="41" t="s">
        <v>24</v>
      </c>
      <c r="F278" s="181" t="s">
        <v>1549</v>
      </c>
      <c r="G278" s="174">
        <v>33419</v>
      </c>
      <c r="H278" s="16" t="s">
        <v>383</v>
      </c>
      <c r="I278" s="17" t="s">
        <v>27</v>
      </c>
      <c r="J278" s="50">
        <v>43525</v>
      </c>
      <c r="K278" s="50">
        <v>43890</v>
      </c>
      <c r="L278" s="63" t="s">
        <v>3982</v>
      </c>
      <c r="M278" s="45" t="s">
        <v>70</v>
      </c>
      <c r="N278" s="45" t="s">
        <v>70</v>
      </c>
      <c r="O278" s="154" t="s">
        <v>46</v>
      </c>
      <c r="P278" s="21" t="s">
        <v>4214</v>
      </c>
      <c r="Q278" s="218">
        <v>4160937</v>
      </c>
      <c r="R278" s="218">
        <v>259642.46880000003</v>
      </c>
      <c r="S278" s="218">
        <v>166437.48000000001</v>
      </c>
      <c r="T278" s="218">
        <v>0</v>
      </c>
      <c r="U278" s="218">
        <v>4587016.9488000004</v>
      </c>
      <c r="V278" s="218">
        <v>384470.57879999996</v>
      </c>
      <c r="W278" s="218">
        <v>208046.85</v>
      </c>
      <c r="X278" s="218">
        <v>0</v>
      </c>
      <c r="Y278" s="218">
        <v>0</v>
      </c>
      <c r="Z278" s="218">
        <v>592517.42879999999</v>
      </c>
      <c r="AA278" s="218">
        <v>3994499.5200000005</v>
      </c>
      <c r="AB278" s="20" t="s">
        <v>27</v>
      </c>
      <c r="AC278" s="22" t="s">
        <v>29</v>
      </c>
      <c r="AD278" s="66" t="s">
        <v>158</v>
      </c>
      <c r="AE278" s="45" t="s">
        <v>39</v>
      </c>
      <c r="AF278" s="24" t="s">
        <v>20</v>
      </c>
    </row>
    <row r="279" spans="1:32" ht="15" customHeight="1">
      <c r="A279" s="54" t="s">
        <v>1550</v>
      </c>
      <c r="B279" s="214" t="s">
        <v>3610</v>
      </c>
      <c r="C279" s="16" t="s">
        <v>1551</v>
      </c>
      <c r="D279" s="54" t="s">
        <v>1552</v>
      </c>
      <c r="E279" s="72" t="s">
        <v>24</v>
      </c>
      <c r="F279" s="28" t="s">
        <v>1553</v>
      </c>
      <c r="G279" s="29">
        <v>36220</v>
      </c>
      <c r="H279" s="24" t="s">
        <v>69</v>
      </c>
      <c r="I279" s="74" t="s">
        <v>27</v>
      </c>
      <c r="J279" s="55">
        <v>43647</v>
      </c>
      <c r="K279" s="55">
        <v>44012</v>
      </c>
      <c r="L279" s="75" t="s">
        <v>3982</v>
      </c>
      <c r="M279" s="45" t="s">
        <v>76</v>
      </c>
      <c r="N279" s="45" t="s">
        <v>76</v>
      </c>
      <c r="O279" s="154" t="s">
        <v>46</v>
      </c>
      <c r="P279" s="21" t="s">
        <v>1554</v>
      </c>
      <c r="Q279" s="218">
        <v>3623779</v>
      </c>
      <c r="R279" s="218">
        <v>226123.80960000001</v>
      </c>
      <c r="S279" s="218">
        <v>144951.16</v>
      </c>
      <c r="T279" s="218">
        <v>0</v>
      </c>
      <c r="U279" s="218">
        <v>3994853.9696</v>
      </c>
      <c r="V279" s="218">
        <v>334837.17959999997</v>
      </c>
      <c r="W279" s="218">
        <v>181188.95</v>
      </c>
      <c r="X279" s="218">
        <v>0</v>
      </c>
      <c r="Y279" s="218">
        <v>0</v>
      </c>
      <c r="Z279" s="218">
        <v>516026.12959999999</v>
      </c>
      <c r="AA279" s="218">
        <v>3478827.84</v>
      </c>
      <c r="AB279" s="20" t="s">
        <v>27</v>
      </c>
      <c r="AC279" s="76" t="s">
        <v>114</v>
      </c>
      <c r="AD279" s="76" t="s">
        <v>114</v>
      </c>
      <c r="AE279" s="45" t="s">
        <v>39</v>
      </c>
      <c r="AF279" s="24" t="s">
        <v>20</v>
      </c>
    </row>
    <row r="280" spans="1:32" ht="15" customHeight="1">
      <c r="A280" s="9" t="s">
        <v>1555</v>
      </c>
      <c r="B280" s="214" t="s">
        <v>3611</v>
      </c>
      <c r="C280" s="25" t="s">
        <v>1556</v>
      </c>
      <c r="D280" s="26" t="s">
        <v>1557</v>
      </c>
      <c r="E280" s="27" t="s">
        <v>24</v>
      </c>
      <c r="F280" s="90" t="s">
        <v>1558</v>
      </c>
      <c r="G280" s="175">
        <v>33225</v>
      </c>
      <c r="H280" s="17" t="s">
        <v>1170</v>
      </c>
      <c r="I280" s="17" t="s">
        <v>27</v>
      </c>
      <c r="J280" s="92">
        <v>43678</v>
      </c>
      <c r="K280" s="92">
        <v>44196</v>
      </c>
      <c r="L280" s="63" t="s">
        <v>3982</v>
      </c>
      <c r="M280" s="74" t="s">
        <v>126</v>
      </c>
      <c r="N280" s="74" t="s">
        <v>126</v>
      </c>
      <c r="O280" s="115" t="s">
        <v>46</v>
      </c>
      <c r="P280" s="21" t="s">
        <v>4215</v>
      </c>
      <c r="Q280" s="218">
        <v>4444389</v>
      </c>
      <c r="R280" s="218">
        <v>277329.87359999999</v>
      </c>
      <c r="S280" s="218">
        <v>177775.56</v>
      </c>
      <c r="T280" s="218">
        <v>0</v>
      </c>
      <c r="U280" s="218">
        <v>4899494.4335999992</v>
      </c>
      <c r="V280" s="218">
        <v>410661.54359999998</v>
      </c>
      <c r="W280" s="218">
        <v>222219.45</v>
      </c>
      <c r="X280" s="218">
        <v>0</v>
      </c>
      <c r="Y280" s="218">
        <v>0</v>
      </c>
      <c r="Z280" s="218">
        <v>632880.99359999993</v>
      </c>
      <c r="AA280" s="218">
        <v>4266613.4399999995</v>
      </c>
      <c r="AB280" s="20" t="s">
        <v>27</v>
      </c>
      <c r="AC280" s="111" t="s">
        <v>29</v>
      </c>
      <c r="AD280" s="136" t="s">
        <v>240</v>
      </c>
      <c r="AE280" s="17" t="s">
        <v>39</v>
      </c>
      <c r="AF280" s="24" t="s">
        <v>20</v>
      </c>
    </row>
    <row r="281" spans="1:32" ht="15" customHeight="1">
      <c r="A281" s="9" t="s">
        <v>1559</v>
      </c>
      <c r="B281" s="214" t="s">
        <v>3612</v>
      </c>
      <c r="C281" s="39" t="s">
        <v>1560</v>
      </c>
      <c r="D281" s="82" t="s">
        <v>1561</v>
      </c>
      <c r="E281" s="41" t="s">
        <v>24</v>
      </c>
      <c r="F281" s="170" t="s">
        <v>1562</v>
      </c>
      <c r="G281" s="174">
        <v>33787</v>
      </c>
      <c r="H281" s="45" t="s">
        <v>417</v>
      </c>
      <c r="I281" s="17" t="s">
        <v>27</v>
      </c>
      <c r="J281" s="153">
        <v>43647</v>
      </c>
      <c r="K281" s="153">
        <v>44012</v>
      </c>
      <c r="L281" s="63" t="s">
        <v>3982</v>
      </c>
      <c r="M281" s="45" t="s">
        <v>70</v>
      </c>
      <c r="N281" s="45" t="s">
        <v>70</v>
      </c>
      <c r="O281" s="154" t="s">
        <v>46</v>
      </c>
      <c r="P281" s="21" t="s">
        <v>1563</v>
      </c>
      <c r="Q281" s="218">
        <v>4189170</v>
      </c>
      <c r="R281" s="218">
        <v>261404.20800000001</v>
      </c>
      <c r="S281" s="218">
        <v>167566.80000000002</v>
      </c>
      <c r="T281" s="218">
        <v>0</v>
      </c>
      <c r="U281" s="218">
        <v>4618141.0079999994</v>
      </c>
      <c r="V281" s="218">
        <v>387079.30799999996</v>
      </c>
      <c r="W281" s="218">
        <v>209458.5</v>
      </c>
      <c r="X281" s="218">
        <v>0</v>
      </c>
      <c r="Y281" s="218">
        <v>0</v>
      </c>
      <c r="Z281" s="218">
        <v>596537.80799999996</v>
      </c>
      <c r="AA281" s="218">
        <v>4021603.1999999993</v>
      </c>
      <c r="AB281" s="20" t="s">
        <v>27</v>
      </c>
      <c r="AC281" s="22" t="s">
        <v>29</v>
      </c>
      <c r="AD281" s="76" t="s">
        <v>114</v>
      </c>
      <c r="AE281" s="45" t="s">
        <v>39</v>
      </c>
      <c r="AF281" s="24" t="s">
        <v>20</v>
      </c>
    </row>
    <row r="282" spans="1:32" ht="15" customHeight="1">
      <c r="A282" s="9" t="s">
        <v>1564</v>
      </c>
      <c r="B282" s="214" t="s">
        <v>3613</v>
      </c>
      <c r="C282" s="184" t="s">
        <v>1565</v>
      </c>
      <c r="D282" s="185" t="s">
        <v>1566</v>
      </c>
      <c r="E282" s="27" t="s">
        <v>24</v>
      </c>
      <c r="F282" s="186" t="s">
        <v>1567</v>
      </c>
      <c r="G282" s="187">
        <v>33434</v>
      </c>
      <c r="H282" s="17" t="s">
        <v>36</v>
      </c>
      <c r="I282" s="17" t="s">
        <v>27</v>
      </c>
      <c r="J282" s="188">
        <v>43586</v>
      </c>
      <c r="K282" s="189">
        <v>43951</v>
      </c>
      <c r="L282" s="63" t="s">
        <v>3982</v>
      </c>
      <c r="M282" s="74" t="s">
        <v>28</v>
      </c>
      <c r="N282" s="74" t="s">
        <v>28</v>
      </c>
      <c r="O282" s="190" t="s">
        <v>46</v>
      </c>
      <c r="P282" s="21" t="s">
        <v>4216</v>
      </c>
      <c r="Q282" s="218">
        <v>4687500</v>
      </c>
      <c r="R282" s="218">
        <v>292500</v>
      </c>
      <c r="S282" s="218">
        <v>187500</v>
      </c>
      <c r="T282" s="218">
        <v>1237500</v>
      </c>
      <c r="U282" s="218">
        <v>6405000</v>
      </c>
      <c r="V282" s="218">
        <v>433125</v>
      </c>
      <c r="W282" s="218">
        <v>234375</v>
      </c>
      <c r="X282" s="218">
        <v>100000</v>
      </c>
      <c r="Y282" s="218">
        <v>0</v>
      </c>
      <c r="Z282" s="218">
        <v>767500</v>
      </c>
      <c r="AA282" s="218">
        <v>5637500</v>
      </c>
      <c r="AB282" s="20" t="s">
        <v>27</v>
      </c>
      <c r="AC282" s="22" t="s">
        <v>29</v>
      </c>
      <c r="AD282" s="191" t="s">
        <v>138</v>
      </c>
      <c r="AE282" s="172" t="s">
        <v>1568</v>
      </c>
      <c r="AF282" s="24" t="s">
        <v>20</v>
      </c>
    </row>
    <row r="283" spans="1:32" ht="15" customHeight="1">
      <c r="A283" s="9" t="s">
        <v>1569</v>
      </c>
      <c r="B283" s="214" t="s">
        <v>3614</v>
      </c>
      <c r="C283" s="39" t="s">
        <v>1570</v>
      </c>
      <c r="D283" s="82" t="s">
        <v>1571</v>
      </c>
      <c r="E283" s="41" t="s">
        <v>91</v>
      </c>
      <c r="F283" s="170" t="s">
        <v>1572</v>
      </c>
      <c r="G283" s="174">
        <v>33922</v>
      </c>
      <c r="H283" s="45" t="s">
        <v>299</v>
      </c>
      <c r="I283" s="17" t="s">
        <v>27</v>
      </c>
      <c r="J283" s="153">
        <v>43647</v>
      </c>
      <c r="K283" s="153">
        <v>44012</v>
      </c>
      <c r="L283" s="63" t="s">
        <v>3982</v>
      </c>
      <c r="M283" s="16" t="s">
        <v>70</v>
      </c>
      <c r="N283" s="16" t="s">
        <v>1573</v>
      </c>
      <c r="O283" s="154" t="s">
        <v>46</v>
      </c>
      <c r="P283" s="21" t="s">
        <v>4217</v>
      </c>
      <c r="Q283" s="218">
        <v>4189170</v>
      </c>
      <c r="R283" s="218">
        <v>261404.20800000001</v>
      </c>
      <c r="S283" s="218">
        <v>167566.80000000002</v>
      </c>
      <c r="T283" s="218">
        <v>0</v>
      </c>
      <c r="U283" s="218">
        <v>4618141.0079999994</v>
      </c>
      <c r="V283" s="218">
        <v>387079.30799999996</v>
      </c>
      <c r="W283" s="218">
        <v>209458.5</v>
      </c>
      <c r="X283" s="218">
        <v>0</v>
      </c>
      <c r="Y283" s="218">
        <v>0</v>
      </c>
      <c r="Z283" s="218">
        <v>596537.80799999996</v>
      </c>
      <c r="AA283" s="218">
        <v>4021603.1999999993</v>
      </c>
      <c r="AB283" s="20" t="s">
        <v>27</v>
      </c>
      <c r="AC283" s="22" t="s">
        <v>29</v>
      </c>
      <c r="AD283" s="76" t="s">
        <v>114</v>
      </c>
      <c r="AE283" s="45" t="s">
        <v>39</v>
      </c>
      <c r="AF283" s="24" t="s">
        <v>20</v>
      </c>
    </row>
    <row r="284" spans="1:32" ht="15" customHeight="1">
      <c r="A284" s="9" t="s">
        <v>1574</v>
      </c>
      <c r="B284" s="214" t="s">
        <v>3615</v>
      </c>
      <c r="C284" s="25" t="s">
        <v>1575</v>
      </c>
      <c r="D284" s="179" t="s">
        <v>1576</v>
      </c>
      <c r="E284" s="27" t="s">
        <v>24</v>
      </c>
      <c r="F284" s="90" t="s">
        <v>1577</v>
      </c>
      <c r="G284" s="175">
        <v>35475</v>
      </c>
      <c r="H284" s="17" t="s">
        <v>752</v>
      </c>
      <c r="I284" s="17" t="s">
        <v>27</v>
      </c>
      <c r="J284" s="92">
        <v>43536</v>
      </c>
      <c r="K284" s="92">
        <v>44196</v>
      </c>
      <c r="L284" s="63" t="s">
        <v>3982</v>
      </c>
      <c r="M284" s="17" t="s">
        <v>76</v>
      </c>
      <c r="N284" s="17" t="s">
        <v>1578</v>
      </c>
      <c r="O284" s="90">
        <v>81312116311</v>
      </c>
      <c r="P284" s="21" t="s">
        <v>4218</v>
      </c>
      <c r="Q284" s="218">
        <v>3623779</v>
      </c>
      <c r="R284" s="218">
        <v>226123.80960000001</v>
      </c>
      <c r="S284" s="218">
        <v>144951.16</v>
      </c>
      <c r="T284" s="218">
        <v>0</v>
      </c>
      <c r="U284" s="218">
        <v>3994853.9696</v>
      </c>
      <c r="V284" s="218">
        <v>334837.17959999997</v>
      </c>
      <c r="W284" s="218">
        <v>181188.95</v>
      </c>
      <c r="X284" s="218">
        <v>0</v>
      </c>
      <c r="Y284" s="218">
        <v>0</v>
      </c>
      <c r="Z284" s="218">
        <v>516026.12959999999</v>
      </c>
      <c r="AA284" s="218">
        <v>3478827.84</v>
      </c>
      <c r="AB284" s="20" t="s">
        <v>27</v>
      </c>
      <c r="AC284" s="192" t="s">
        <v>29</v>
      </c>
      <c r="AD284" s="136" t="s">
        <v>824</v>
      </c>
      <c r="AE284" s="172" t="s">
        <v>1269</v>
      </c>
      <c r="AF284" s="24" t="s">
        <v>20</v>
      </c>
    </row>
    <row r="285" spans="1:32" ht="15" customHeight="1">
      <c r="A285" s="9" t="s">
        <v>1579</v>
      </c>
      <c r="B285" s="214" t="s">
        <v>3616</v>
      </c>
      <c r="C285" s="25" t="s">
        <v>1580</v>
      </c>
      <c r="D285" s="12" t="s">
        <v>1581</v>
      </c>
      <c r="E285" s="13" t="s">
        <v>91</v>
      </c>
      <c r="F285" s="14" t="s">
        <v>1582</v>
      </c>
      <c r="G285" s="15">
        <v>34974</v>
      </c>
      <c r="H285" s="16" t="s">
        <v>144</v>
      </c>
      <c r="I285" s="17" t="s">
        <v>27</v>
      </c>
      <c r="J285" s="18">
        <v>43617</v>
      </c>
      <c r="K285" s="18">
        <v>43982</v>
      </c>
      <c r="L285" s="19" t="s">
        <v>3983</v>
      </c>
      <c r="M285" s="20" t="s">
        <v>76</v>
      </c>
      <c r="N285" s="20" t="s">
        <v>76</v>
      </c>
      <c r="O285" s="14" t="s">
        <v>1583</v>
      </c>
      <c r="P285" s="21" t="s">
        <v>4219</v>
      </c>
      <c r="Q285" s="218">
        <v>3623778.91</v>
      </c>
      <c r="R285" s="218">
        <v>226123.80398400003</v>
      </c>
      <c r="S285" s="218">
        <v>144951.15640000001</v>
      </c>
      <c r="T285" s="218">
        <v>0</v>
      </c>
      <c r="U285" s="218">
        <v>3994853.8703840002</v>
      </c>
      <c r="V285" s="218">
        <v>334837.17128399998</v>
      </c>
      <c r="W285" s="218">
        <v>181188.94550000003</v>
      </c>
      <c r="X285" s="218">
        <v>500000</v>
      </c>
      <c r="Y285" s="218">
        <v>0</v>
      </c>
      <c r="Z285" s="218">
        <v>1016026.1167840001</v>
      </c>
      <c r="AA285" s="218">
        <v>2978827.7536000004</v>
      </c>
      <c r="AB285" s="20" t="s">
        <v>27</v>
      </c>
      <c r="AC285" s="65" t="s">
        <v>29</v>
      </c>
      <c r="AD285" s="23" t="s">
        <v>1584</v>
      </c>
      <c r="AE285" s="16" t="s">
        <v>1585</v>
      </c>
      <c r="AF285" s="24" t="s">
        <v>20</v>
      </c>
    </row>
    <row r="286" spans="1:32" ht="15" customHeight="1">
      <c r="A286" s="9" t="s">
        <v>1586</v>
      </c>
      <c r="B286" s="214" t="s">
        <v>3617</v>
      </c>
      <c r="C286" s="193" t="s">
        <v>1587</v>
      </c>
      <c r="D286" s="12" t="s">
        <v>1588</v>
      </c>
      <c r="E286" s="41" t="s">
        <v>24</v>
      </c>
      <c r="F286" s="169" t="s">
        <v>1589</v>
      </c>
      <c r="G286" s="15">
        <v>34381</v>
      </c>
      <c r="H286" s="16" t="s">
        <v>69</v>
      </c>
      <c r="I286" s="17" t="s">
        <v>27</v>
      </c>
      <c r="J286" s="18">
        <v>43893</v>
      </c>
      <c r="K286" s="18">
        <v>44196</v>
      </c>
      <c r="L286" s="19" t="s">
        <v>3983</v>
      </c>
      <c r="M286" s="45" t="s">
        <v>76</v>
      </c>
      <c r="N286" s="45" t="s">
        <v>76</v>
      </c>
      <c r="O286" s="154" t="s">
        <v>46</v>
      </c>
      <c r="P286" s="21" t="s">
        <v>4220</v>
      </c>
      <c r="Q286" s="218">
        <v>4589708.9000000004</v>
      </c>
      <c r="R286" s="218">
        <v>286397.83536000003</v>
      </c>
      <c r="S286" s="218">
        <v>0</v>
      </c>
      <c r="T286" s="218">
        <v>0</v>
      </c>
      <c r="U286" s="218">
        <v>4876106.7353600003</v>
      </c>
      <c r="V286" s="218">
        <v>424089.10236000002</v>
      </c>
      <c r="W286" s="218">
        <v>0</v>
      </c>
      <c r="X286" s="218">
        <v>0</v>
      </c>
      <c r="Y286" s="218">
        <v>0</v>
      </c>
      <c r="Z286" s="218">
        <v>424089.10236000002</v>
      </c>
      <c r="AA286" s="218">
        <v>4452017.6330000004</v>
      </c>
      <c r="AB286" s="20" t="s">
        <v>27</v>
      </c>
      <c r="AC286" s="22" t="s">
        <v>29</v>
      </c>
      <c r="AD286" s="93" t="s">
        <v>1590</v>
      </c>
      <c r="AE286" s="45" t="s">
        <v>39</v>
      </c>
      <c r="AF286" s="24" t="s">
        <v>20</v>
      </c>
    </row>
    <row r="287" spans="1:32" ht="15" customHeight="1">
      <c r="A287" s="9" t="s">
        <v>1591</v>
      </c>
      <c r="B287" s="214" t="s">
        <v>3618</v>
      </c>
      <c r="C287" s="149" t="s">
        <v>1592</v>
      </c>
      <c r="D287" s="67" t="s">
        <v>1593</v>
      </c>
      <c r="E287" s="13" t="s">
        <v>24</v>
      </c>
      <c r="F287" s="14" t="s">
        <v>1594</v>
      </c>
      <c r="G287" s="15">
        <v>33822</v>
      </c>
      <c r="H287" s="16" t="s">
        <v>26</v>
      </c>
      <c r="I287" s="17" t="s">
        <v>27</v>
      </c>
      <c r="J287" s="18">
        <v>43831</v>
      </c>
      <c r="K287" s="18">
        <v>44196</v>
      </c>
      <c r="L287" s="19" t="s">
        <v>3983</v>
      </c>
      <c r="M287" s="20" t="s">
        <v>76</v>
      </c>
      <c r="N287" s="20" t="s">
        <v>76</v>
      </c>
      <c r="O287" s="57" t="s">
        <v>46</v>
      </c>
      <c r="P287" s="21" t="s">
        <v>4221</v>
      </c>
      <c r="Q287" s="218">
        <v>3623778.91</v>
      </c>
      <c r="R287" s="218">
        <v>226123.80398400003</v>
      </c>
      <c r="S287" s="218">
        <v>144951.15640000001</v>
      </c>
      <c r="T287" s="218">
        <v>0</v>
      </c>
      <c r="U287" s="218">
        <v>3994853.8703840002</v>
      </c>
      <c r="V287" s="218">
        <v>334837.17128399998</v>
      </c>
      <c r="W287" s="218">
        <v>181188.94550000003</v>
      </c>
      <c r="X287" s="218">
        <v>0</v>
      </c>
      <c r="Y287" s="218">
        <v>0</v>
      </c>
      <c r="Z287" s="218">
        <v>516026.11678400001</v>
      </c>
      <c r="AA287" s="218">
        <v>3478827.7536000004</v>
      </c>
      <c r="AB287" s="20" t="s">
        <v>27</v>
      </c>
      <c r="AC287" s="22" t="s">
        <v>29</v>
      </c>
      <c r="AD287" s="23" t="s">
        <v>78</v>
      </c>
      <c r="AE287" s="16" t="s">
        <v>1214</v>
      </c>
      <c r="AF287" s="24" t="s">
        <v>20</v>
      </c>
    </row>
    <row r="288" spans="1:32" ht="15" customHeight="1">
      <c r="A288" s="9" t="s">
        <v>1595</v>
      </c>
      <c r="B288" s="214" t="s">
        <v>3619</v>
      </c>
      <c r="C288" s="108" t="s">
        <v>1596</v>
      </c>
      <c r="D288" s="26" t="s">
        <v>1597</v>
      </c>
      <c r="E288" s="84" t="s">
        <v>24</v>
      </c>
      <c r="F288" s="90" t="s">
        <v>1598</v>
      </c>
      <c r="G288" s="175">
        <v>26429</v>
      </c>
      <c r="H288" s="31" t="s">
        <v>339</v>
      </c>
      <c r="I288" s="17" t="s">
        <v>27</v>
      </c>
      <c r="J288" s="69">
        <v>43466</v>
      </c>
      <c r="K288" s="92">
        <v>43830</v>
      </c>
      <c r="L288" s="63" t="s">
        <v>3982</v>
      </c>
      <c r="M288" s="74" t="s">
        <v>62</v>
      </c>
      <c r="N288" s="74" t="s">
        <v>62</v>
      </c>
      <c r="O288" s="115" t="s">
        <v>46</v>
      </c>
      <c r="P288" s="21" t="s">
        <v>4222</v>
      </c>
      <c r="Q288" s="218">
        <v>3625000</v>
      </c>
      <c r="R288" s="218">
        <v>226200.00000000003</v>
      </c>
      <c r="S288" s="218">
        <v>145000</v>
      </c>
      <c r="T288" s="218">
        <v>0</v>
      </c>
      <c r="U288" s="218">
        <v>3996200</v>
      </c>
      <c r="V288" s="218">
        <v>334950</v>
      </c>
      <c r="W288" s="218">
        <v>181250</v>
      </c>
      <c r="X288" s="218">
        <v>1114000</v>
      </c>
      <c r="Y288" s="218">
        <v>0</v>
      </c>
      <c r="Z288" s="218">
        <v>1630200</v>
      </c>
      <c r="AA288" s="218">
        <v>2366000</v>
      </c>
      <c r="AB288" s="20" t="s">
        <v>27</v>
      </c>
      <c r="AC288" s="111" t="s">
        <v>29</v>
      </c>
      <c r="AD288" s="76" t="s">
        <v>114</v>
      </c>
      <c r="AE288" s="17" t="s">
        <v>340</v>
      </c>
      <c r="AF288" s="24" t="s">
        <v>20</v>
      </c>
    </row>
    <row r="289" spans="1:32" ht="15" customHeight="1">
      <c r="A289" s="9" t="s">
        <v>1599</v>
      </c>
      <c r="B289" s="214" t="s">
        <v>3620</v>
      </c>
      <c r="C289" s="194" t="s">
        <v>1600</v>
      </c>
      <c r="D289" s="89" t="s">
        <v>1601</v>
      </c>
      <c r="E289" s="13" t="s">
        <v>24</v>
      </c>
      <c r="F289" s="90" t="s">
        <v>1602</v>
      </c>
      <c r="G289" s="91">
        <v>30165</v>
      </c>
      <c r="H289" s="16" t="s">
        <v>1603</v>
      </c>
      <c r="I289" s="17" t="s">
        <v>27</v>
      </c>
      <c r="J289" s="69">
        <v>43831</v>
      </c>
      <c r="K289" s="50">
        <v>44196</v>
      </c>
      <c r="L289" s="19" t="s">
        <v>3984</v>
      </c>
      <c r="M289" s="20" t="s">
        <v>76</v>
      </c>
      <c r="N289" s="20" t="s">
        <v>76</v>
      </c>
      <c r="O289" s="115" t="s">
        <v>46</v>
      </c>
      <c r="P289" s="21" t="s">
        <v>4223</v>
      </c>
      <c r="Q289" s="218">
        <v>3623778.91</v>
      </c>
      <c r="R289" s="218">
        <v>226123.80398400003</v>
      </c>
      <c r="S289" s="218">
        <v>144951.15640000001</v>
      </c>
      <c r="T289" s="218">
        <v>0</v>
      </c>
      <c r="U289" s="218">
        <v>3994853.8703840002</v>
      </c>
      <c r="V289" s="218">
        <v>334837.17128399998</v>
      </c>
      <c r="W289" s="218">
        <v>181188.94550000003</v>
      </c>
      <c r="X289" s="218">
        <v>0</v>
      </c>
      <c r="Y289" s="218">
        <v>0</v>
      </c>
      <c r="Z289" s="218">
        <v>516026.11678400001</v>
      </c>
      <c r="AA289" s="218">
        <v>3478827.7536000004</v>
      </c>
      <c r="AB289" s="20" t="s">
        <v>27</v>
      </c>
      <c r="AC289" s="70" t="s">
        <v>29</v>
      </c>
      <c r="AD289" s="52" t="s">
        <v>102</v>
      </c>
      <c r="AE289" s="16" t="s">
        <v>64</v>
      </c>
      <c r="AF289" s="24" t="s">
        <v>20</v>
      </c>
    </row>
    <row r="290" spans="1:32" ht="15" customHeight="1">
      <c r="A290" s="9" t="s">
        <v>1604</v>
      </c>
      <c r="B290" s="214" t="s">
        <v>3621</v>
      </c>
      <c r="C290" s="11" t="s">
        <v>1605</v>
      </c>
      <c r="D290" s="159" t="s">
        <v>1606</v>
      </c>
      <c r="E290" s="84" t="s">
        <v>24</v>
      </c>
      <c r="F290" s="14" t="s">
        <v>1607</v>
      </c>
      <c r="G290" s="15">
        <v>31933</v>
      </c>
      <c r="H290" s="31" t="s">
        <v>339</v>
      </c>
      <c r="I290" s="74" t="s">
        <v>27</v>
      </c>
      <c r="J290" s="18">
        <v>43466</v>
      </c>
      <c r="K290" s="18">
        <v>43830</v>
      </c>
      <c r="L290" s="63" t="s">
        <v>3983</v>
      </c>
      <c r="M290" s="74" t="s">
        <v>62</v>
      </c>
      <c r="N290" s="74" t="s">
        <v>62</v>
      </c>
      <c r="O290" s="57" t="s">
        <v>46</v>
      </c>
      <c r="P290" s="21" t="s">
        <v>4224</v>
      </c>
      <c r="Q290" s="218">
        <v>3625000</v>
      </c>
      <c r="R290" s="218">
        <v>226200.00000000003</v>
      </c>
      <c r="S290" s="218">
        <v>145000</v>
      </c>
      <c r="T290" s="218">
        <v>0</v>
      </c>
      <c r="U290" s="218">
        <v>3996200</v>
      </c>
      <c r="V290" s="218">
        <v>334950</v>
      </c>
      <c r="W290" s="218">
        <v>181250</v>
      </c>
      <c r="X290" s="218">
        <v>662500</v>
      </c>
      <c r="Y290" s="218">
        <v>0</v>
      </c>
      <c r="Z290" s="218">
        <v>1178700</v>
      </c>
      <c r="AA290" s="218">
        <v>2817500</v>
      </c>
      <c r="AB290" s="20" t="s">
        <v>27</v>
      </c>
      <c r="AC290" s="65" t="s">
        <v>29</v>
      </c>
      <c r="AD290" s="76" t="s">
        <v>114</v>
      </c>
      <c r="AE290" s="17" t="s">
        <v>340</v>
      </c>
      <c r="AF290" s="24" t="s">
        <v>20</v>
      </c>
    </row>
    <row r="291" spans="1:32" ht="15" customHeight="1">
      <c r="A291" s="9" t="s">
        <v>1608</v>
      </c>
      <c r="B291" s="214" t="s">
        <v>3622</v>
      </c>
      <c r="C291" s="11" t="s">
        <v>1609</v>
      </c>
      <c r="D291" s="12" t="s">
        <v>1610</v>
      </c>
      <c r="E291" s="13" t="s">
        <v>24</v>
      </c>
      <c r="F291" s="14" t="s">
        <v>1611</v>
      </c>
      <c r="G291" s="15">
        <v>25752</v>
      </c>
      <c r="H291" s="16" t="s">
        <v>26</v>
      </c>
      <c r="I291" s="17" t="s">
        <v>27</v>
      </c>
      <c r="J291" s="18">
        <v>43647</v>
      </c>
      <c r="K291" s="18">
        <v>44012</v>
      </c>
      <c r="L291" s="19" t="s">
        <v>3983</v>
      </c>
      <c r="M291" s="20" t="s">
        <v>62</v>
      </c>
      <c r="N291" s="20" t="s">
        <v>62</v>
      </c>
      <c r="O291" s="14">
        <v>85323401079</v>
      </c>
      <c r="P291" s="21" t="s">
        <v>4225</v>
      </c>
      <c r="Q291" s="218">
        <v>3623778.91</v>
      </c>
      <c r="R291" s="218">
        <v>226123.80398400003</v>
      </c>
      <c r="S291" s="218">
        <v>144951.15640000001</v>
      </c>
      <c r="T291" s="218">
        <v>0</v>
      </c>
      <c r="U291" s="218">
        <v>3994853.8703840002</v>
      </c>
      <c r="V291" s="218">
        <v>334837.17128399998</v>
      </c>
      <c r="W291" s="218">
        <v>181188.94550000003</v>
      </c>
      <c r="X291" s="218">
        <v>0</v>
      </c>
      <c r="Y291" s="218">
        <v>0</v>
      </c>
      <c r="Z291" s="218">
        <v>516026.11678400001</v>
      </c>
      <c r="AA291" s="218">
        <v>3478827.7536000004</v>
      </c>
      <c r="AB291" s="20" t="s">
        <v>27</v>
      </c>
      <c r="AC291" s="22" t="s">
        <v>29</v>
      </c>
      <c r="AD291" s="23" t="s">
        <v>1612</v>
      </c>
      <c r="AE291" s="16" t="s">
        <v>493</v>
      </c>
      <c r="AF291" s="24" t="s">
        <v>20</v>
      </c>
    </row>
    <row r="292" spans="1:32" ht="15" customHeight="1">
      <c r="A292" s="9" t="s">
        <v>1613</v>
      </c>
      <c r="B292" s="214" t="s">
        <v>3623</v>
      </c>
      <c r="C292" s="11" t="s">
        <v>1614</v>
      </c>
      <c r="D292" s="12" t="s">
        <v>1615</v>
      </c>
      <c r="E292" s="41" t="s">
        <v>24</v>
      </c>
      <c r="F292" s="14" t="s">
        <v>1616</v>
      </c>
      <c r="G292" s="15">
        <v>34936</v>
      </c>
      <c r="H292" s="16" t="s">
        <v>26</v>
      </c>
      <c r="I292" s="74" t="s">
        <v>27</v>
      </c>
      <c r="J292" s="18">
        <v>43759</v>
      </c>
      <c r="K292" s="18">
        <v>44124</v>
      </c>
      <c r="L292" s="19" t="s">
        <v>3983</v>
      </c>
      <c r="M292" s="16" t="s">
        <v>70</v>
      </c>
      <c r="N292" s="16" t="s">
        <v>1617</v>
      </c>
      <c r="O292" s="154" t="s">
        <v>46</v>
      </c>
      <c r="P292" s="21" t="s">
        <v>1618</v>
      </c>
      <c r="Q292" s="218">
        <v>4943557</v>
      </c>
      <c r="R292" s="218">
        <v>308477.95680000004</v>
      </c>
      <c r="S292" s="218">
        <v>197742.28</v>
      </c>
      <c r="T292" s="218">
        <v>0</v>
      </c>
      <c r="U292" s="218">
        <v>5449777.2368000001</v>
      </c>
      <c r="V292" s="218">
        <v>456784.66680000001</v>
      </c>
      <c r="W292" s="218">
        <v>247177.85</v>
      </c>
      <c r="X292" s="218">
        <v>0</v>
      </c>
      <c r="Y292" s="218">
        <v>0</v>
      </c>
      <c r="Z292" s="218">
        <v>703962.51679999998</v>
      </c>
      <c r="AA292" s="218">
        <v>4745814.72</v>
      </c>
      <c r="AB292" s="20" t="s">
        <v>27</v>
      </c>
      <c r="AC292" s="22" t="s">
        <v>29</v>
      </c>
      <c r="AD292" s="93" t="s">
        <v>1619</v>
      </c>
      <c r="AE292" s="45" t="s">
        <v>39</v>
      </c>
      <c r="AF292" s="24" t="s">
        <v>20</v>
      </c>
    </row>
    <row r="293" spans="1:32" ht="15" customHeight="1">
      <c r="A293" s="9" t="s">
        <v>1620</v>
      </c>
      <c r="B293" s="214" t="s">
        <v>3624</v>
      </c>
      <c r="C293" s="11" t="s">
        <v>1621</v>
      </c>
      <c r="D293" s="12" t="s">
        <v>1622</v>
      </c>
      <c r="E293" s="13" t="s">
        <v>24</v>
      </c>
      <c r="F293" s="14" t="s">
        <v>1623</v>
      </c>
      <c r="G293" s="15">
        <v>33699</v>
      </c>
      <c r="H293" s="16" t="s">
        <v>26</v>
      </c>
      <c r="I293" s="17" t="s">
        <v>27</v>
      </c>
      <c r="J293" s="18">
        <v>43647</v>
      </c>
      <c r="K293" s="18">
        <v>44012</v>
      </c>
      <c r="L293" s="19" t="s">
        <v>3983</v>
      </c>
      <c r="M293" s="20" t="s">
        <v>76</v>
      </c>
      <c r="N293" s="20" t="s">
        <v>76</v>
      </c>
      <c r="O293" s="57" t="s">
        <v>46</v>
      </c>
      <c r="P293" s="21" t="s">
        <v>4226</v>
      </c>
      <c r="Q293" s="218">
        <v>3623778.91</v>
      </c>
      <c r="R293" s="218">
        <v>226123.80398400003</v>
      </c>
      <c r="S293" s="218">
        <v>144951.15640000001</v>
      </c>
      <c r="T293" s="218">
        <v>0</v>
      </c>
      <c r="U293" s="218">
        <v>3994853.8703840002</v>
      </c>
      <c r="V293" s="218">
        <v>334837.17128399998</v>
      </c>
      <c r="W293" s="218">
        <v>181188.94550000003</v>
      </c>
      <c r="X293" s="218">
        <v>0</v>
      </c>
      <c r="Y293" s="218">
        <v>0</v>
      </c>
      <c r="Z293" s="218">
        <v>516026.11678400001</v>
      </c>
      <c r="AA293" s="218">
        <v>3478827.7536000004</v>
      </c>
      <c r="AB293" s="20" t="s">
        <v>27</v>
      </c>
      <c r="AC293" s="22" t="s">
        <v>29</v>
      </c>
      <c r="AD293" s="23" t="s">
        <v>132</v>
      </c>
      <c r="AE293" s="16" t="s">
        <v>976</v>
      </c>
      <c r="AF293" s="24" t="s">
        <v>20</v>
      </c>
    </row>
    <row r="294" spans="1:32" ht="15" customHeight="1">
      <c r="A294" s="9" t="s">
        <v>1624</v>
      </c>
      <c r="B294" s="214" t="s">
        <v>3625</v>
      </c>
      <c r="C294" s="11" t="s">
        <v>1625</v>
      </c>
      <c r="D294" s="67" t="s">
        <v>1626</v>
      </c>
      <c r="E294" s="13" t="s">
        <v>24</v>
      </c>
      <c r="F294" s="14" t="s">
        <v>1627</v>
      </c>
      <c r="G294" s="15">
        <v>33283</v>
      </c>
      <c r="H294" s="16" t="s">
        <v>1062</v>
      </c>
      <c r="I294" s="17" t="s">
        <v>27</v>
      </c>
      <c r="J294" s="18">
        <v>43739</v>
      </c>
      <c r="K294" s="18">
        <v>44104</v>
      </c>
      <c r="L294" s="19" t="s">
        <v>3983</v>
      </c>
      <c r="M294" s="20" t="s">
        <v>126</v>
      </c>
      <c r="N294" s="20" t="s">
        <v>126</v>
      </c>
      <c r="O294" s="14">
        <v>85669801885</v>
      </c>
      <c r="P294" s="21" t="s">
        <v>4227</v>
      </c>
      <c r="Q294" s="218">
        <v>3740329.6</v>
      </c>
      <c r="R294" s="218">
        <v>233396.56704000002</v>
      </c>
      <c r="S294" s="218">
        <v>0</v>
      </c>
      <c r="T294" s="218">
        <v>0</v>
      </c>
      <c r="U294" s="218">
        <v>3973726.1670400002</v>
      </c>
      <c r="V294" s="218">
        <v>345606.45503999997</v>
      </c>
      <c r="W294" s="218">
        <v>0</v>
      </c>
      <c r="X294" s="218">
        <v>0</v>
      </c>
      <c r="Y294" s="218">
        <v>0</v>
      </c>
      <c r="Z294" s="218">
        <v>345606.45503999997</v>
      </c>
      <c r="AA294" s="218">
        <v>3628119.7120000003</v>
      </c>
      <c r="AB294" s="20" t="s">
        <v>27</v>
      </c>
      <c r="AC294" s="22" t="s">
        <v>29</v>
      </c>
      <c r="AD294" s="23" t="s">
        <v>1628</v>
      </c>
      <c r="AE294" s="16" t="s">
        <v>1629</v>
      </c>
      <c r="AF294" s="24" t="s">
        <v>20</v>
      </c>
    </row>
    <row r="295" spans="1:32" ht="15" customHeight="1">
      <c r="A295" s="9" t="s">
        <v>1630</v>
      </c>
      <c r="B295" s="214" t="s">
        <v>3626</v>
      </c>
      <c r="C295" s="25" t="s">
        <v>1631</v>
      </c>
      <c r="D295" s="12" t="s">
        <v>1632</v>
      </c>
      <c r="E295" s="41" t="s">
        <v>24</v>
      </c>
      <c r="F295" s="14" t="s">
        <v>1633</v>
      </c>
      <c r="G295" s="15">
        <v>35117</v>
      </c>
      <c r="H295" s="16" t="s">
        <v>69</v>
      </c>
      <c r="I295" s="17" t="s">
        <v>27</v>
      </c>
      <c r="J295" s="18">
        <v>43831</v>
      </c>
      <c r="K295" s="18">
        <v>44012</v>
      </c>
      <c r="L295" s="19" t="s">
        <v>3983</v>
      </c>
      <c r="M295" s="45" t="s">
        <v>76</v>
      </c>
      <c r="N295" s="45" t="s">
        <v>76</v>
      </c>
      <c r="O295" s="154" t="s">
        <v>46</v>
      </c>
      <c r="P295" s="21" t="s">
        <v>4228</v>
      </c>
      <c r="Q295" s="218">
        <v>3339580.61</v>
      </c>
      <c r="R295" s="218">
        <v>208389.83006400001</v>
      </c>
      <c r="S295" s="218">
        <v>0</v>
      </c>
      <c r="T295" s="218">
        <v>0</v>
      </c>
      <c r="U295" s="218">
        <v>3547970.440064</v>
      </c>
      <c r="V295" s="218">
        <v>308577.248364</v>
      </c>
      <c r="W295" s="218">
        <v>0</v>
      </c>
      <c r="X295" s="218">
        <v>0</v>
      </c>
      <c r="Y295" s="218">
        <v>0</v>
      </c>
      <c r="Z295" s="218">
        <v>308577.248364</v>
      </c>
      <c r="AA295" s="218">
        <v>3239393.1916999999</v>
      </c>
      <c r="AB295" s="20" t="s">
        <v>27</v>
      </c>
      <c r="AC295" s="22" t="s">
        <v>29</v>
      </c>
      <c r="AD295" s="23" t="s">
        <v>562</v>
      </c>
      <c r="AE295" s="45" t="s">
        <v>39</v>
      </c>
      <c r="AF295" s="24" t="s">
        <v>20</v>
      </c>
    </row>
    <row r="296" spans="1:32" ht="15" customHeight="1">
      <c r="A296" s="213" t="s">
        <v>3344</v>
      </c>
      <c r="B296" s="214" t="s">
        <v>3627</v>
      </c>
      <c r="C296" s="139" t="s">
        <v>1634</v>
      </c>
      <c r="D296" s="54" t="s">
        <v>1635</v>
      </c>
      <c r="E296" s="72" t="s">
        <v>24</v>
      </c>
      <c r="F296" s="73" t="s">
        <v>1636</v>
      </c>
      <c r="G296" s="29">
        <v>36125</v>
      </c>
      <c r="H296" s="24" t="s">
        <v>26</v>
      </c>
      <c r="I296" s="74" t="s">
        <v>27</v>
      </c>
      <c r="J296" s="55">
        <v>43927</v>
      </c>
      <c r="K296" s="55">
        <v>44291</v>
      </c>
      <c r="L296" s="75" t="s">
        <v>3984</v>
      </c>
      <c r="M296" s="20" t="s">
        <v>76</v>
      </c>
      <c r="N296" s="20" t="s">
        <v>76</v>
      </c>
      <c r="O296" s="73">
        <v>83876197019</v>
      </c>
      <c r="P296" s="224" t="s">
        <v>1637</v>
      </c>
      <c r="Q296" s="218">
        <v>4199029</v>
      </c>
      <c r="R296" s="218">
        <v>262019.40960000001</v>
      </c>
      <c r="S296" s="218">
        <v>0</v>
      </c>
      <c r="T296" s="218">
        <v>0</v>
      </c>
      <c r="U296" s="218">
        <v>4461048.4095999999</v>
      </c>
      <c r="V296" s="218">
        <v>387990.27960000001</v>
      </c>
      <c r="W296" s="218">
        <v>0</v>
      </c>
      <c r="X296" s="218">
        <v>0</v>
      </c>
      <c r="Y296" s="218">
        <v>0</v>
      </c>
      <c r="Z296" s="218">
        <v>387990.27960000001</v>
      </c>
      <c r="AA296" s="218">
        <v>4073058.13</v>
      </c>
      <c r="AB296" s="20" t="s">
        <v>27</v>
      </c>
      <c r="AC296" s="76" t="s">
        <v>114</v>
      </c>
      <c r="AD296" s="76" t="s">
        <v>114</v>
      </c>
      <c r="AE296" s="45" t="s">
        <v>39</v>
      </c>
      <c r="AF296" s="24" t="s">
        <v>20</v>
      </c>
    </row>
    <row r="297" spans="1:32" ht="15" customHeight="1">
      <c r="A297" s="17" t="s">
        <v>1638</v>
      </c>
      <c r="B297" s="214" t="s">
        <v>3628</v>
      </c>
      <c r="C297" s="53" t="s">
        <v>1639</v>
      </c>
      <c r="D297" s="54" t="s">
        <v>1640</v>
      </c>
      <c r="E297" s="13" t="s">
        <v>24</v>
      </c>
      <c r="F297" s="28" t="s">
        <v>1641</v>
      </c>
      <c r="G297" s="29">
        <v>36826</v>
      </c>
      <c r="H297" s="16" t="s">
        <v>69</v>
      </c>
      <c r="I297" s="17" t="s">
        <v>27</v>
      </c>
      <c r="J297" s="55">
        <v>43730</v>
      </c>
      <c r="K297" s="55">
        <v>43912</v>
      </c>
      <c r="L297" s="54" t="s">
        <v>3984</v>
      </c>
      <c r="M297" s="20" t="s">
        <v>76</v>
      </c>
      <c r="N297" s="20" t="s">
        <v>76</v>
      </c>
      <c r="O297" s="154" t="s">
        <v>46</v>
      </c>
      <c r="P297" s="21" t="s">
        <v>4229</v>
      </c>
      <c r="Q297" s="218">
        <v>2668925</v>
      </c>
      <c r="R297" s="218">
        <v>166540.92000000001</v>
      </c>
      <c r="S297" s="218">
        <v>106757</v>
      </c>
      <c r="T297" s="218">
        <v>0</v>
      </c>
      <c r="U297" s="218">
        <v>2942222.92</v>
      </c>
      <c r="V297" s="218">
        <v>246608.66999999998</v>
      </c>
      <c r="W297" s="218">
        <v>133446.25</v>
      </c>
      <c r="X297" s="218">
        <v>0</v>
      </c>
      <c r="Y297" s="218">
        <v>0</v>
      </c>
      <c r="Z297" s="218">
        <v>380054.92</v>
      </c>
      <c r="AA297" s="218">
        <v>2562168</v>
      </c>
      <c r="AB297" s="20" t="s">
        <v>27</v>
      </c>
      <c r="AC297" s="56" t="s">
        <v>29</v>
      </c>
      <c r="AD297" s="56" t="s">
        <v>1446</v>
      </c>
      <c r="AE297" s="45" t="s">
        <v>39</v>
      </c>
      <c r="AF297" s="24" t="s">
        <v>20</v>
      </c>
    </row>
    <row r="298" spans="1:32" ht="15" customHeight="1">
      <c r="A298" s="17" t="s">
        <v>1642</v>
      </c>
      <c r="B298" s="214" t="s">
        <v>3629</v>
      </c>
      <c r="C298" s="53" t="s">
        <v>1643</v>
      </c>
      <c r="D298" s="78" t="s">
        <v>1644</v>
      </c>
      <c r="E298" s="72" t="s">
        <v>24</v>
      </c>
      <c r="F298" s="28" t="s">
        <v>1645</v>
      </c>
      <c r="G298" s="29">
        <v>36370</v>
      </c>
      <c r="H298" s="16" t="s">
        <v>69</v>
      </c>
      <c r="I298" s="17" t="s">
        <v>27</v>
      </c>
      <c r="J298" s="55">
        <v>43787</v>
      </c>
      <c r="K298" s="55">
        <v>43968</v>
      </c>
      <c r="L298" s="54" t="s">
        <v>3984</v>
      </c>
      <c r="M298" s="20" t="s">
        <v>76</v>
      </c>
      <c r="N298" s="20" t="s">
        <v>76</v>
      </c>
      <c r="O298" s="28" t="s">
        <v>1646</v>
      </c>
      <c r="P298" s="21" t="s">
        <v>4230</v>
      </c>
      <c r="Q298" s="218">
        <v>2668925</v>
      </c>
      <c r="R298" s="218">
        <v>166540.92000000001</v>
      </c>
      <c r="S298" s="218">
        <v>0</v>
      </c>
      <c r="T298" s="218">
        <v>0</v>
      </c>
      <c r="U298" s="218">
        <v>2835465.92</v>
      </c>
      <c r="V298" s="218">
        <v>246608.66999999998</v>
      </c>
      <c r="W298" s="218">
        <v>0</v>
      </c>
      <c r="X298" s="218">
        <v>1205320.9677419355</v>
      </c>
      <c r="Y298" s="218">
        <v>0</v>
      </c>
      <c r="Z298" s="218">
        <v>1451929.6377419354</v>
      </c>
      <c r="AA298" s="218">
        <v>1383536.2822580645</v>
      </c>
      <c r="AB298" s="20" t="s">
        <v>27</v>
      </c>
      <c r="AC298" s="56" t="s">
        <v>29</v>
      </c>
      <c r="AD298" s="56" t="s">
        <v>578</v>
      </c>
      <c r="AE298" s="45" t="s">
        <v>39</v>
      </c>
      <c r="AF298" s="24" t="s">
        <v>20</v>
      </c>
    </row>
    <row r="299" spans="1:32" ht="15" customHeight="1">
      <c r="A299" s="17" t="s">
        <v>1647</v>
      </c>
      <c r="B299" s="214" t="s">
        <v>3630</v>
      </c>
      <c r="C299" s="53" t="s">
        <v>1648</v>
      </c>
      <c r="D299" s="132" t="s">
        <v>1649</v>
      </c>
      <c r="E299" s="13" t="s">
        <v>24</v>
      </c>
      <c r="F299" s="28" t="s">
        <v>1650</v>
      </c>
      <c r="G299" s="29">
        <v>36464</v>
      </c>
      <c r="H299" s="16" t="s">
        <v>69</v>
      </c>
      <c r="I299" s="17" t="s">
        <v>27</v>
      </c>
      <c r="J299" s="55">
        <v>43762</v>
      </c>
      <c r="K299" s="55">
        <v>44127</v>
      </c>
      <c r="L299" s="54" t="s">
        <v>3984</v>
      </c>
      <c r="M299" s="20" t="s">
        <v>76</v>
      </c>
      <c r="N299" s="20" t="s">
        <v>76</v>
      </c>
      <c r="O299" s="154" t="s">
        <v>46</v>
      </c>
      <c r="P299" s="21" t="s">
        <v>4231</v>
      </c>
      <c r="Q299" s="218">
        <v>2668925</v>
      </c>
      <c r="R299" s="218">
        <v>166540.92000000001</v>
      </c>
      <c r="S299" s="218">
        <v>106757</v>
      </c>
      <c r="T299" s="218">
        <v>0</v>
      </c>
      <c r="U299" s="218">
        <v>2942222.92</v>
      </c>
      <c r="V299" s="218">
        <v>246608.66999999998</v>
      </c>
      <c r="W299" s="218">
        <v>133446.25</v>
      </c>
      <c r="X299" s="218">
        <v>0</v>
      </c>
      <c r="Y299" s="218">
        <v>0</v>
      </c>
      <c r="Z299" s="218">
        <v>380054.92</v>
      </c>
      <c r="AA299" s="218">
        <v>2562168</v>
      </c>
      <c r="AB299" s="20" t="s">
        <v>27</v>
      </c>
      <c r="AC299" s="56" t="s">
        <v>29</v>
      </c>
      <c r="AD299" s="56" t="s">
        <v>817</v>
      </c>
      <c r="AE299" s="45" t="s">
        <v>39</v>
      </c>
      <c r="AF299" s="24" t="s">
        <v>20</v>
      </c>
    </row>
    <row r="300" spans="1:32" ht="15" customHeight="1">
      <c r="A300" s="9" t="s">
        <v>1651</v>
      </c>
      <c r="B300" s="214" t="s">
        <v>3631</v>
      </c>
      <c r="C300" s="11" t="s">
        <v>1652</v>
      </c>
      <c r="D300" s="12" t="s">
        <v>1653</v>
      </c>
      <c r="E300" s="13" t="s">
        <v>24</v>
      </c>
      <c r="F300" s="14" t="s">
        <v>1654</v>
      </c>
      <c r="G300" s="15">
        <v>35943</v>
      </c>
      <c r="H300" s="16" t="s">
        <v>151</v>
      </c>
      <c r="I300" s="17" t="s">
        <v>27</v>
      </c>
      <c r="J300" s="18">
        <v>43796</v>
      </c>
      <c r="K300" s="18">
        <v>44161</v>
      </c>
      <c r="L300" s="19" t="s">
        <v>3984</v>
      </c>
      <c r="M300" s="20" t="s">
        <v>76</v>
      </c>
      <c r="N300" s="20" t="s">
        <v>76</v>
      </c>
      <c r="O300" s="14">
        <v>89524805198</v>
      </c>
      <c r="P300" s="21" t="s">
        <v>4232</v>
      </c>
      <c r="Q300" s="218">
        <v>4199029</v>
      </c>
      <c r="R300" s="218">
        <v>262019.40960000001</v>
      </c>
      <c r="S300" s="218">
        <v>167961.16</v>
      </c>
      <c r="T300" s="218">
        <v>0</v>
      </c>
      <c r="U300" s="218">
        <v>4629009.5696</v>
      </c>
      <c r="V300" s="218">
        <v>387990.27960000001</v>
      </c>
      <c r="W300" s="218">
        <v>209951.45</v>
      </c>
      <c r="X300" s="218">
        <v>0</v>
      </c>
      <c r="Y300" s="218">
        <v>0</v>
      </c>
      <c r="Z300" s="218">
        <v>597941.72959999996</v>
      </c>
      <c r="AA300" s="218">
        <v>4031067.84</v>
      </c>
      <c r="AB300" s="20" t="s">
        <v>27</v>
      </c>
      <c r="AC300" s="22" t="s">
        <v>29</v>
      </c>
      <c r="AD300" s="23" t="s">
        <v>1655</v>
      </c>
      <c r="AE300" s="16" t="s">
        <v>153</v>
      </c>
      <c r="AF300" s="24" t="s">
        <v>20</v>
      </c>
    </row>
    <row r="301" spans="1:32" ht="15" customHeight="1">
      <c r="A301" s="9" t="s">
        <v>1656</v>
      </c>
      <c r="B301" s="214" t="s">
        <v>3632</v>
      </c>
      <c r="C301" s="25" t="s">
        <v>1657</v>
      </c>
      <c r="D301" s="26" t="s">
        <v>1658</v>
      </c>
      <c r="E301" s="27" t="s">
        <v>24</v>
      </c>
      <c r="F301" s="90" t="s">
        <v>1659</v>
      </c>
      <c r="G301" s="175">
        <v>34110</v>
      </c>
      <c r="H301" s="17" t="s">
        <v>383</v>
      </c>
      <c r="I301" s="17" t="s">
        <v>27</v>
      </c>
      <c r="J301" s="92">
        <v>43720</v>
      </c>
      <c r="K301" s="92">
        <v>44104</v>
      </c>
      <c r="L301" s="63" t="s">
        <v>3982</v>
      </c>
      <c r="M301" s="17" t="s">
        <v>76</v>
      </c>
      <c r="N301" s="17" t="s">
        <v>1660</v>
      </c>
      <c r="O301" s="154" t="s">
        <v>46</v>
      </c>
      <c r="P301" s="21" t="s">
        <v>4233</v>
      </c>
      <c r="Q301" s="218">
        <v>4189170</v>
      </c>
      <c r="R301" s="218">
        <v>261404.20800000001</v>
      </c>
      <c r="S301" s="218">
        <v>167566.80000000002</v>
      </c>
      <c r="T301" s="218">
        <v>0</v>
      </c>
      <c r="U301" s="218">
        <v>4618141.0079999994</v>
      </c>
      <c r="V301" s="218">
        <v>387079.30799999996</v>
      </c>
      <c r="W301" s="218">
        <v>209458.5</v>
      </c>
      <c r="X301" s="218">
        <v>0</v>
      </c>
      <c r="Y301" s="218">
        <v>0</v>
      </c>
      <c r="Z301" s="218">
        <v>596537.80799999996</v>
      </c>
      <c r="AA301" s="218">
        <v>4021603.1999999993</v>
      </c>
      <c r="AB301" s="20" t="s">
        <v>27</v>
      </c>
      <c r="AC301" s="111" t="s">
        <v>29</v>
      </c>
      <c r="AD301" s="136" t="s">
        <v>599</v>
      </c>
      <c r="AE301" s="45" t="s">
        <v>39</v>
      </c>
      <c r="AF301" s="24" t="s">
        <v>20</v>
      </c>
    </row>
    <row r="302" spans="1:32" ht="15" customHeight="1">
      <c r="A302" s="9" t="s">
        <v>1661</v>
      </c>
      <c r="B302" s="214" t="s">
        <v>3633</v>
      </c>
      <c r="C302" s="25" t="s">
        <v>1662</v>
      </c>
      <c r="D302" s="26" t="s">
        <v>1663</v>
      </c>
      <c r="E302" s="27" t="s">
        <v>24</v>
      </c>
      <c r="F302" s="90" t="s">
        <v>1664</v>
      </c>
      <c r="G302" s="175">
        <v>32117</v>
      </c>
      <c r="H302" s="17" t="s">
        <v>383</v>
      </c>
      <c r="I302" s="17" t="s">
        <v>27</v>
      </c>
      <c r="J302" s="92">
        <v>43466</v>
      </c>
      <c r="K302" s="92">
        <v>44012</v>
      </c>
      <c r="L302" s="63" t="s">
        <v>3982</v>
      </c>
      <c r="M302" s="74" t="s">
        <v>62</v>
      </c>
      <c r="N302" s="74" t="s">
        <v>62</v>
      </c>
      <c r="O302" s="115" t="s">
        <v>46</v>
      </c>
      <c r="P302" s="21" t="s">
        <v>1665</v>
      </c>
      <c r="Q302" s="218">
        <v>3870639</v>
      </c>
      <c r="R302" s="218">
        <v>241527.87360000002</v>
      </c>
      <c r="S302" s="218">
        <v>154825.56</v>
      </c>
      <c r="T302" s="218">
        <v>0</v>
      </c>
      <c r="U302" s="218">
        <v>4266992.4336000001</v>
      </c>
      <c r="V302" s="218">
        <v>357647.04359999998</v>
      </c>
      <c r="W302" s="218">
        <v>193531.95</v>
      </c>
      <c r="X302" s="218">
        <v>0</v>
      </c>
      <c r="Y302" s="218">
        <v>0</v>
      </c>
      <c r="Z302" s="218">
        <v>551178.99359999993</v>
      </c>
      <c r="AA302" s="218">
        <v>3715813.4400000004</v>
      </c>
      <c r="AB302" s="20" t="s">
        <v>27</v>
      </c>
      <c r="AC302" s="111" t="s">
        <v>29</v>
      </c>
      <c r="AD302" s="136" t="s">
        <v>55</v>
      </c>
      <c r="AE302" s="17" t="s">
        <v>1666</v>
      </c>
      <c r="AF302" s="24" t="s">
        <v>20</v>
      </c>
    </row>
    <row r="303" spans="1:32" ht="15" customHeight="1">
      <c r="A303" s="9" t="s">
        <v>1667</v>
      </c>
      <c r="B303" s="214" t="s">
        <v>3634</v>
      </c>
      <c r="C303" s="25" t="s">
        <v>1668</v>
      </c>
      <c r="D303" s="185" t="s">
        <v>1669</v>
      </c>
      <c r="E303" s="27" t="s">
        <v>91</v>
      </c>
      <c r="F303" s="14" t="s">
        <v>1670</v>
      </c>
      <c r="G303" s="15">
        <v>34624</v>
      </c>
      <c r="H303" s="17" t="s">
        <v>1439</v>
      </c>
      <c r="I303" s="17" t="s">
        <v>27</v>
      </c>
      <c r="J303" s="18">
        <v>43809</v>
      </c>
      <c r="K303" s="18">
        <v>44196</v>
      </c>
      <c r="L303" s="63" t="s">
        <v>3982</v>
      </c>
      <c r="M303" s="17" t="s">
        <v>70</v>
      </c>
      <c r="N303" s="17" t="s">
        <v>1671</v>
      </c>
      <c r="O303" s="154" t="s">
        <v>46</v>
      </c>
      <c r="P303" s="21" t="s">
        <v>1672</v>
      </c>
      <c r="Q303" s="218">
        <v>4335180.5806451607</v>
      </c>
      <c r="R303" s="218">
        <v>270515.26823225804</v>
      </c>
      <c r="S303" s="218">
        <v>173407.22322580643</v>
      </c>
      <c r="T303" s="218">
        <v>0</v>
      </c>
      <c r="U303" s="218">
        <v>4779103.0721032256</v>
      </c>
      <c r="V303" s="218">
        <v>400570.68565161282</v>
      </c>
      <c r="W303" s="218">
        <v>216759.02903225805</v>
      </c>
      <c r="X303" s="218">
        <v>0</v>
      </c>
      <c r="Y303" s="218">
        <v>0</v>
      </c>
      <c r="Z303" s="218">
        <v>617329.7146838709</v>
      </c>
      <c r="AA303" s="218">
        <v>4161773.3574193548</v>
      </c>
      <c r="AB303" s="20" t="s">
        <v>27</v>
      </c>
      <c r="AC303" s="65" t="s">
        <v>29</v>
      </c>
      <c r="AD303" s="93" t="s">
        <v>653</v>
      </c>
      <c r="AE303" s="45" t="s">
        <v>39</v>
      </c>
      <c r="AF303" s="24" t="s">
        <v>20</v>
      </c>
    </row>
    <row r="304" spans="1:32" ht="15" customHeight="1">
      <c r="A304" s="215" t="s">
        <v>3345</v>
      </c>
      <c r="B304" s="214" t="s">
        <v>3635</v>
      </c>
      <c r="C304" s="131" t="s">
        <v>1673</v>
      </c>
      <c r="D304" s="54" t="s">
        <v>1674</v>
      </c>
      <c r="E304" s="72" t="s">
        <v>91</v>
      </c>
      <c r="F304" s="73" t="s">
        <v>1675</v>
      </c>
      <c r="G304" s="29">
        <v>34706</v>
      </c>
      <c r="H304" s="24" t="s">
        <v>164</v>
      </c>
      <c r="I304" s="74" t="s">
        <v>27</v>
      </c>
      <c r="J304" s="55">
        <v>43831</v>
      </c>
      <c r="K304" s="55">
        <v>44012</v>
      </c>
      <c r="L304" s="75" t="s">
        <v>3986</v>
      </c>
      <c r="M304" s="20" t="s">
        <v>76</v>
      </c>
      <c r="N304" s="20" t="s">
        <v>76</v>
      </c>
      <c r="O304" s="154" t="s">
        <v>46</v>
      </c>
      <c r="P304" s="21" t="s">
        <v>1676</v>
      </c>
      <c r="Q304" s="218">
        <v>3940974</v>
      </c>
      <c r="R304" s="218">
        <v>336559.17959999997</v>
      </c>
      <c r="S304" s="218">
        <v>197048.7</v>
      </c>
      <c r="T304" s="218">
        <v>0</v>
      </c>
      <c r="U304" s="218">
        <v>4474581.8796000006</v>
      </c>
      <c r="V304" s="218">
        <v>375968.91959999996</v>
      </c>
      <c r="W304" s="218">
        <v>197048.7</v>
      </c>
      <c r="X304" s="218">
        <v>0</v>
      </c>
      <c r="Y304" s="218">
        <v>0</v>
      </c>
      <c r="Z304" s="218">
        <v>573017.61959999998</v>
      </c>
      <c r="AA304" s="218">
        <v>3901564.2600000007</v>
      </c>
      <c r="AB304" s="20" t="s">
        <v>27</v>
      </c>
      <c r="AC304" s="76" t="s">
        <v>114</v>
      </c>
      <c r="AD304" s="76" t="s">
        <v>114</v>
      </c>
      <c r="AE304" s="45" t="s">
        <v>39</v>
      </c>
      <c r="AF304" s="24" t="s">
        <v>20</v>
      </c>
    </row>
    <row r="305" spans="1:32" ht="15" customHeight="1">
      <c r="A305" s="9" t="s">
        <v>1677</v>
      </c>
      <c r="B305" s="214" t="s">
        <v>3636</v>
      </c>
      <c r="C305" s="25" t="s">
        <v>1678</v>
      </c>
      <c r="D305" s="26" t="s">
        <v>1679</v>
      </c>
      <c r="E305" s="27" t="s">
        <v>24</v>
      </c>
      <c r="F305" s="156" t="s">
        <v>1680</v>
      </c>
      <c r="G305" s="175">
        <v>26950</v>
      </c>
      <c r="H305" s="17" t="s">
        <v>44</v>
      </c>
      <c r="I305" s="17" t="s">
        <v>27</v>
      </c>
      <c r="J305" s="92">
        <v>43752</v>
      </c>
      <c r="K305" s="92">
        <v>43934</v>
      </c>
      <c r="L305" s="63" t="s">
        <v>3982</v>
      </c>
      <c r="M305" s="74" t="s">
        <v>62</v>
      </c>
      <c r="N305" s="74" t="s">
        <v>62</v>
      </c>
      <c r="O305" s="36" t="s">
        <v>46</v>
      </c>
      <c r="P305" s="21" t="s">
        <v>4234</v>
      </c>
      <c r="Q305" s="218">
        <v>3745176</v>
      </c>
      <c r="R305" s="218">
        <v>233698.98240000001</v>
      </c>
      <c r="S305" s="218">
        <v>0</v>
      </c>
      <c r="T305" s="218">
        <v>0</v>
      </c>
      <c r="U305" s="218">
        <v>3978874.9824000001</v>
      </c>
      <c r="V305" s="218">
        <v>346054.26240000001</v>
      </c>
      <c r="W305" s="218">
        <v>0</v>
      </c>
      <c r="X305" s="218">
        <v>0</v>
      </c>
      <c r="Y305" s="218">
        <v>0</v>
      </c>
      <c r="Z305" s="218">
        <v>346054.26240000001</v>
      </c>
      <c r="AA305" s="218">
        <v>3632820.72</v>
      </c>
      <c r="AB305" s="20" t="s">
        <v>27</v>
      </c>
      <c r="AC305" s="111" t="s">
        <v>29</v>
      </c>
      <c r="AD305" s="136" t="s">
        <v>158</v>
      </c>
      <c r="AE305" s="17" t="s">
        <v>1681</v>
      </c>
      <c r="AF305" s="24" t="s">
        <v>20</v>
      </c>
    </row>
    <row r="306" spans="1:32" ht="15" customHeight="1">
      <c r="A306" s="17" t="s">
        <v>1682</v>
      </c>
      <c r="B306" s="214" t="s">
        <v>3637</v>
      </c>
      <c r="C306" s="53" t="s">
        <v>1683</v>
      </c>
      <c r="D306" s="54" t="s">
        <v>1684</v>
      </c>
      <c r="E306" s="13" t="s">
        <v>24</v>
      </c>
      <c r="F306" s="28" t="s">
        <v>1685</v>
      </c>
      <c r="G306" s="29">
        <v>36276</v>
      </c>
      <c r="H306" s="16" t="s">
        <v>69</v>
      </c>
      <c r="I306" s="17" t="s">
        <v>27</v>
      </c>
      <c r="J306" s="55">
        <v>43731</v>
      </c>
      <c r="K306" s="55">
        <v>43912</v>
      </c>
      <c r="L306" s="54" t="s">
        <v>3984</v>
      </c>
      <c r="M306" s="20" t="s">
        <v>76</v>
      </c>
      <c r="N306" s="20" t="s">
        <v>76</v>
      </c>
      <c r="O306" s="154" t="s">
        <v>46</v>
      </c>
      <c r="P306" s="21" t="s">
        <v>4235</v>
      </c>
      <c r="Q306" s="218">
        <v>2668925</v>
      </c>
      <c r="R306" s="218">
        <v>166540.92000000001</v>
      </c>
      <c r="S306" s="218">
        <v>0</v>
      </c>
      <c r="T306" s="218">
        <v>0</v>
      </c>
      <c r="U306" s="218">
        <v>2835465.92</v>
      </c>
      <c r="V306" s="218">
        <v>246608.66999999998</v>
      </c>
      <c r="W306" s="218">
        <v>0</v>
      </c>
      <c r="X306" s="218">
        <v>0</v>
      </c>
      <c r="Y306" s="218">
        <v>0</v>
      </c>
      <c r="Z306" s="218">
        <v>246608.66999999998</v>
      </c>
      <c r="AA306" s="218">
        <v>2588857.25</v>
      </c>
      <c r="AB306" s="20" t="s">
        <v>27</v>
      </c>
      <c r="AC306" s="56" t="s">
        <v>29</v>
      </c>
      <c r="AD306" s="56" t="s">
        <v>1686</v>
      </c>
      <c r="AE306" s="45" t="s">
        <v>39</v>
      </c>
      <c r="AF306" s="24" t="s">
        <v>20</v>
      </c>
    </row>
    <row r="307" spans="1:32" ht="15" customHeight="1">
      <c r="A307" s="9" t="s">
        <v>1687</v>
      </c>
      <c r="B307" s="214" t="s">
        <v>3638</v>
      </c>
      <c r="C307" s="11" t="s">
        <v>1688</v>
      </c>
      <c r="D307" s="12" t="s">
        <v>1689</v>
      </c>
      <c r="E307" s="41" t="s">
        <v>24</v>
      </c>
      <c r="F307" s="14" t="s">
        <v>1690</v>
      </c>
      <c r="G307" s="15">
        <v>34964</v>
      </c>
      <c r="H307" s="16" t="s">
        <v>26</v>
      </c>
      <c r="I307" s="17" t="s">
        <v>27</v>
      </c>
      <c r="J307" s="18">
        <v>43709</v>
      </c>
      <c r="K307" s="18">
        <v>43830</v>
      </c>
      <c r="L307" s="19" t="s">
        <v>3983</v>
      </c>
      <c r="M307" s="16" t="s">
        <v>70</v>
      </c>
      <c r="N307" s="16" t="s">
        <v>1691</v>
      </c>
      <c r="O307" s="14" t="s">
        <v>1692</v>
      </c>
      <c r="P307" s="21" t="s">
        <v>1693</v>
      </c>
      <c r="Q307" s="218">
        <v>5554200</v>
      </c>
      <c r="R307" s="218">
        <v>346582.08</v>
      </c>
      <c r="S307" s="218">
        <v>222168</v>
      </c>
      <c r="T307" s="218">
        <v>0</v>
      </c>
      <c r="U307" s="218">
        <v>6122950.0800000001</v>
      </c>
      <c r="V307" s="218">
        <v>513208.07999999996</v>
      </c>
      <c r="W307" s="218">
        <v>277710</v>
      </c>
      <c r="X307" s="218">
        <v>0</v>
      </c>
      <c r="Y307" s="218">
        <v>0</v>
      </c>
      <c r="Z307" s="218">
        <v>790918.08</v>
      </c>
      <c r="AA307" s="218">
        <v>5332032</v>
      </c>
      <c r="AB307" s="20" t="s">
        <v>27</v>
      </c>
      <c r="AC307" s="22" t="s">
        <v>29</v>
      </c>
      <c r="AD307" s="93" t="s">
        <v>1694</v>
      </c>
      <c r="AE307" s="45" t="s">
        <v>39</v>
      </c>
      <c r="AF307" s="24" t="s">
        <v>20</v>
      </c>
    </row>
    <row r="308" spans="1:32" ht="15" customHeight="1">
      <c r="A308" s="9" t="s">
        <v>1695</v>
      </c>
      <c r="B308" s="214" t="s">
        <v>3639</v>
      </c>
      <c r="C308" s="25" t="s">
        <v>1696</v>
      </c>
      <c r="D308" s="155" t="s">
        <v>1697</v>
      </c>
      <c r="E308" s="27" t="s">
        <v>24</v>
      </c>
      <c r="F308" s="90" t="s">
        <v>1698</v>
      </c>
      <c r="G308" s="175">
        <v>33960</v>
      </c>
      <c r="H308" s="17" t="s">
        <v>83</v>
      </c>
      <c r="I308" s="17" t="s">
        <v>27</v>
      </c>
      <c r="J308" s="69">
        <v>43466</v>
      </c>
      <c r="K308" s="92">
        <v>43830</v>
      </c>
      <c r="L308" s="63" t="s">
        <v>3982</v>
      </c>
      <c r="M308" s="17" t="s">
        <v>70</v>
      </c>
      <c r="N308" s="17" t="s">
        <v>1699</v>
      </c>
      <c r="O308" s="90">
        <v>85861415914</v>
      </c>
      <c r="P308" s="21" t="s">
        <v>4236</v>
      </c>
      <c r="Q308" s="218">
        <v>4444389</v>
      </c>
      <c r="R308" s="218">
        <v>277329.87359999999</v>
      </c>
      <c r="S308" s="218">
        <v>177775.56</v>
      </c>
      <c r="T308" s="218">
        <v>0</v>
      </c>
      <c r="U308" s="218">
        <v>4899494.4335999992</v>
      </c>
      <c r="V308" s="218">
        <v>410661.54359999998</v>
      </c>
      <c r="W308" s="218">
        <v>222219.45</v>
      </c>
      <c r="X308" s="218">
        <v>0</v>
      </c>
      <c r="Y308" s="218">
        <v>0</v>
      </c>
      <c r="Z308" s="218">
        <v>632880.99359999993</v>
      </c>
      <c r="AA308" s="218">
        <v>4266613.4399999995</v>
      </c>
      <c r="AB308" s="20" t="s">
        <v>27</v>
      </c>
      <c r="AC308" s="111" t="s">
        <v>293</v>
      </c>
      <c r="AD308" s="136" t="s">
        <v>424</v>
      </c>
      <c r="AE308" s="17" t="s">
        <v>1700</v>
      </c>
      <c r="AF308" s="24" t="s">
        <v>20</v>
      </c>
    </row>
    <row r="309" spans="1:32" ht="15" customHeight="1">
      <c r="A309" s="9" t="s">
        <v>1701</v>
      </c>
      <c r="B309" s="214" t="s">
        <v>3640</v>
      </c>
      <c r="C309" s="108" t="s">
        <v>1702</v>
      </c>
      <c r="D309" s="26" t="s">
        <v>1703</v>
      </c>
      <c r="E309" s="84" t="s">
        <v>24</v>
      </c>
      <c r="F309" s="90" t="s">
        <v>1704</v>
      </c>
      <c r="G309" s="175">
        <v>27623</v>
      </c>
      <c r="H309" s="31" t="s">
        <v>339</v>
      </c>
      <c r="I309" s="17" t="s">
        <v>27</v>
      </c>
      <c r="J309" s="69">
        <v>43466</v>
      </c>
      <c r="K309" s="92">
        <v>43830</v>
      </c>
      <c r="L309" s="63" t="s">
        <v>3982</v>
      </c>
      <c r="M309" s="74" t="s">
        <v>62</v>
      </c>
      <c r="N309" s="74" t="s">
        <v>62</v>
      </c>
      <c r="O309" s="115" t="s">
        <v>46</v>
      </c>
      <c r="P309" s="21" t="s">
        <v>4237</v>
      </c>
      <c r="Q309" s="218">
        <v>3625000</v>
      </c>
      <c r="R309" s="218">
        <v>226200.00000000003</v>
      </c>
      <c r="S309" s="218">
        <v>145000</v>
      </c>
      <c r="T309" s="218">
        <v>50000</v>
      </c>
      <c r="U309" s="218">
        <v>4046200</v>
      </c>
      <c r="V309" s="218">
        <v>334950</v>
      </c>
      <c r="W309" s="218">
        <v>181250</v>
      </c>
      <c r="X309" s="218">
        <v>1006200</v>
      </c>
      <c r="Y309" s="218">
        <v>0</v>
      </c>
      <c r="Z309" s="218">
        <v>1522400</v>
      </c>
      <c r="AA309" s="218">
        <v>2523800</v>
      </c>
      <c r="AB309" s="20" t="s">
        <v>27</v>
      </c>
      <c r="AC309" s="111" t="s">
        <v>29</v>
      </c>
      <c r="AD309" s="76" t="s">
        <v>114</v>
      </c>
      <c r="AE309" s="17" t="s">
        <v>340</v>
      </c>
      <c r="AF309" s="24" t="s">
        <v>20</v>
      </c>
    </row>
    <row r="310" spans="1:32" ht="15" customHeight="1">
      <c r="A310" s="9" t="s">
        <v>1705</v>
      </c>
      <c r="B310" s="214" t="s">
        <v>3641</v>
      </c>
      <c r="C310" s="11" t="s">
        <v>1706</v>
      </c>
      <c r="D310" s="12" t="s">
        <v>1707</v>
      </c>
      <c r="E310" s="41" t="s">
        <v>24</v>
      </c>
      <c r="F310" s="169" t="s">
        <v>1708</v>
      </c>
      <c r="G310" s="15">
        <v>35740</v>
      </c>
      <c r="H310" s="16" t="s">
        <v>69</v>
      </c>
      <c r="I310" s="17" t="s">
        <v>27</v>
      </c>
      <c r="J310" s="18">
        <v>43892</v>
      </c>
      <c r="K310" s="18">
        <v>44074</v>
      </c>
      <c r="L310" s="19" t="s">
        <v>3983</v>
      </c>
      <c r="M310" s="16" t="s">
        <v>4486</v>
      </c>
      <c r="N310" s="16" t="s">
        <v>1709</v>
      </c>
      <c r="O310" s="154" t="s">
        <v>46</v>
      </c>
      <c r="P310" s="21" t="s">
        <v>1710</v>
      </c>
      <c r="Q310" s="218">
        <v>3200000</v>
      </c>
      <c r="R310" s="218">
        <v>199680</v>
      </c>
      <c r="S310" s="218">
        <v>128000</v>
      </c>
      <c r="T310" s="218">
        <v>0</v>
      </c>
      <c r="U310" s="218">
        <v>3527680</v>
      </c>
      <c r="V310" s="218">
        <v>295680</v>
      </c>
      <c r="W310" s="218">
        <v>160000</v>
      </c>
      <c r="X310" s="218">
        <v>0</v>
      </c>
      <c r="Y310" s="218">
        <v>0</v>
      </c>
      <c r="Z310" s="218">
        <v>455680</v>
      </c>
      <c r="AA310" s="218">
        <v>3072000</v>
      </c>
      <c r="AB310" s="20" t="s">
        <v>27</v>
      </c>
      <c r="AC310" s="22" t="s">
        <v>29</v>
      </c>
      <c r="AD310" s="93" t="s">
        <v>1359</v>
      </c>
      <c r="AE310" s="45" t="s">
        <v>39</v>
      </c>
      <c r="AF310" s="24" t="s">
        <v>20</v>
      </c>
    </row>
    <row r="311" spans="1:32" ht="15" customHeight="1">
      <c r="A311" s="9" t="s">
        <v>1711</v>
      </c>
      <c r="B311" s="214" t="s">
        <v>3642</v>
      </c>
      <c r="C311" s="11" t="s">
        <v>1712</v>
      </c>
      <c r="D311" s="12" t="s">
        <v>1713</v>
      </c>
      <c r="E311" s="13" t="s">
        <v>24</v>
      </c>
      <c r="F311" s="14" t="s">
        <v>1714</v>
      </c>
      <c r="G311" s="15">
        <v>34504</v>
      </c>
      <c r="H311" s="16" t="s">
        <v>26</v>
      </c>
      <c r="I311" s="17" t="s">
        <v>27</v>
      </c>
      <c r="J311" s="18">
        <v>43660</v>
      </c>
      <c r="K311" s="18">
        <v>44025</v>
      </c>
      <c r="L311" s="19" t="s">
        <v>3984</v>
      </c>
      <c r="M311" s="20" t="s">
        <v>76</v>
      </c>
      <c r="N311" s="20" t="s">
        <v>76</v>
      </c>
      <c r="O311" s="14">
        <v>81231881550</v>
      </c>
      <c r="P311" s="21" t="s">
        <v>4238</v>
      </c>
      <c r="Q311" s="218">
        <v>3623778.91</v>
      </c>
      <c r="R311" s="218">
        <v>226123.80398400003</v>
      </c>
      <c r="S311" s="218">
        <v>144951.15640000001</v>
      </c>
      <c r="T311" s="218">
        <v>0</v>
      </c>
      <c r="U311" s="218">
        <v>3994853.8703840002</v>
      </c>
      <c r="V311" s="218">
        <v>334837.17128399998</v>
      </c>
      <c r="W311" s="218">
        <v>181188.94550000003</v>
      </c>
      <c r="X311" s="218">
        <v>0</v>
      </c>
      <c r="Y311" s="218">
        <v>0</v>
      </c>
      <c r="Z311" s="218">
        <v>516026.11678400001</v>
      </c>
      <c r="AA311" s="218">
        <v>3478827.7536000004</v>
      </c>
      <c r="AB311" s="20" t="s">
        <v>27</v>
      </c>
      <c r="AC311" s="22" t="s">
        <v>29</v>
      </c>
      <c r="AD311" s="76" t="s">
        <v>114</v>
      </c>
      <c r="AE311" s="16" t="s">
        <v>64</v>
      </c>
      <c r="AF311" s="24" t="s">
        <v>20</v>
      </c>
    </row>
    <row r="312" spans="1:32" ht="15" customHeight="1">
      <c r="A312" s="9" t="s">
        <v>1715</v>
      </c>
      <c r="B312" s="214" t="s">
        <v>3643</v>
      </c>
      <c r="C312" s="11" t="s">
        <v>1716</v>
      </c>
      <c r="D312" s="12" t="s">
        <v>1717</v>
      </c>
      <c r="E312" s="13" t="s">
        <v>24</v>
      </c>
      <c r="F312" s="14" t="s">
        <v>1718</v>
      </c>
      <c r="G312" s="15">
        <v>34599</v>
      </c>
      <c r="H312" s="16" t="s">
        <v>26</v>
      </c>
      <c r="I312" s="17" t="s">
        <v>27</v>
      </c>
      <c r="J312" s="18">
        <v>43831</v>
      </c>
      <c r="K312" s="18">
        <v>44012</v>
      </c>
      <c r="L312" s="19" t="s">
        <v>3983</v>
      </c>
      <c r="M312" s="20" t="s">
        <v>76</v>
      </c>
      <c r="N312" s="20" t="s">
        <v>76</v>
      </c>
      <c r="O312" s="14">
        <v>8996043353</v>
      </c>
      <c r="P312" s="21" t="s">
        <v>4239</v>
      </c>
      <c r="Q312" s="218">
        <v>3623778.91</v>
      </c>
      <c r="R312" s="218">
        <v>226123.80398400003</v>
      </c>
      <c r="S312" s="218">
        <v>144951.15640000001</v>
      </c>
      <c r="T312" s="218">
        <v>0</v>
      </c>
      <c r="U312" s="218">
        <v>3994853.8703840002</v>
      </c>
      <c r="V312" s="218">
        <v>334837.17128399998</v>
      </c>
      <c r="W312" s="218">
        <v>181188.94550000003</v>
      </c>
      <c r="X312" s="218">
        <v>0</v>
      </c>
      <c r="Y312" s="218">
        <v>0</v>
      </c>
      <c r="Z312" s="218">
        <v>516026.11678400001</v>
      </c>
      <c r="AA312" s="218">
        <v>3478827.7536000004</v>
      </c>
      <c r="AB312" s="20" t="s">
        <v>27</v>
      </c>
      <c r="AC312" s="22" t="s">
        <v>29</v>
      </c>
      <c r="AD312" s="118" t="s">
        <v>30</v>
      </c>
      <c r="AE312" s="16" t="s">
        <v>31</v>
      </c>
      <c r="AF312" s="24" t="s">
        <v>20</v>
      </c>
    </row>
    <row r="313" spans="1:32" ht="15" customHeight="1">
      <c r="A313" s="9" t="s">
        <v>1719</v>
      </c>
      <c r="B313" s="214" t="s">
        <v>3644</v>
      </c>
      <c r="C313" s="149" t="s">
        <v>1720</v>
      </c>
      <c r="D313" s="195" t="s">
        <v>1721</v>
      </c>
      <c r="E313" s="84" t="s">
        <v>24</v>
      </c>
      <c r="F313" s="14" t="s">
        <v>1722</v>
      </c>
      <c r="G313" s="15">
        <v>25751</v>
      </c>
      <c r="H313" s="31" t="s">
        <v>339</v>
      </c>
      <c r="I313" s="17" t="s">
        <v>27</v>
      </c>
      <c r="J313" s="18">
        <v>43466</v>
      </c>
      <c r="K313" s="18">
        <v>43830</v>
      </c>
      <c r="L313" s="63" t="s">
        <v>3983</v>
      </c>
      <c r="M313" s="74" t="s">
        <v>62</v>
      </c>
      <c r="N313" s="74" t="s">
        <v>62</v>
      </c>
      <c r="O313" s="57" t="s">
        <v>46</v>
      </c>
      <c r="P313" s="21" t="s">
        <v>4240</v>
      </c>
      <c r="Q313" s="218">
        <v>3625000</v>
      </c>
      <c r="R313" s="218">
        <v>226200.00000000003</v>
      </c>
      <c r="S313" s="218">
        <v>145000</v>
      </c>
      <c r="T313" s="218">
        <v>0</v>
      </c>
      <c r="U313" s="218">
        <v>3996200</v>
      </c>
      <c r="V313" s="218">
        <v>334950</v>
      </c>
      <c r="W313" s="218">
        <v>181250</v>
      </c>
      <c r="X313" s="218">
        <v>350000</v>
      </c>
      <c r="Y313" s="218">
        <v>0</v>
      </c>
      <c r="Z313" s="218">
        <v>866200</v>
      </c>
      <c r="AA313" s="218">
        <v>3130000</v>
      </c>
      <c r="AB313" s="20" t="s">
        <v>27</v>
      </c>
      <c r="AC313" s="65" t="s">
        <v>29</v>
      </c>
      <c r="AD313" s="76" t="s">
        <v>114</v>
      </c>
      <c r="AE313" s="17" t="s">
        <v>340</v>
      </c>
      <c r="AF313" s="24" t="s">
        <v>20</v>
      </c>
    </row>
    <row r="314" spans="1:32" ht="15" customHeight="1">
      <c r="A314" s="9" t="s">
        <v>1723</v>
      </c>
      <c r="B314" s="214" t="s">
        <v>3645</v>
      </c>
      <c r="C314" s="11" t="s">
        <v>1724</v>
      </c>
      <c r="D314" s="12" t="s">
        <v>1725</v>
      </c>
      <c r="E314" s="13" t="s">
        <v>24</v>
      </c>
      <c r="F314" s="14" t="s">
        <v>1726</v>
      </c>
      <c r="G314" s="15">
        <v>33588</v>
      </c>
      <c r="H314" s="16" t="s">
        <v>26</v>
      </c>
      <c r="I314" s="17" t="s">
        <v>27</v>
      </c>
      <c r="J314" s="18">
        <v>43647</v>
      </c>
      <c r="K314" s="18">
        <v>44012</v>
      </c>
      <c r="L314" s="19" t="s">
        <v>3983</v>
      </c>
      <c r="M314" s="20" t="s">
        <v>76</v>
      </c>
      <c r="N314" s="20" t="s">
        <v>76</v>
      </c>
      <c r="O314" s="57" t="s">
        <v>46</v>
      </c>
      <c r="P314" s="21" t="s">
        <v>4241</v>
      </c>
      <c r="Q314" s="218">
        <v>3623778.91</v>
      </c>
      <c r="R314" s="218">
        <v>226123.80398400003</v>
      </c>
      <c r="S314" s="218">
        <v>144951.15640000001</v>
      </c>
      <c r="T314" s="218">
        <v>0</v>
      </c>
      <c r="U314" s="218">
        <v>3994853.8703840002</v>
      </c>
      <c r="V314" s="218">
        <v>334837.17128399998</v>
      </c>
      <c r="W314" s="218">
        <v>181188.94550000003</v>
      </c>
      <c r="X314" s="218">
        <v>0</v>
      </c>
      <c r="Y314" s="218">
        <v>0</v>
      </c>
      <c r="Z314" s="218">
        <v>516026.11678400001</v>
      </c>
      <c r="AA314" s="218">
        <v>3478827.7536000004</v>
      </c>
      <c r="AB314" s="20" t="s">
        <v>27</v>
      </c>
      <c r="AC314" s="22" t="s">
        <v>29</v>
      </c>
      <c r="AD314" s="23" t="s">
        <v>132</v>
      </c>
      <c r="AE314" s="16" t="s">
        <v>264</v>
      </c>
      <c r="AF314" s="24" t="s">
        <v>20</v>
      </c>
    </row>
    <row r="315" spans="1:32" ht="15" customHeight="1">
      <c r="A315" s="9" t="s">
        <v>1727</v>
      </c>
      <c r="B315" s="214" t="s">
        <v>3646</v>
      </c>
      <c r="C315" s="39" t="s">
        <v>1728</v>
      </c>
      <c r="D315" s="82" t="s">
        <v>1729</v>
      </c>
      <c r="E315" s="41" t="s">
        <v>24</v>
      </c>
      <c r="F315" s="147" t="s">
        <v>1730</v>
      </c>
      <c r="G315" s="49">
        <v>23035</v>
      </c>
      <c r="H315" s="16" t="s">
        <v>1287</v>
      </c>
      <c r="I315" s="17" t="s">
        <v>27</v>
      </c>
      <c r="J315" s="153">
        <v>43525</v>
      </c>
      <c r="K315" s="153">
        <v>44196</v>
      </c>
      <c r="L315" s="63" t="s">
        <v>3982</v>
      </c>
      <c r="M315" s="45" t="s">
        <v>76</v>
      </c>
      <c r="N315" s="45" t="s">
        <v>76</v>
      </c>
      <c r="O315" s="147" t="s">
        <v>1731</v>
      </c>
      <c r="P315" s="21" t="s">
        <v>4242</v>
      </c>
      <c r="Q315" s="218">
        <v>6048191</v>
      </c>
      <c r="R315" s="218">
        <v>377407.11840000004</v>
      </c>
      <c r="S315" s="218">
        <v>0</v>
      </c>
      <c r="T315" s="218">
        <v>0</v>
      </c>
      <c r="U315" s="218">
        <v>6425598.1184</v>
      </c>
      <c r="V315" s="218">
        <v>558852.84840000002</v>
      </c>
      <c r="W315" s="218">
        <v>0</v>
      </c>
      <c r="X315" s="218">
        <v>2125000</v>
      </c>
      <c r="Y315" s="218">
        <v>0</v>
      </c>
      <c r="Z315" s="218">
        <v>2683852.8484</v>
      </c>
      <c r="AA315" s="218">
        <v>3741745.27</v>
      </c>
      <c r="AB315" s="20" t="s">
        <v>27</v>
      </c>
      <c r="AC315" s="65" t="s">
        <v>29</v>
      </c>
      <c r="AD315" s="148" t="s">
        <v>96</v>
      </c>
      <c r="AE315" s="45" t="s">
        <v>39</v>
      </c>
      <c r="AF315" s="24" t="s">
        <v>20</v>
      </c>
    </row>
    <row r="316" spans="1:32" ht="15" customHeight="1">
      <c r="A316" s="9" t="s">
        <v>1732</v>
      </c>
      <c r="B316" s="214" t="s">
        <v>3647</v>
      </c>
      <c r="C316" s="11" t="s">
        <v>1733</v>
      </c>
      <c r="D316" s="12" t="s">
        <v>1734</v>
      </c>
      <c r="E316" s="41" t="s">
        <v>24</v>
      </c>
      <c r="F316" s="169" t="s">
        <v>1735</v>
      </c>
      <c r="G316" s="15">
        <v>35082</v>
      </c>
      <c r="H316" s="16" t="s">
        <v>447</v>
      </c>
      <c r="I316" s="17" t="s">
        <v>27</v>
      </c>
      <c r="J316" s="18">
        <v>43899</v>
      </c>
      <c r="K316" s="18">
        <v>44082</v>
      </c>
      <c r="L316" s="19" t="s">
        <v>3983</v>
      </c>
      <c r="M316" s="16" t="s">
        <v>3332</v>
      </c>
      <c r="N316" s="16" t="s">
        <v>1736</v>
      </c>
      <c r="O316" s="154" t="s">
        <v>46</v>
      </c>
      <c r="P316" s="21" t="s">
        <v>1737</v>
      </c>
      <c r="Q316" s="218">
        <v>4058632.38</v>
      </c>
      <c r="R316" s="218">
        <v>253258.660512</v>
      </c>
      <c r="S316" s="218">
        <v>162345.29519999999</v>
      </c>
      <c r="T316" s="218">
        <v>0</v>
      </c>
      <c r="U316" s="218">
        <v>4474236.3357119998</v>
      </c>
      <c r="V316" s="218">
        <v>375017.63191199995</v>
      </c>
      <c r="W316" s="218">
        <v>202931.61900000001</v>
      </c>
      <c r="X316" s="218">
        <v>0</v>
      </c>
      <c r="Y316" s="218">
        <v>0</v>
      </c>
      <c r="Z316" s="218">
        <v>577949.25091199996</v>
      </c>
      <c r="AA316" s="218">
        <v>3896287.0847999998</v>
      </c>
      <c r="AB316" s="20" t="s">
        <v>27</v>
      </c>
      <c r="AC316" s="22" t="s">
        <v>29</v>
      </c>
      <c r="AD316" s="93" t="s">
        <v>1738</v>
      </c>
      <c r="AE316" s="45" t="s">
        <v>39</v>
      </c>
      <c r="AF316" s="24" t="s">
        <v>20</v>
      </c>
    </row>
    <row r="317" spans="1:32" ht="15" customHeight="1">
      <c r="A317" s="9" t="s">
        <v>1739</v>
      </c>
      <c r="B317" s="214" t="s">
        <v>3648</v>
      </c>
      <c r="C317" s="108" t="s">
        <v>1740</v>
      </c>
      <c r="D317" s="82" t="s">
        <v>1741</v>
      </c>
      <c r="E317" s="84" t="s">
        <v>24</v>
      </c>
      <c r="F317" s="147" t="s">
        <v>1742</v>
      </c>
      <c r="G317" s="49">
        <v>34362</v>
      </c>
      <c r="H317" s="16" t="s">
        <v>93</v>
      </c>
      <c r="I317" s="17" t="s">
        <v>27</v>
      </c>
      <c r="J317" s="153">
        <v>43626</v>
      </c>
      <c r="K317" s="153">
        <v>44196</v>
      </c>
      <c r="L317" s="63" t="s">
        <v>3982</v>
      </c>
      <c r="M317" s="16" t="s">
        <v>70</v>
      </c>
      <c r="N317" s="16" t="s">
        <v>1743</v>
      </c>
      <c r="O317" s="154" t="s">
        <v>46</v>
      </c>
      <c r="P317" s="21" t="s">
        <v>1744</v>
      </c>
      <c r="Q317" s="218">
        <v>4267349</v>
      </c>
      <c r="R317" s="218">
        <v>266282.57760000002</v>
      </c>
      <c r="S317" s="218">
        <v>170693.96</v>
      </c>
      <c r="T317" s="218">
        <v>0</v>
      </c>
      <c r="U317" s="218">
        <v>4704325.5376000004</v>
      </c>
      <c r="V317" s="218">
        <v>394303.04759999999</v>
      </c>
      <c r="W317" s="218">
        <v>213367.45</v>
      </c>
      <c r="X317" s="218">
        <v>0</v>
      </c>
      <c r="Y317" s="218">
        <v>0</v>
      </c>
      <c r="Z317" s="218">
        <v>607670.4976</v>
      </c>
      <c r="AA317" s="218">
        <v>4096655.0400000005</v>
      </c>
      <c r="AB317" s="20" t="s">
        <v>27</v>
      </c>
      <c r="AC317" s="65" t="s">
        <v>29</v>
      </c>
      <c r="AD317" s="148" t="s">
        <v>96</v>
      </c>
      <c r="AE317" s="45" t="s">
        <v>39</v>
      </c>
      <c r="AF317" s="24" t="s">
        <v>20</v>
      </c>
    </row>
    <row r="318" spans="1:32" ht="15" customHeight="1">
      <c r="A318" s="17" t="s">
        <v>1745</v>
      </c>
      <c r="B318" s="214" t="s">
        <v>3649</v>
      </c>
      <c r="C318" s="53" t="s">
        <v>1746</v>
      </c>
      <c r="D318" s="78" t="s">
        <v>1747</v>
      </c>
      <c r="E318" s="41" t="s">
        <v>24</v>
      </c>
      <c r="F318" s="28" t="s">
        <v>1748</v>
      </c>
      <c r="G318" s="29">
        <v>36033</v>
      </c>
      <c r="H318" s="16" t="s">
        <v>69</v>
      </c>
      <c r="I318" s="17" t="s">
        <v>27</v>
      </c>
      <c r="J318" s="55">
        <v>43862</v>
      </c>
      <c r="K318" s="55">
        <v>44043</v>
      </c>
      <c r="L318" s="54" t="s">
        <v>3984</v>
      </c>
      <c r="M318" s="20" t="s">
        <v>76</v>
      </c>
      <c r="N318" s="20" t="s">
        <v>76</v>
      </c>
      <c r="O318" s="154" t="s">
        <v>46</v>
      </c>
      <c r="P318" s="21" t="s">
        <v>4243</v>
      </c>
      <c r="Q318" s="218">
        <v>3165519</v>
      </c>
      <c r="R318" s="218">
        <v>197528.38560000001</v>
      </c>
      <c r="S318" s="218">
        <v>126620.76000000001</v>
      </c>
      <c r="T318" s="218">
        <v>0</v>
      </c>
      <c r="U318" s="218">
        <v>3489668.1456000004</v>
      </c>
      <c r="V318" s="218">
        <v>292493.95559999999</v>
      </c>
      <c r="W318" s="218">
        <v>158275.95000000001</v>
      </c>
      <c r="X318" s="218">
        <v>0</v>
      </c>
      <c r="Y318" s="218">
        <v>0</v>
      </c>
      <c r="Z318" s="218">
        <v>450769.9056</v>
      </c>
      <c r="AA318" s="218">
        <v>3038898.24</v>
      </c>
      <c r="AB318" s="20" t="s">
        <v>27</v>
      </c>
      <c r="AC318" s="56" t="s">
        <v>29</v>
      </c>
      <c r="AD318" s="56" t="s">
        <v>127</v>
      </c>
      <c r="AE318" s="45" t="s">
        <v>39</v>
      </c>
      <c r="AF318" s="24" t="s">
        <v>20</v>
      </c>
    </row>
    <row r="319" spans="1:32" ht="15" customHeight="1">
      <c r="A319" s="9" t="s">
        <v>1749</v>
      </c>
      <c r="B319" s="214" t="s">
        <v>3650</v>
      </c>
      <c r="C319" s="108" t="s">
        <v>1750</v>
      </c>
      <c r="D319" s="82" t="s">
        <v>1751</v>
      </c>
      <c r="E319" s="84" t="s">
        <v>24</v>
      </c>
      <c r="F319" s="147" t="s">
        <v>1752</v>
      </c>
      <c r="G319" s="49">
        <v>34161</v>
      </c>
      <c r="H319" s="16" t="s">
        <v>1105</v>
      </c>
      <c r="I319" s="17" t="s">
        <v>27</v>
      </c>
      <c r="J319" s="153">
        <v>43617</v>
      </c>
      <c r="K319" s="153">
        <v>44196</v>
      </c>
      <c r="L319" s="63" t="s">
        <v>3982</v>
      </c>
      <c r="M319" s="45" t="s">
        <v>76</v>
      </c>
      <c r="N319" s="45" t="s">
        <v>76</v>
      </c>
      <c r="O319" s="154" t="s">
        <v>46</v>
      </c>
      <c r="P319" s="21" t="s">
        <v>4244</v>
      </c>
      <c r="Q319" s="218">
        <v>3623779</v>
      </c>
      <c r="R319" s="218">
        <v>226123.80960000001</v>
      </c>
      <c r="S319" s="218">
        <v>144951.16</v>
      </c>
      <c r="T319" s="218">
        <v>0</v>
      </c>
      <c r="U319" s="218">
        <v>3994853.9696</v>
      </c>
      <c r="V319" s="218">
        <v>334837.17959999997</v>
      </c>
      <c r="W319" s="218">
        <v>181188.95</v>
      </c>
      <c r="X319" s="218">
        <v>0</v>
      </c>
      <c r="Y319" s="218">
        <v>0</v>
      </c>
      <c r="Z319" s="218">
        <v>516026.12959999999</v>
      </c>
      <c r="AA319" s="218">
        <v>3478827.84</v>
      </c>
      <c r="AB319" s="20" t="s">
        <v>27</v>
      </c>
      <c r="AC319" s="65" t="s">
        <v>29</v>
      </c>
      <c r="AD319" s="148" t="s">
        <v>1753</v>
      </c>
      <c r="AE319" s="45" t="s">
        <v>39</v>
      </c>
      <c r="AF319" s="24" t="s">
        <v>20</v>
      </c>
    </row>
    <row r="320" spans="1:32" ht="15" customHeight="1">
      <c r="A320" s="17" t="s">
        <v>1754</v>
      </c>
      <c r="B320" s="214" t="s">
        <v>3651</v>
      </c>
      <c r="C320" s="53" t="s">
        <v>1755</v>
      </c>
      <c r="D320" s="54" t="s">
        <v>1756</v>
      </c>
      <c r="E320" s="13" t="s">
        <v>24</v>
      </c>
      <c r="F320" s="28" t="s">
        <v>1757</v>
      </c>
      <c r="G320" s="29">
        <v>35877</v>
      </c>
      <c r="H320" s="16" t="s">
        <v>69</v>
      </c>
      <c r="I320" s="17" t="s">
        <v>27</v>
      </c>
      <c r="J320" s="55">
        <v>43698</v>
      </c>
      <c r="K320" s="55">
        <v>44063</v>
      </c>
      <c r="L320" s="54" t="s">
        <v>3984</v>
      </c>
      <c r="M320" s="20" t="s">
        <v>76</v>
      </c>
      <c r="N320" s="20" t="s">
        <v>76</v>
      </c>
      <c r="O320" s="154" t="s">
        <v>46</v>
      </c>
      <c r="P320" s="21" t="s">
        <v>4245</v>
      </c>
      <c r="Q320" s="218">
        <v>2668925</v>
      </c>
      <c r="R320" s="218">
        <v>166540.92000000001</v>
      </c>
      <c r="S320" s="218">
        <v>106757</v>
      </c>
      <c r="T320" s="218">
        <v>0</v>
      </c>
      <c r="U320" s="218">
        <v>2942222.92</v>
      </c>
      <c r="V320" s="218">
        <v>246608.66999999998</v>
      </c>
      <c r="W320" s="218">
        <v>133446.25</v>
      </c>
      <c r="X320" s="218">
        <v>0</v>
      </c>
      <c r="Y320" s="218">
        <v>0</v>
      </c>
      <c r="Z320" s="218">
        <v>380054.92</v>
      </c>
      <c r="AA320" s="218">
        <v>2562168</v>
      </c>
      <c r="AB320" s="20" t="s">
        <v>27</v>
      </c>
      <c r="AC320" s="56" t="s">
        <v>29</v>
      </c>
      <c r="AD320" s="56" t="s">
        <v>1758</v>
      </c>
      <c r="AE320" s="45" t="s">
        <v>39</v>
      </c>
      <c r="AF320" s="24" t="s">
        <v>20</v>
      </c>
    </row>
    <row r="321" spans="1:32" ht="15" customHeight="1">
      <c r="A321" s="9" t="s">
        <v>1759</v>
      </c>
      <c r="B321" s="214" t="s">
        <v>3652</v>
      </c>
      <c r="C321" s="11" t="s">
        <v>1760</v>
      </c>
      <c r="D321" s="12" t="s">
        <v>1761</v>
      </c>
      <c r="E321" s="13" t="s">
        <v>24</v>
      </c>
      <c r="F321" s="14" t="s">
        <v>1762</v>
      </c>
      <c r="G321" s="15">
        <v>35689</v>
      </c>
      <c r="H321" s="16" t="s">
        <v>26</v>
      </c>
      <c r="I321" s="17" t="s">
        <v>27</v>
      </c>
      <c r="J321" s="18">
        <v>43647</v>
      </c>
      <c r="K321" s="18">
        <v>44012</v>
      </c>
      <c r="L321" s="19" t="s">
        <v>3983</v>
      </c>
      <c r="M321" s="20" t="s">
        <v>76</v>
      </c>
      <c r="N321" s="20" t="s">
        <v>76</v>
      </c>
      <c r="O321" s="57" t="s">
        <v>46</v>
      </c>
      <c r="P321" s="21" t="s">
        <v>4246</v>
      </c>
      <c r="Q321" s="219">
        <v>3623778.91</v>
      </c>
      <c r="R321" s="219">
        <v>226123.80398400003</v>
      </c>
      <c r="S321" s="219">
        <v>144951.15640000001</v>
      </c>
      <c r="T321" s="219">
        <v>0</v>
      </c>
      <c r="U321" s="219">
        <v>3994853.8703840002</v>
      </c>
      <c r="V321" s="219">
        <v>334837.17128399998</v>
      </c>
      <c r="W321" s="219">
        <v>181188.94550000003</v>
      </c>
      <c r="X321" s="219">
        <v>0</v>
      </c>
      <c r="Y321" s="219">
        <v>0</v>
      </c>
      <c r="Z321" s="219">
        <v>516026.11678400001</v>
      </c>
      <c r="AA321" s="219">
        <v>3478827.7536000004</v>
      </c>
      <c r="AB321" s="20" t="s">
        <v>27</v>
      </c>
      <c r="AC321" s="22" t="s">
        <v>29</v>
      </c>
      <c r="AD321" s="23" t="s">
        <v>132</v>
      </c>
      <c r="AE321" s="16" t="s">
        <v>133</v>
      </c>
      <c r="AF321" s="24" t="s">
        <v>20</v>
      </c>
    </row>
    <row r="322" spans="1:32" ht="15" customHeight="1">
      <c r="A322" s="9" t="s">
        <v>1763</v>
      </c>
      <c r="B322" s="214" t="s">
        <v>3653</v>
      </c>
      <c r="C322" s="109" t="s">
        <v>1764</v>
      </c>
      <c r="D322" s="89" t="s">
        <v>1765</v>
      </c>
      <c r="E322" s="13" t="s">
        <v>24</v>
      </c>
      <c r="F322" s="90" t="s">
        <v>1766</v>
      </c>
      <c r="G322" s="91">
        <v>33780</v>
      </c>
      <c r="H322" s="16" t="s">
        <v>727</v>
      </c>
      <c r="I322" s="17" t="s">
        <v>27</v>
      </c>
      <c r="J322" s="69">
        <v>43831</v>
      </c>
      <c r="K322" s="50">
        <v>44196</v>
      </c>
      <c r="L322" s="19" t="s">
        <v>3984</v>
      </c>
      <c r="M322" s="20" t="s">
        <v>76</v>
      </c>
      <c r="N322" s="20" t="s">
        <v>76</v>
      </c>
      <c r="O322" s="115" t="s">
        <v>46</v>
      </c>
      <c r="P322" s="21" t="s">
        <v>4247</v>
      </c>
      <c r="Q322" s="218">
        <v>3623778.91</v>
      </c>
      <c r="R322" s="218">
        <v>226123.80398400003</v>
      </c>
      <c r="S322" s="218">
        <v>144951.15640000001</v>
      </c>
      <c r="T322" s="218">
        <v>0</v>
      </c>
      <c r="U322" s="218">
        <v>3994853.8703840002</v>
      </c>
      <c r="V322" s="218">
        <v>334837.17128399998</v>
      </c>
      <c r="W322" s="218">
        <v>181188.94550000003</v>
      </c>
      <c r="X322" s="218">
        <v>0</v>
      </c>
      <c r="Y322" s="218">
        <v>0</v>
      </c>
      <c r="Z322" s="218">
        <v>516026.11678400001</v>
      </c>
      <c r="AA322" s="218">
        <v>3478827.7536000004</v>
      </c>
      <c r="AB322" s="20" t="s">
        <v>27</v>
      </c>
      <c r="AC322" s="70" t="s">
        <v>29</v>
      </c>
      <c r="AD322" s="52" t="s">
        <v>102</v>
      </c>
      <c r="AE322" s="16" t="s">
        <v>64</v>
      </c>
      <c r="AF322" s="24" t="s">
        <v>20</v>
      </c>
    </row>
    <row r="323" spans="1:32" ht="15" customHeight="1">
      <c r="A323" s="9" t="s">
        <v>1767</v>
      </c>
      <c r="B323" s="214" t="s">
        <v>3654</v>
      </c>
      <c r="C323" s="39" t="s">
        <v>1768</v>
      </c>
      <c r="D323" s="82" t="s">
        <v>1769</v>
      </c>
      <c r="E323" s="41" t="s">
        <v>91</v>
      </c>
      <c r="F323" s="147" t="s">
        <v>1770</v>
      </c>
      <c r="G323" s="49">
        <v>35146</v>
      </c>
      <c r="H323" s="17" t="s">
        <v>83</v>
      </c>
      <c r="I323" s="17" t="s">
        <v>27</v>
      </c>
      <c r="J323" s="153">
        <v>43678</v>
      </c>
      <c r="K323" s="153">
        <v>44043</v>
      </c>
      <c r="L323" s="63" t="s">
        <v>3982</v>
      </c>
      <c r="M323" s="16" t="s">
        <v>70</v>
      </c>
      <c r="N323" s="16" t="s">
        <v>1771</v>
      </c>
      <c r="O323" s="154" t="s">
        <v>46</v>
      </c>
      <c r="P323" s="21" t="s">
        <v>1772</v>
      </c>
      <c r="Q323" s="218">
        <v>4189170</v>
      </c>
      <c r="R323" s="218">
        <v>261404.20800000001</v>
      </c>
      <c r="S323" s="218">
        <v>167566.80000000002</v>
      </c>
      <c r="T323" s="218">
        <v>0</v>
      </c>
      <c r="U323" s="218">
        <v>4618141.0079999994</v>
      </c>
      <c r="V323" s="218">
        <v>387079.30799999996</v>
      </c>
      <c r="W323" s="218">
        <v>209458.5</v>
      </c>
      <c r="X323" s="218">
        <v>0</v>
      </c>
      <c r="Y323" s="218">
        <v>0</v>
      </c>
      <c r="Z323" s="218">
        <v>596537.80799999996</v>
      </c>
      <c r="AA323" s="218">
        <v>4021603.1999999993</v>
      </c>
      <c r="AB323" s="20" t="s">
        <v>27</v>
      </c>
      <c r="AC323" s="22" t="s">
        <v>29</v>
      </c>
      <c r="AD323" s="148" t="s">
        <v>1773</v>
      </c>
      <c r="AE323" s="45" t="s">
        <v>39</v>
      </c>
      <c r="AF323" s="24" t="s">
        <v>20</v>
      </c>
    </row>
    <row r="324" spans="1:32" ht="15" customHeight="1">
      <c r="A324" s="9" t="s">
        <v>1774</v>
      </c>
      <c r="B324" s="214" t="s">
        <v>3655</v>
      </c>
      <c r="C324" s="46" t="s">
        <v>1775</v>
      </c>
      <c r="D324" s="82" t="s">
        <v>1776</v>
      </c>
      <c r="E324" s="13" t="s">
        <v>24</v>
      </c>
      <c r="F324" s="48" t="s">
        <v>1777</v>
      </c>
      <c r="G324" s="49">
        <v>35452</v>
      </c>
      <c r="H324" s="16" t="s">
        <v>151</v>
      </c>
      <c r="I324" s="17" t="s">
        <v>27</v>
      </c>
      <c r="J324" s="50">
        <v>43831</v>
      </c>
      <c r="K324" s="50">
        <v>44196</v>
      </c>
      <c r="L324" s="19" t="s">
        <v>3984</v>
      </c>
      <c r="M324" s="20" t="s">
        <v>76</v>
      </c>
      <c r="N324" s="20" t="s">
        <v>76</v>
      </c>
      <c r="O324" s="64" t="s">
        <v>46</v>
      </c>
      <c r="P324" s="21" t="s">
        <v>4248</v>
      </c>
      <c r="Q324" s="218">
        <v>4199029</v>
      </c>
      <c r="R324" s="218">
        <v>262019.40960000001</v>
      </c>
      <c r="S324" s="218">
        <v>167961.16</v>
      </c>
      <c r="T324" s="218">
        <v>0</v>
      </c>
      <c r="U324" s="218">
        <v>4629009.5696</v>
      </c>
      <c r="V324" s="218">
        <v>330983.91387600004</v>
      </c>
      <c r="W324" s="218">
        <v>209951.45</v>
      </c>
      <c r="X324" s="218">
        <v>0</v>
      </c>
      <c r="Y324" s="218">
        <v>0</v>
      </c>
      <c r="Z324" s="218">
        <v>540935.36387600005</v>
      </c>
      <c r="AA324" s="218">
        <v>4088074.205724</v>
      </c>
      <c r="AB324" s="20" t="s">
        <v>27</v>
      </c>
      <c r="AC324" s="22" t="s">
        <v>29</v>
      </c>
      <c r="AD324" s="52" t="s">
        <v>604</v>
      </c>
      <c r="AE324" s="16" t="s">
        <v>153</v>
      </c>
      <c r="AF324" s="24" t="s">
        <v>20</v>
      </c>
    </row>
    <row r="325" spans="1:32" ht="15" customHeight="1">
      <c r="A325" s="9" t="s">
        <v>1778</v>
      </c>
      <c r="B325" s="214" t="s">
        <v>3656</v>
      </c>
      <c r="C325" s="11" t="s">
        <v>1779</v>
      </c>
      <c r="D325" s="12" t="s">
        <v>1780</v>
      </c>
      <c r="E325" s="41" t="s">
        <v>91</v>
      </c>
      <c r="F325" s="36" t="s">
        <v>634</v>
      </c>
      <c r="G325" s="15">
        <v>34705</v>
      </c>
      <c r="H325" s="16" t="s">
        <v>164</v>
      </c>
      <c r="I325" s="17" t="s">
        <v>27</v>
      </c>
      <c r="J325" s="18">
        <v>43832</v>
      </c>
      <c r="K325" s="18">
        <v>44196</v>
      </c>
      <c r="L325" s="19" t="s">
        <v>3983</v>
      </c>
      <c r="M325" s="45" t="s">
        <v>76</v>
      </c>
      <c r="N325" s="45" t="s">
        <v>76</v>
      </c>
      <c r="O325" s="154" t="s">
        <v>46</v>
      </c>
      <c r="P325" s="21" t="s">
        <v>1781</v>
      </c>
      <c r="Q325" s="218">
        <v>4058632.38</v>
      </c>
      <c r="R325" s="218">
        <v>253258.660512</v>
      </c>
      <c r="S325" s="218">
        <v>162345.29519999999</v>
      </c>
      <c r="T325" s="218">
        <v>0</v>
      </c>
      <c r="U325" s="218">
        <v>4474236.3357119998</v>
      </c>
      <c r="V325" s="218">
        <v>375017.63191199995</v>
      </c>
      <c r="W325" s="218">
        <v>202931.61900000001</v>
      </c>
      <c r="X325" s="218">
        <v>0</v>
      </c>
      <c r="Y325" s="218">
        <v>0</v>
      </c>
      <c r="Z325" s="218">
        <v>577949.25091199996</v>
      </c>
      <c r="AA325" s="218">
        <v>3896287.0847999998</v>
      </c>
      <c r="AB325" s="20" t="s">
        <v>27</v>
      </c>
      <c r="AC325" s="22" t="s">
        <v>29</v>
      </c>
      <c r="AD325" s="93" t="s">
        <v>1782</v>
      </c>
      <c r="AE325" s="45" t="s">
        <v>39</v>
      </c>
      <c r="AF325" s="24" t="s">
        <v>20</v>
      </c>
    </row>
    <row r="326" spans="1:32" ht="15" customHeight="1">
      <c r="A326" s="9" t="s">
        <v>1783</v>
      </c>
      <c r="B326" s="214" t="s">
        <v>3657</v>
      </c>
      <c r="C326" s="25" t="s">
        <v>1784</v>
      </c>
      <c r="D326" s="26" t="s">
        <v>1785</v>
      </c>
      <c r="E326" s="27" t="s">
        <v>24</v>
      </c>
      <c r="F326" s="90" t="s">
        <v>1786</v>
      </c>
      <c r="G326" s="91">
        <v>33902</v>
      </c>
      <c r="H326" s="17" t="s">
        <v>228</v>
      </c>
      <c r="I326" s="17" t="s">
        <v>27</v>
      </c>
      <c r="J326" s="92">
        <v>43647</v>
      </c>
      <c r="K326" s="92">
        <v>44012</v>
      </c>
      <c r="L326" s="63" t="s">
        <v>3982</v>
      </c>
      <c r="M326" s="17" t="s">
        <v>126</v>
      </c>
      <c r="N326" s="17" t="s">
        <v>1787</v>
      </c>
      <c r="O326" s="115" t="s">
        <v>46</v>
      </c>
      <c r="P326" s="21" t="s">
        <v>4249</v>
      </c>
      <c r="Q326" s="218">
        <v>4008284</v>
      </c>
      <c r="R326" s="218">
        <v>250116.92160000003</v>
      </c>
      <c r="S326" s="218">
        <v>160331.36000000002</v>
      </c>
      <c r="T326" s="218">
        <v>0</v>
      </c>
      <c r="U326" s="218">
        <v>4418732.2816000003</v>
      </c>
      <c r="V326" s="218">
        <v>370365.44159999996</v>
      </c>
      <c r="W326" s="218">
        <v>200414.2</v>
      </c>
      <c r="X326" s="218">
        <v>0</v>
      </c>
      <c r="Y326" s="218">
        <v>0</v>
      </c>
      <c r="Z326" s="218">
        <v>570779.64159999997</v>
      </c>
      <c r="AA326" s="218">
        <v>3847952.6400000006</v>
      </c>
      <c r="AB326" s="20" t="s">
        <v>27</v>
      </c>
      <c r="AC326" s="150" t="s">
        <v>29</v>
      </c>
      <c r="AD326" s="136" t="s">
        <v>1788</v>
      </c>
      <c r="AE326" s="17" t="s">
        <v>754</v>
      </c>
      <c r="AF326" s="24" t="s">
        <v>20</v>
      </c>
    </row>
    <row r="327" spans="1:32" ht="15" customHeight="1">
      <c r="A327" s="9" t="s">
        <v>1789</v>
      </c>
      <c r="B327" s="214" t="s">
        <v>3658</v>
      </c>
      <c r="C327" s="25" t="s">
        <v>1790</v>
      </c>
      <c r="D327" s="82" t="s">
        <v>1791</v>
      </c>
      <c r="E327" s="13" t="s">
        <v>24</v>
      </c>
      <c r="F327" s="48" t="s">
        <v>1792</v>
      </c>
      <c r="G327" s="49">
        <v>28145</v>
      </c>
      <c r="H327" s="16" t="s">
        <v>69</v>
      </c>
      <c r="I327" s="17" t="s">
        <v>27</v>
      </c>
      <c r="J327" s="50">
        <v>43770</v>
      </c>
      <c r="K327" s="50">
        <v>44196</v>
      </c>
      <c r="L327" s="19" t="s">
        <v>3983</v>
      </c>
      <c r="M327" s="20" t="s">
        <v>76</v>
      </c>
      <c r="N327" s="20" t="s">
        <v>76</v>
      </c>
      <c r="O327" s="48">
        <v>8998733272</v>
      </c>
      <c r="P327" s="21" t="s">
        <v>4250</v>
      </c>
      <c r="Q327" s="218">
        <v>4146126.18</v>
      </c>
      <c r="R327" s="218">
        <v>258718.27363200003</v>
      </c>
      <c r="S327" s="218">
        <v>0</v>
      </c>
      <c r="T327" s="218">
        <v>0</v>
      </c>
      <c r="U327" s="218">
        <v>4404844.4536319999</v>
      </c>
      <c r="V327" s="218">
        <v>383102.05903200002</v>
      </c>
      <c r="W327" s="218">
        <v>0</v>
      </c>
      <c r="X327" s="218">
        <v>0</v>
      </c>
      <c r="Y327" s="218">
        <v>0</v>
      </c>
      <c r="Z327" s="218">
        <v>383102.05903200002</v>
      </c>
      <c r="AA327" s="218">
        <v>4021742.3945999998</v>
      </c>
      <c r="AB327" s="20" t="s">
        <v>27</v>
      </c>
      <c r="AC327" s="22" t="s">
        <v>29</v>
      </c>
      <c r="AD327" s="52" t="s">
        <v>1793</v>
      </c>
      <c r="AE327" s="16" t="s">
        <v>241</v>
      </c>
      <c r="AF327" s="24" t="s">
        <v>20</v>
      </c>
    </row>
    <row r="328" spans="1:32" ht="15" customHeight="1">
      <c r="A328" s="9" t="s">
        <v>1794</v>
      </c>
      <c r="B328" s="214" t="s">
        <v>3659</v>
      </c>
      <c r="C328" s="25" t="s">
        <v>1795</v>
      </c>
      <c r="D328" s="26" t="s">
        <v>1796</v>
      </c>
      <c r="E328" s="27" t="s">
        <v>24</v>
      </c>
      <c r="F328" s="90" t="s">
        <v>1797</v>
      </c>
      <c r="G328" s="91">
        <v>22799</v>
      </c>
      <c r="H328" s="17" t="s">
        <v>383</v>
      </c>
      <c r="I328" s="17" t="s">
        <v>27</v>
      </c>
      <c r="J328" s="92">
        <v>43739</v>
      </c>
      <c r="K328" s="92">
        <v>44012</v>
      </c>
      <c r="L328" s="63" t="s">
        <v>3982</v>
      </c>
      <c r="M328" s="74" t="s">
        <v>70</v>
      </c>
      <c r="N328" s="74" t="s">
        <v>94</v>
      </c>
      <c r="O328" s="115" t="s">
        <v>1798</v>
      </c>
      <c r="P328" s="21" t="s">
        <v>4251</v>
      </c>
      <c r="Q328" s="218">
        <v>7291667</v>
      </c>
      <c r="R328" s="218">
        <v>309166.68079999997</v>
      </c>
      <c r="S328" s="218">
        <v>0</v>
      </c>
      <c r="T328" s="218">
        <v>0</v>
      </c>
      <c r="U328" s="218">
        <v>7600833.6808000002</v>
      </c>
      <c r="V328" s="218">
        <v>673750.03079999995</v>
      </c>
      <c r="W328" s="218">
        <v>0</v>
      </c>
      <c r="X328" s="218">
        <v>100000</v>
      </c>
      <c r="Y328" s="218">
        <v>0</v>
      </c>
      <c r="Z328" s="218">
        <v>773750.03079999995</v>
      </c>
      <c r="AA328" s="218">
        <v>6827083.6500000004</v>
      </c>
      <c r="AB328" s="20" t="s">
        <v>27</v>
      </c>
      <c r="AC328" s="158" t="s">
        <v>29</v>
      </c>
      <c r="AD328" s="136" t="s">
        <v>55</v>
      </c>
      <c r="AE328" s="17" t="s">
        <v>1799</v>
      </c>
      <c r="AF328" s="24" t="s">
        <v>20</v>
      </c>
    </row>
    <row r="329" spans="1:32" ht="15" customHeight="1">
      <c r="A329" s="9" t="s">
        <v>1800</v>
      </c>
      <c r="B329" s="214" t="s">
        <v>3660</v>
      </c>
      <c r="C329" s="108" t="s">
        <v>1801</v>
      </c>
      <c r="D329" s="26" t="s">
        <v>1802</v>
      </c>
      <c r="E329" s="84" t="s">
        <v>24</v>
      </c>
      <c r="F329" s="90" t="s">
        <v>1803</v>
      </c>
      <c r="G329" s="91">
        <v>28480</v>
      </c>
      <c r="H329" s="31" t="s">
        <v>339</v>
      </c>
      <c r="I329" s="17" t="s">
        <v>27</v>
      </c>
      <c r="J329" s="69">
        <v>43466</v>
      </c>
      <c r="K329" s="92">
        <v>43830</v>
      </c>
      <c r="L329" s="63" t="s">
        <v>3982</v>
      </c>
      <c r="M329" s="74" t="s">
        <v>62</v>
      </c>
      <c r="N329" s="74" t="s">
        <v>62</v>
      </c>
      <c r="O329" s="115" t="s">
        <v>46</v>
      </c>
      <c r="P329" s="21" t="s">
        <v>4252</v>
      </c>
      <c r="Q329" s="218">
        <v>3625000</v>
      </c>
      <c r="R329" s="218">
        <v>226200.00000000003</v>
      </c>
      <c r="S329" s="218">
        <v>145000</v>
      </c>
      <c r="T329" s="218">
        <v>0</v>
      </c>
      <c r="U329" s="218">
        <v>3996200</v>
      </c>
      <c r="V329" s="218">
        <v>334950</v>
      </c>
      <c r="W329" s="218">
        <v>181250</v>
      </c>
      <c r="X329" s="218">
        <v>100000</v>
      </c>
      <c r="Y329" s="218">
        <v>0</v>
      </c>
      <c r="Z329" s="218">
        <v>616200</v>
      </c>
      <c r="AA329" s="218">
        <v>3380000</v>
      </c>
      <c r="AB329" s="20" t="s">
        <v>27</v>
      </c>
      <c r="AC329" s="111" t="s">
        <v>29</v>
      </c>
      <c r="AD329" s="76" t="s">
        <v>114</v>
      </c>
      <c r="AE329" s="17" t="s">
        <v>340</v>
      </c>
      <c r="AF329" s="24" t="s">
        <v>20</v>
      </c>
    </row>
    <row r="330" spans="1:32" ht="15" customHeight="1">
      <c r="A330" s="17" t="s">
        <v>1804</v>
      </c>
      <c r="B330" s="214" t="s">
        <v>3661</v>
      </c>
      <c r="C330" s="53" t="s">
        <v>1805</v>
      </c>
      <c r="D330" s="54" t="s">
        <v>1806</v>
      </c>
      <c r="E330" s="13" t="s">
        <v>24</v>
      </c>
      <c r="F330" s="28" t="s">
        <v>1807</v>
      </c>
      <c r="G330" s="29">
        <v>31594</v>
      </c>
      <c r="H330" s="16" t="s">
        <v>69</v>
      </c>
      <c r="I330" s="17" t="s">
        <v>27</v>
      </c>
      <c r="J330" s="55">
        <v>43678</v>
      </c>
      <c r="K330" s="55">
        <v>43861</v>
      </c>
      <c r="L330" s="54" t="s">
        <v>3984</v>
      </c>
      <c r="M330" s="53" t="s">
        <v>62</v>
      </c>
      <c r="N330" s="53" t="s">
        <v>1808</v>
      </c>
      <c r="O330" s="154" t="s">
        <v>46</v>
      </c>
      <c r="P330" s="21" t="s">
        <v>4253</v>
      </c>
      <c r="Q330" s="218">
        <v>2668925</v>
      </c>
      <c r="R330" s="218">
        <v>166540.92000000001</v>
      </c>
      <c r="S330" s="218">
        <v>0</v>
      </c>
      <c r="T330" s="218">
        <v>0</v>
      </c>
      <c r="U330" s="218">
        <v>2835465.92</v>
      </c>
      <c r="V330" s="218">
        <v>246608.66999999998</v>
      </c>
      <c r="W330" s="218">
        <v>0</v>
      </c>
      <c r="X330" s="218">
        <v>0</v>
      </c>
      <c r="Y330" s="218">
        <v>0</v>
      </c>
      <c r="Z330" s="218">
        <v>246608.66999999998</v>
      </c>
      <c r="AA330" s="218">
        <v>2588857.25</v>
      </c>
      <c r="AB330" s="20" t="s">
        <v>27</v>
      </c>
      <c r="AC330" s="56" t="s">
        <v>29</v>
      </c>
      <c r="AD330" s="56" t="s">
        <v>1809</v>
      </c>
      <c r="AE330" s="45" t="s">
        <v>39</v>
      </c>
      <c r="AF330" s="24" t="s">
        <v>20</v>
      </c>
    </row>
    <row r="331" spans="1:32" ht="15" customHeight="1">
      <c r="A331" s="9" t="s">
        <v>1810</v>
      </c>
      <c r="B331" s="214" t="s">
        <v>3662</v>
      </c>
      <c r="C331" s="11" t="s">
        <v>1811</v>
      </c>
      <c r="D331" s="12" t="s">
        <v>1812</v>
      </c>
      <c r="E331" s="13" t="s">
        <v>24</v>
      </c>
      <c r="F331" s="14" t="s">
        <v>1813</v>
      </c>
      <c r="G331" s="15">
        <v>31432</v>
      </c>
      <c r="H331" s="16" t="s">
        <v>26</v>
      </c>
      <c r="I331" s="17" t="s">
        <v>27</v>
      </c>
      <c r="J331" s="18">
        <v>43831</v>
      </c>
      <c r="K331" s="18">
        <v>44196</v>
      </c>
      <c r="L331" s="19" t="s">
        <v>3983</v>
      </c>
      <c r="M331" s="20" t="s">
        <v>126</v>
      </c>
      <c r="N331" s="20" t="s">
        <v>126</v>
      </c>
      <c r="O331" s="57" t="s">
        <v>1814</v>
      </c>
      <c r="P331" s="21" t="s">
        <v>4254</v>
      </c>
      <c r="Q331" s="218">
        <v>4058632.38</v>
      </c>
      <c r="R331" s="218">
        <v>253258.660512</v>
      </c>
      <c r="S331" s="218">
        <v>162345.29519999999</v>
      </c>
      <c r="T331" s="218">
        <v>0</v>
      </c>
      <c r="U331" s="218">
        <v>4474236.3357119998</v>
      </c>
      <c r="V331" s="218">
        <v>375017.63191199995</v>
      </c>
      <c r="W331" s="218">
        <v>202931.61900000001</v>
      </c>
      <c r="X331" s="218">
        <v>0</v>
      </c>
      <c r="Y331" s="218">
        <v>0</v>
      </c>
      <c r="Z331" s="218">
        <v>577949.25091199996</v>
      </c>
      <c r="AA331" s="218">
        <v>3896287.0847999998</v>
      </c>
      <c r="AB331" s="20" t="s">
        <v>27</v>
      </c>
      <c r="AC331" s="22" t="s">
        <v>293</v>
      </c>
      <c r="AD331" s="23" t="s">
        <v>1815</v>
      </c>
      <c r="AE331" s="16" t="s">
        <v>328</v>
      </c>
      <c r="AF331" s="24" t="s">
        <v>20</v>
      </c>
    </row>
    <row r="332" spans="1:32" ht="15" customHeight="1">
      <c r="A332" s="9" t="s">
        <v>1816</v>
      </c>
      <c r="B332" s="214" t="s">
        <v>3663</v>
      </c>
      <c r="C332" s="25" t="s">
        <v>1817</v>
      </c>
      <c r="D332" s="185" t="s">
        <v>1818</v>
      </c>
      <c r="E332" s="27" t="s">
        <v>24</v>
      </c>
      <c r="F332" s="14" t="s">
        <v>1819</v>
      </c>
      <c r="G332" s="15">
        <v>32559</v>
      </c>
      <c r="H332" s="17" t="s">
        <v>1820</v>
      </c>
      <c r="I332" s="17" t="s">
        <v>27</v>
      </c>
      <c r="J332" s="18">
        <v>43788</v>
      </c>
      <c r="K332" s="18">
        <v>44135</v>
      </c>
      <c r="L332" s="63" t="s">
        <v>3982</v>
      </c>
      <c r="M332" s="17" t="s">
        <v>70</v>
      </c>
      <c r="N332" s="17" t="s">
        <v>519</v>
      </c>
      <c r="O332" s="154" t="s">
        <v>46</v>
      </c>
      <c r="P332" s="21" t="s">
        <v>1821</v>
      </c>
      <c r="Q332" s="218">
        <v>3740331</v>
      </c>
      <c r="R332" s="218">
        <v>233396.65440000003</v>
      </c>
      <c r="S332" s="218">
        <v>149613.24</v>
      </c>
      <c r="T332" s="218">
        <v>0</v>
      </c>
      <c r="U332" s="218">
        <v>4123340.8943999996</v>
      </c>
      <c r="V332" s="218">
        <v>345606.58439999999</v>
      </c>
      <c r="W332" s="218">
        <v>187016.55000000002</v>
      </c>
      <c r="X332" s="218">
        <v>0</v>
      </c>
      <c r="Y332" s="218">
        <v>0</v>
      </c>
      <c r="Z332" s="218">
        <v>532623.13439999998</v>
      </c>
      <c r="AA332" s="218">
        <v>3590717.76</v>
      </c>
      <c r="AB332" s="20" t="s">
        <v>27</v>
      </c>
      <c r="AC332" s="65" t="s">
        <v>29</v>
      </c>
      <c r="AD332" s="93" t="s">
        <v>849</v>
      </c>
      <c r="AE332" s="45" t="s">
        <v>39</v>
      </c>
      <c r="AF332" s="24" t="s">
        <v>20</v>
      </c>
    </row>
    <row r="333" spans="1:32" ht="15" customHeight="1">
      <c r="A333" s="9" t="s">
        <v>1822</v>
      </c>
      <c r="B333" s="214" t="s">
        <v>3664</v>
      </c>
      <c r="C333" s="39" t="s">
        <v>1823</v>
      </c>
      <c r="D333" s="82" t="s">
        <v>1824</v>
      </c>
      <c r="E333" s="41" t="s">
        <v>24</v>
      </c>
      <c r="F333" s="147" t="s">
        <v>1825</v>
      </c>
      <c r="G333" s="49">
        <v>33126</v>
      </c>
      <c r="H333" s="16" t="s">
        <v>299</v>
      </c>
      <c r="I333" s="17" t="s">
        <v>27</v>
      </c>
      <c r="J333" s="153">
        <v>43591</v>
      </c>
      <c r="K333" s="153">
        <v>43774</v>
      </c>
      <c r="L333" s="63" t="s">
        <v>3982</v>
      </c>
      <c r="M333" s="16" t="s">
        <v>3309</v>
      </c>
      <c r="N333" s="16" t="s">
        <v>1826</v>
      </c>
      <c r="O333" s="154" t="s">
        <v>46</v>
      </c>
      <c r="P333" s="21" t="s">
        <v>4255</v>
      </c>
      <c r="Q333" s="218">
        <v>4336629</v>
      </c>
      <c r="R333" s="218">
        <v>270605.6496</v>
      </c>
      <c r="S333" s="218">
        <v>173465.16</v>
      </c>
      <c r="T333" s="218">
        <v>0</v>
      </c>
      <c r="U333" s="218">
        <v>4780699.8096000003</v>
      </c>
      <c r="V333" s="218">
        <v>400704.5196</v>
      </c>
      <c r="W333" s="218">
        <v>216831.45</v>
      </c>
      <c r="X333" s="218">
        <v>0</v>
      </c>
      <c r="Y333" s="218">
        <v>0</v>
      </c>
      <c r="Z333" s="218">
        <v>617535.96959999995</v>
      </c>
      <c r="AA333" s="218">
        <v>4163163.8400000003</v>
      </c>
      <c r="AB333" s="20" t="s">
        <v>27</v>
      </c>
      <c r="AC333" s="22" t="s">
        <v>29</v>
      </c>
      <c r="AD333" s="148" t="s">
        <v>121</v>
      </c>
      <c r="AE333" s="45" t="s">
        <v>39</v>
      </c>
      <c r="AF333" s="24" t="s">
        <v>20</v>
      </c>
    </row>
    <row r="334" spans="1:32" ht="15" customHeight="1">
      <c r="A334" s="9" t="s">
        <v>1827</v>
      </c>
      <c r="B334" s="214" t="s">
        <v>3665</v>
      </c>
      <c r="C334" s="25" t="s">
        <v>1828</v>
      </c>
      <c r="D334" s="185" t="s">
        <v>1829</v>
      </c>
      <c r="E334" s="13" t="s">
        <v>24</v>
      </c>
      <c r="F334" s="68" t="s">
        <v>1830</v>
      </c>
      <c r="G334" s="15">
        <v>35364</v>
      </c>
      <c r="H334" s="16" t="s">
        <v>69</v>
      </c>
      <c r="I334" s="17" t="s">
        <v>27</v>
      </c>
      <c r="J334" s="18">
        <v>43709</v>
      </c>
      <c r="K334" s="18">
        <v>43769</v>
      </c>
      <c r="L334" s="19" t="s">
        <v>3983</v>
      </c>
      <c r="M334" s="20" t="s">
        <v>70</v>
      </c>
      <c r="N334" s="20" t="s">
        <v>70</v>
      </c>
      <c r="O334" s="163" t="s">
        <v>1831</v>
      </c>
      <c r="P334" s="21" t="s">
        <v>4256</v>
      </c>
      <c r="Q334" s="218">
        <v>4239000</v>
      </c>
      <c r="R334" s="218">
        <v>264513.60000000003</v>
      </c>
      <c r="S334" s="218">
        <v>169560</v>
      </c>
      <c r="T334" s="218">
        <v>0</v>
      </c>
      <c r="U334" s="218">
        <v>4673073.5999999996</v>
      </c>
      <c r="V334" s="218">
        <v>391683.6</v>
      </c>
      <c r="W334" s="218">
        <v>211950</v>
      </c>
      <c r="X334" s="218">
        <v>0</v>
      </c>
      <c r="Y334" s="218">
        <v>0</v>
      </c>
      <c r="Z334" s="218">
        <v>603633.6</v>
      </c>
      <c r="AA334" s="218">
        <v>4069439.9999999995</v>
      </c>
      <c r="AB334" s="20" t="s">
        <v>27</v>
      </c>
      <c r="AC334" s="22" t="s">
        <v>29</v>
      </c>
      <c r="AD334" s="23" t="s">
        <v>1832</v>
      </c>
      <c r="AE334" s="16" t="s">
        <v>1833</v>
      </c>
      <c r="AF334" s="24" t="s">
        <v>20</v>
      </c>
    </row>
    <row r="335" spans="1:32" ht="15" customHeight="1">
      <c r="A335" s="9" t="s">
        <v>1834</v>
      </c>
      <c r="B335" s="214" t="s">
        <v>3666</v>
      </c>
      <c r="C335" s="46" t="s">
        <v>1835</v>
      </c>
      <c r="D335" s="82" t="s">
        <v>1836</v>
      </c>
      <c r="E335" s="41" t="s">
        <v>24</v>
      </c>
      <c r="F335" s="48" t="s">
        <v>1837</v>
      </c>
      <c r="G335" s="49">
        <v>36047</v>
      </c>
      <c r="H335" s="16" t="s">
        <v>26</v>
      </c>
      <c r="I335" s="17" t="s">
        <v>27</v>
      </c>
      <c r="J335" s="50">
        <v>43647</v>
      </c>
      <c r="K335" s="50">
        <v>43738</v>
      </c>
      <c r="L335" s="19" t="s">
        <v>3983</v>
      </c>
      <c r="M335" s="45" t="s">
        <v>76</v>
      </c>
      <c r="N335" s="45" t="s">
        <v>76</v>
      </c>
      <c r="O335" s="154" t="s">
        <v>1838</v>
      </c>
      <c r="P335" s="21" t="s">
        <v>4257</v>
      </c>
      <c r="Q335" s="218">
        <v>3623778.91</v>
      </c>
      <c r="R335" s="218">
        <v>226123.80398400003</v>
      </c>
      <c r="S335" s="218">
        <v>0</v>
      </c>
      <c r="T335" s="218">
        <v>0</v>
      </c>
      <c r="U335" s="218">
        <v>3849902.713984</v>
      </c>
      <c r="V335" s="218">
        <v>334837.17128399998</v>
      </c>
      <c r="W335" s="218">
        <v>0</v>
      </c>
      <c r="X335" s="218">
        <v>0</v>
      </c>
      <c r="Y335" s="218">
        <v>0</v>
      </c>
      <c r="Z335" s="218">
        <v>334837.17128399998</v>
      </c>
      <c r="AA335" s="218">
        <v>3515065.5427000001</v>
      </c>
      <c r="AB335" s="20" t="s">
        <v>27</v>
      </c>
      <c r="AC335" s="22" t="s">
        <v>29</v>
      </c>
      <c r="AD335" s="93" t="s">
        <v>205</v>
      </c>
      <c r="AE335" s="45" t="s">
        <v>39</v>
      </c>
      <c r="AF335" s="24" t="s">
        <v>20</v>
      </c>
    </row>
    <row r="336" spans="1:32" ht="15" customHeight="1">
      <c r="A336" s="9" t="s">
        <v>1839</v>
      </c>
      <c r="B336" s="214" t="s">
        <v>3667</v>
      </c>
      <c r="C336" s="11" t="s">
        <v>1840</v>
      </c>
      <c r="D336" s="12" t="s">
        <v>1841</v>
      </c>
      <c r="E336" s="13" t="s">
        <v>24</v>
      </c>
      <c r="F336" s="14" t="s">
        <v>1842</v>
      </c>
      <c r="G336" s="15">
        <v>29721</v>
      </c>
      <c r="H336" s="16" t="s">
        <v>26</v>
      </c>
      <c r="I336" s="17" t="s">
        <v>27</v>
      </c>
      <c r="J336" s="18">
        <v>43831</v>
      </c>
      <c r="K336" s="18">
        <v>44196</v>
      </c>
      <c r="L336" s="19" t="s">
        <v>3983</v>
      </c>
      <c r="M336" s="20" t="s">
        <v>62</v>
      </c>
      <c r="N336" s="20" t="s">
        <v>62</v>
      </c>
      <c r="O336" s="57" t="s">
        <v>46</v>
      </c>
      <c r="P336" s="21" t="s">
        <v>4258</v>
      </c>
      <c r="Q336" s="218">
        <v>3623778.91</v>
      </c>
      <c r="R336" s="218">
        <v>226123.80398400003</v>
      </c>
      <c r="S336" s="218">
        <v>144951.15640000001</v>
      </c>
      <c r="T336" s="218">
        <v>0</v>
      </c>
      <c r="U336" s="218">
        <v>3994853.8703840002</v>
      </c>
      <c r="V336" s="218">
        <v>334837.17128399998</v>
      </c>
      <c r="W336" s="218">
        <v>181188.94550000003</v>
      </c>
      <c r="X336" s="218">
        <v>0</v>
      </c>
      <c r="Y336" s="218">
        <v>0</v>
      </c>
      <c r="Z336" s="218">
        <v>516026.11678400001</v>
      </c>
      <c r="AA336" s="218">
        <v>3478827.7536000004</v>
      </c>
      <c r="AB336" s="20" t="s">
        <v>27</v>
      </c>
      <c r="AC336" s="22" t="s">
        <v>29</v>
      </c>
      <c r="AD336" s="23" t="s">
        <v>78</v>
      </c>
      <c r="AE336" s="16" t="s">
        <v>264</v>
      </c>
      <c r="AF336" s="24" t="s">
        <v>20</v>
      </c>
    </row>
    <row r="337" spans="1:32" ht="15" customHeight="1">
      <c r="A337" s="9" t="s">
        <v>1843</v>
      </c>
      <c r="B337" s="214" t="s">
        <v>3668</v>
      </c>
      <c r="C337" s="149" t="s">
        <v>1844</v>
      </c>
      <c r="D337" s="67" t="s">
        <v>1845</v>
      </c>
      <c r="E337" s="13" t="s">
        <v>24</v>
      </c>
      <c r="F337" s="14" t="s">
        <v>1846</v>
      </c>
      <c r="G337" s="15">
        <v>34645</v>
      </c>
      <c r="H337" s="16" t="s">
        <v>26</v>
      </c>
      <c r="I337" s="17" t="s">
        <v>27</v>
      </c>
      <c r="J337" s="18">
        <v>43831</v>
      </c>
      <c r="K337" s="18">
        <v>44196</v>
      </c>
      <c r="L337" s="19" t="s">
        <v>3983</v>
      </c>
      <c r="M337" s="20" t="s">
        <v>76</v>
      </c>
      <c r="N337" s="20" t="s">
        <v>76</v>
      </c>
      <c r="O337" s="14">
        <v>82153815220</v>
      </c>
      <c r="P337" s="21" t="s">
        <v>4259</v>
      </c>
      <c r="Q337" s="218">
        <v>3623778.91</v>
      </c>
      <c r="R337" s="218">
        <v>226123.80398400003</v>
      </c>
      <c r="S337" s="218">
        <v>144951.15640000001</v>
      </c>
      <c r="T337" s="218">
        <v>0</v>
      </c>
      <c r="U337" s="218">
        <v>3994853.8703840002</v>
      </c>
      <c r="V337" s="218">
        <v>334837.17128399998</v>
      </c>
      <c r="W337" s="218">
        <v>181188.94550000003</v>
      </c>
      <c r="X337" s="218">
        <v>0</v>
      </c>
      <c r="Y337" s="218">
        <v>0</v>
      </c>
      <c r="Z337" s="218">
        <v>516026.11678400001</v>
      </c>
      <c r="AA337" s="218">
        <v>3478827.7536000004</v>
      </c>
      <c r="AB337" s="20" t="s">
        <v>27</v>
      </c>
      <c r="AC337" s="22" t="s">
        <v>29</v>
      </c>
      <c r="AD337" s="23" t="s">
        <v>78</v>
      </c>
      <c r="AE337" s="16" t="s">
        <v>493</v>
      </c>
      <c r="AF337" s="24" t="s">
        <v>20</v>
      </c>
    </row>
    <row r="338" spans="1:32" ht="15" customHeight="1">
      <c r="A338" s="9" t="s">
        <v>1847</v>
      </c>
      <c r="B338" s="214" t="s">
        <v>3669</v>
      </c>
      <c r="C338" s="100" t="s">
        <v>1848</v>
      </c>
      <c r="D338" s="12" t="s">
        <v>1849</v>
      </c>
      <c r="E338" s="41" t="s">
        <v>24</v>
      </c>
      <c r="F338" s="169" t="s">
        <v>1850</v>
      </c>
      <c r="G338" s="15">
        <v>34127</v>
      </c>
      <c r="H338" s="16" t="s">
        <v>69</v>
      </c>
      <c r="I338" s="17" t="s">
        <v>27</v>
      </c>
      <c r="J338" s="69">
        <v>43892</v>
      </c>
      <c r="K338" s="92">
        <v>44074</v>
      </c>
      <c r="L338" s="19" t="s">
        <v>3983</v>
      </c>
      <c r="M338" s="16" t="s">
        <v>76</v>
      </c>
      <c r="N338" s="16" t="s">
        <v>1851</v>
      </c>
      <c r="O338" s="154" t="s">
        <v>46</v>
      </c>
      <c r="P338" s="21" t="s">
        <v>1852</v>
      </c>
      <c r="Q338" s="218">
        <v>3200000</v>
      </c>
      <c r="R338" s="218">
        <v>199680</v>
      </c>
      <c r="S338" s="218">
        <v>0</v>
      </c>
      <c r="T338" s="218">
        <v>0</v>
      </c>
      <c r="U338" s="218">
        <v>3399680</v>
      </c>
      <c r="V338" s="218">
        <v>295680</v>
      </c>
      <c r="W338" s="218">
        <v>0</v>
      </c>
      <c r="X338" s="218">
        <v>0</v>
      </c>
      <c r="Y338" s="218">
        <v>0</v>
      </c>
      <c r="Z338" s="218">
        <v>295680</v>
      </c>
      <c r="AA338" s="218">
        <v>3104000</v>
      </c>
      <c r="AB338" s="20" t="s">
        <v>27</v>
      </c>
      <c r="AC338" s="70" t="s">
        <v>29</v>
      </c>
      <c r="AD338" s="93" t="s">
        <v>1359</v>
      </c>
      <c r="AE338" s="45" t="s">
        <v>39</v>
      </c>
      <c r="AF338" s="24" t="s">
        <v>20</v>
      </c>
    </row>
    <row r="339" spans="1:32" ht="15" customHeight="1">
      <c r="A339" s="9" t="s">
        <v>1853</v>
      </c>
      <c r="B339" s="214" t="s">
        <v>3670</v>
      </c>
      <c r="C339" s="11" t="s">
        <v>1854</v>
      </c>
      <c r="D339" s="12" t="s">
        <v>1855</v>
      </c>
      <c r="E339" s="13" t="s">
        <v>24</v>
      </c>
      <c r="F339" s="14" t="s">
        <v>1856</v>
      </c>
      <c r="G339" s="15">
        <v>33882</v>
      </c>
      <c r="H339" s="16" t="s">
        <v>26</v>
      </c>
      <c r="I339" s="17" t="s">
        <v>27</v>
      </c>
      <c r="J339" s="18">
        <v>43831</v>
      </c>
      <c r="K339" s="18">
        <v>44012</v>
      </c>
      <c r="L339" s="19" t="s">
        <v>3983</v>
      </c>
      <c r="M339" s="20" t="s">
        <v>76</v>
      </c>
      <c r="N339" s="20" t="s">
        <v>76</v>
      </c>
      <c r="O339" s="14">
        <v>81282488448</v>
      </c>
      <c r="P339" s="21" t="s">
        <v>4260</v>
      </c>
      <c r="Q339" s="218">
        <v>3623778.91</v>
      </c>
      <c r="R339" s="218">
        <v>226123.80398400003</v>
      </c>
      <c r="S339" s="218">
        <v>144951.15640000001</v>
      </c>
      <c r="T339" s="218">
        <v>0</v>
      </c>
      <c r="U339" s="218">
        <v>3994853.8703840002</v>
      </c>
      <c r="V339" s="218">
        <v>334837.17128399998</v>
      </c>
      <c r="W339" s="218">
        <v>181188.94550000003</v>
      </c>
      <c r="X339" s="218">
        <v>0</v>
      </c>
      <c r="Y339" s="218">
        <v>0</v>
      </c>
      <c r="Z339" s="218">
        <v>516026.11678400001</v>
      </c>
      <c r="AA339" s="218">
        <v>3478827.7536000004</v>
      </c>
      <c r="AB339" s="20" t="s">
        <v>27</v>
      </c>
      <c r="AC339" s="22" t="s">
        <v>29</v>
      </c>
      <c r="AD339" s="23" t="s">
        <v>30</v>
      </c>
      <c r="AE339" s="16" t="s">
        <v>493</v>
      </c>
      <c r="AF339" s="24" t="s">
        <v>20</v>
      </c>
    </row>
    <row r="340" spans="1:32" ht="15" customHeight="1">
      <c r="A340" s="9" t="s">
        <v>1857</v>
      </c>
      <c r="B340" s="214" t="s">
        <v>3671</v>
      </c>
      <c r="C340" s="25" t="s">
        <v>1858</v>
      </c>
      <c r="D340" s="179" t="s">
        <v>1859</v>
      </c>
      <c r="E340" s="27" t="s">
        <v>24</v>
      </c>
      <c r="F340" s="156" t="s">
        <v>1860</v>
      </c>
      <c r="G340" s="91">
        <v>34475</v>
      </c>
      <c r="H340" s="17" t="s">
        <v>36</v>
      </c>
      <c r="I340" s="17" t="s">
        <v>27</v>
      </c>
      <c r="J340" s="92">
        <v>43502</v>
      </c>
      <c r="K340" s="92">
        <v>43866</v>
      </c>
      <c r="L340" s="63" t="s">
        <v>3982</v>
      </c>
      <c r="M340" s="17" t="s">
        <v>62</v>
      </c>
      <c r="N340" s="17" t="s">
        <v>1861</v>
      </c>
      <c r="O340" s="196" t="s">
        <v>1862</v>
      </c>
      <c r="P340" s="21" t="s">
        <v>4261</v>
      </c>
      <c r="Q340" s="218">
        <v>3940974</v>
      </c>
      <c r="R340" s="218">
        <v>336559.17959999997</v>
      </c>
      <c r="S340" s="218">
        <v>197048.7</v>
      </c>
      <c r="T340" s="218">
        <v>0</v>
      </c>
      <c r="U340" s="218">
        <v>4474581.8796000006</v>
      </c>
      <c r="V340" s="218">
        <v>375968.91959999996</v>
      </c>
      <c r="W340" s="218">
        <v>197048.7</v>
      </c>
      <c r="X340" s="218">
        <v>0</v>
      </c>
      <c r="Y340" s="218">
        <v>0</v>
      </c>
      <c r="Z340" s="218">
        <v>573017.61959999998</v>
      </c>
      <c r="AA340" s="218">
        <v>3901564.2600000007</v>
      </c>
      <c r="AB340" s="20" t="s">
        <v>27</v>
      </c>
      <c r="AC340" s="111" t="s">
        <v>29</v>
      </c>
      <c r="AD340" s="136" t="s">
        <v>1863</v>
      </c>
      <c r="AE340" s="172" t="s">
        <v>1864</v>
      </c>
      <c r="AF340" s="24" t="s">
        <v>20</v>
      </c>
    </row>
    <row r="341" spans="1:32" ht="15" customHeight="1">
      <c r="A341" s="17" t="s">
        <v>1865</v>
      </c>
      <c r="B341" s="214" t="s">
        <v>3672</v>
      </c>
      <c r="C341" s="53" t="s">
        <v>1866</v>
      </c>
      <c r="D341" s="54" t="s">
        <v>1867</v>
      </c>
      <c r="E341" s="13" t="s">
        <v>24</v>
      </c>
      <c r="F341" s="28" t="s">
        <v>1868</v>
      </c>
      <c r="G341" s="29">
        <v>30601</v>
      </c>
      <c r="H341" s="16" t="s">
        <v>69</v>
      </c>
      <c r="I341" s="17" t="s">
        <v>27</v>
      </c>
      <c r="J341" s="55">
        <v>43668</v>
      </c>
      <c r="K341" s="55">
        <v>44033</v>
      </c>
      <c r="L341" s="54" t="s">
        <v>3984</v>
      </c>
      <c r="M341" s="20" t="s">
        <v>70</v>
      </c>
      <c r="N341" s="20" t="s">
        <v>70</v>
      </c>
      <c r="O341" s="154" t="s">
        <v>46</v>
      </c>
      <c r="P341" s="21" t="s">
        <v>1869</v>
      </c>
      <c r="Q341" s="218">
        <v>5830932</v>
      </c>
      <c r="R341" s="218">
        <v>363850.1568</v>
      </c>
      <c r="S341" s="218">
        <v>233237.28</v>
      </c>
      <c r="T341" s="218">
        <v>0</v>
      </c>
      <c r="U341" s="218">
        <v>6428019.4368000003</v>
      </c>
      <c r="V341" s="218">
        <v>538778.11679999996</v>
      </c>
      <c r="W341" s="218">
        <v>291546.60000000003</v>
      </c>
      <c r="X341" s="218">
        <v>0</v>
      </c>
      <c r="Y341" s="218">
        <v>66546.600000000006</v>
      </c>
      <c r="Z341" s="218">
        <v>896871.31680000003</v>
      </c>
      <c r="AA341" s="218">
        <v>5531148.1200000001</v>
      </c>
      <c r="AB341" s="20" t="s">
        <v>27</v>
      </c>
      <c r="AC341" s="56" t="s">
        <v>29</v>
      </c>
      <c r="AD341" s="56" t="s">
        <v>1870</v>
      </c>
      <c r="AE341" s="45" t="s">
        <v>39</v>
      </c>
      <c r="AF341" s="24" t="s">
        <v>20</v>
      </c>
    </row>
    <row r="342" spans="1:32" ht="15" customHeight="1">
      <c r="A342" s="9" t="s">
        <v>1871</v>
      </c>
      <c r="B342" s="214" t="s">
        <v>3673</v>
      </c>
      <c r="C342" s="39" t="s">
        <v>1872</v>
      </c>
      <c r="D342" s="82" t="s">
        <v>1873</v>
      </c>
      <c r="E342" s="41" t="s">
        <v>24</v>
      </c>
      <c r="F342" s="147" t="s">
        <v>1874</v>
      </c>
      <c r="G342" s="49">
        <v>32447</v>
      </c>
      <c r="H342" s="16" t="s">
        <v>472</v>
      </c>
      <c r="I342" s="17" t="s">
        <v>27</v>
      </c>
      <c r="J342" s="153">
        <v>43678</v>
      </c>
      <c r="K342" s="153">
        <v>44196</v>
      </c>
      <c r="L342" s="63" t="s">
        <v>3982</v>
      </c>
      <c r="M342" s="16" t="s">
        <v>62</v>
      </c>
      <c r="N342" s="16" t="s">
        <v>1875</v>
      </c>
      <c r="O342" s="154" t="s">
        <v>46</v>
      </c>
      <c r="P342" s="21" t="s">
        <v>4262</v>
      </c>
      <c r="Q342" s="218">
        <v>3623779</v>
      </c>
      <c r="R342" s="218">
        <v>226123.80960000001</v>
      </c>
      <c r="S342" s="218">
        <v>144951.16</v>
      </c>
      <c r="T342" s="218">
        <v>0</v>
      </c>
      <c r="U342" s="218">
        <v>3994853.9696</v>
      </c>
      <c r="V342" s="218">
        <v>334837.17959999997</v>
      </c>
      <c r="W342" s="218">
        <v>181188.95</v>
      </c>
      <c r="X342" s="218">
        <v>0</v>
      </c>
      <c r="Y342" s="218">
        <v>0</v>
      </c>
      <c r="Z342" s="218">
        <v>516026.12959999999</v>
      </c>
      <c r="AA342" s="218">
        <v>3478827.84</v>
      </c>
      <c r="AB342" s="20" t="s">
        <v>27</v>
      </c>
      <c r="AC342" s="22" t="s">
        <v>29</v>
      </c>
      <c r="AD342" s="148" t="s">
        <v>350</v>
      </c>
      <c r="AE342" s="45" t="s">
        <v>39</v>
      </c>
      <c r="AF342" s="24" t="s">
        <v>20</v>
      </c>
    </row>
    <row r="343" spans="1:32" ht="15" customHeight="1">
      <c r="A343" s="9" t="s">
        <v>1876</v>
      </c>
      <c r="B343" s="214" t="s">
        <v>3674</v>
      </c>
      <c r="C343" s="25" t="s">
        <v>1877</v>
      </c>
      <c r="D343" s="62" t="s">
        <v>1878</v>
      </c>
      <c r="E343" s="27" t="s">
        <v>91</v>
      </c>
      <c r="F343" s="48" t="s">
        <v>1879</v>
      </c>
      <c r="G343" s="49">
        <v>35434</v>
      </c>
      <c r="H343" s="17" t="s">
        <v>472</v>
      </c>
      <c r="I343" s="17" t="s">
        <v>27</v>
      </c>
      <c r="J343" s="69">
        <v>43787</v>
      </c>
      <c r="K343" s="92">
        <v>44135</v>
      </c>
      <c r="L343" s="63" t="s">
        <v>3982</v>
      </c>
      <c r="M343" s="17" t="s">
        <v>70</v>
      </c>
      <c r="N343" s="17" t="s">
        <v>1880</v>
      </c>
      <c r="O343" s="154" t="s">
        <v>46</v>
      </c>
      <c r="P343" s="21" t="s">
        <v>1881</v>
      </c>
      <c r="Q343" s="218">
        <v>3740331</v>
      </c>
      <c r="R343" s="218">
        <v>233396.65440000003</v>
      </c>
      <c r="S343" s="218">
        <v>149613.24</v>
      </c>
      <c r="T343" s="218">
        <v>0</v>
      </c>
      <c r="U343" s="218">
        <v>4123340.8943999996</v>
      </c>
      <c r="V343" s="218">
        <v>345606.58439999999</v>
      </c>
      <c r="W343" s="218">
        <v>187016.55000000002</v>
      </c>
      <c r="X343" s="218">
        <v>0</v>
      </c>
      <c r="Y343" s="218">
        <v>0</v>
      </c>
      <c r="Z343" s="218">
        <v>532623.13439999998</v>
      </c>
      <c r="AA343" s="218">
        <v>3590717.76</v>
      </c>
      <c r="AB343" s="20" t="s">
        <v>27</v>
      </c>
      <c r="AC343" s="111" t="s">
        <v>29</v>
      </c>
      <c r="AD343" s="66" t="s">
        <v>653</v>
      </c>
      <c r="AE343" s="45" t="s">
        <v>39</v>
      </c>
      <c r="AF343" s="24" t="s">
        <v>20</v>
      </c>
    </row>
    <row r="344" spans="1:32" ht="15" customHeight="1">
      <c r="A344" s="9" t="s">
        <v>1882</v>
      </c>
      <c r="B344" s="214" t="s">
        <v>3675</v>
      </c>
      <c r="C344" s="25" t="s">
        <v>1883</v>
      </c>
      <c r="D344" s="107" t="s">
        <v>1884</v>
      </c>
      <c r="E344" s="27" t="s">
        <v>91</v>
      </c>
      <c r="F344" s="14" t="s">
        <v>1885</v>
      </c>
      <c r="G344" s="15">
        <v>34716</v>
      </c>
      <c r="H344" s="17" t="s">
        <v>383</v>
      </c>
      <c r="I344" s="17" t="s">
        <v>27</v>
      </c>
      <c r="J344" s="18">
        <v>43731</v>
      </c>
      <c r="K344" s="18">
        <v>43921</v>
      </c>
      <c r="L344" s="63" t="s">
        <v>3982</v>
      </c>
      <c r="M344" s="17" t="s">
        <v>70</v>
      </c>
      <c r="N344" s="17" t="s">
        <v>1886</v>
      </c>
      <c r="O344" s="154" t="s">
        <v>46</v>
      </c>
      <c r="P344" s="21" t="s">
        <v>1887</v>
      </c>
      <c r="Q344" s="218">
        <v>4189170</v>
      </c>
      <c r="R344" s="218">
        <v>261404.20800000001</v>
      </c>
      <c r="S344" s="218">
        <v>167566.80000000002</v>
      </c>
      <c r="T344" s="218">
        <v>0</v>
      </c>
      <c r="U344" s="218">
        <v>4618141.0079999994</v>
      </c>
      <c r="V344" s="218">
        <v>387079.30799999996</v>
      </c>
      <c r="W344" s="218">
        <v>209458.5</v>
      </c>
      <c r="X344" s="218">
        <v>0</v>
      </c>
      <c r="Y344" s="218">
        <v>0</v>
      </c>
      <c r="Z344" s="218">
        <v>596537.80799999996</v>
      </c>
      <c r="AA344" s="218">
        <v>4021603.1999999993</v>
      </c>
      <c r="AB344" s="20" t="s">
        <v>27</v>
      </c>
      <c r="AC344" s="65" t="s">
        <v>29</v>
      </c>
      <c r="AD344" s="93" t="s">
        <v>1888</v>
      </c>
      <c r="AE344" s="45" t="s">
        <v>39</v>
      </c>
      <c r="AF344" s="24" t="s">
        <v>20</v>
      </c>
    </row>
    <row r="345" spans="1:32" ht="15" customHeight="1">
      <c r="A345" s="54" t="s">
        <v>1889</v>
      </c>
      <c r="B345" s="214" t="s">
        <v>3676</v>
      </c>
      <c r="C345" s="131" t="s">
        <v>1890</v>
      </c>
      <c r="D345" s="54" t="s">
        <v>1891</v>
      </c>
      <c r="E345" s="72" t="s">
        <v>91</v>
      </c>
      <c r="F345" s="28" t="s">
        <v>1892</v>
      </c>
      <c r="G345" s="29">
        <v>35649</v>
      </c>
      <c r="H345" s="24" t="s">
        <v>69</v>
      </c>
      <c r="I345" s="74" t="s">
        <v>27</v>
      </c>
      <c r="J345" s="55">
        <v>43970</v>
      </c>
      <c r="K345" s="55">
        <v>44135</v>
      </c>
      <c r="L345" s="75" t="s">
        <v>3982</v>
      </c>
      <c r="M345" s="45" t="s">
        <v>70</v>
      </c>
      <c r="N345" s="45" t="s">
        <v>70</v>
      </c>
      <c r="O345" s="154" t="s">
        <v>46</v>
      </c>
      <c r="P345" s="21">
        <v>360301030217535</v>
      </c>
      <c r="Q345" s="218">
        <v>3623779</v>
      </c>
      <c r="R345" s="218">
        <v>226123.80960000001</v>
      </c>
      <c r="S345" s="218">
        <v>0</v>
      </c>
      <c r="T345" s="218">
        <v>0</v>
      </c>
      <c r="U345" s="218">
        <v>3849902.8095999998</v>
      </c>
      <c r="V345" s="218">
        <v>334837.17959999997</v>
      </c>
      <c r="W345" s="218">
        <v>0</v>
      </c>
      <c r="X345" s="218">
        <v>2104129.7419354841</v>
      </c>
      <c r="Y345" s="218">
        <v>0</v>
      </c>
      <c r="Z345" s="218">
        <v>2438966.921535484</v>
      </c>
      <c r="AA345" s="218">
        <v>1410935.8880645158</v>
      </c>
      <c r="AB345" s="20" t="s">
        <v>27</v>
      </c>
      <c r="AC345" s="76" t="s">
        <v>114</v>
      </c>
      <c r="AD345" s="76" t="s">
        <v>114</v>
      </c>
      <c r="AE345" s="45" t="s">
        <v>39</v>
      </c>
      <c r="AF345" s="24" t="s">
        <v>20</v>
      </c>
    </row>
    <row r="346" spans="1:32" ht="15" customHeight="1">
      <c r="A346" s="9" t="s">
        <v>1893</v>
      </c>
      <c r="B346" s="214" t="s">
        <v>3677</v>
      </c>
      <c r="C346" s="46" t="s">
        <v>1894</v>
      </c>
      <c r="D346" s="82" t="s">
        <v>1895</v>
      </c>
      <c r="E346" s="13" t="s">
        <v>24</v>
      </c>
      <c r="F346" s="48" t="s">
        <v>1896</v>
      </c>
      <c r="G346" s="49">
        <v>34103</v>
      </c>
      <c r="H346" s="16" t="s">
        <v>26</v>
      </c>
      <c r="I346" s="17" t="s">
        <v>27</v>
      </c>
      <c r="J346" s="18">
        <v>43831</v>
      </c>
      <c r="K346" s="18">
        <v>44196</v>
      </c>
      <c r="L346" s="19" t="s">
        <v>3983</v>
      </c>
      <c r="M346" s="20" t="s">
        <v>76</v>
      </c>
      <c r="N346" s="20" t="s">
        <v>76</v>
      </c>
      <c r="O346" s="48">
        <v>81393993589</v>
      </c>
      <c r="P346" s="21" t="s">
        <v>4263</v>
      </c>
      <c r="Q346" s="218">
        <v>3623778.91</v>
      </c>
      <c r="R346" s="218">
        <v>226123.80398400003</v>
      </c>
      <c r="S346" s="218">
        <v>144951.15640000001</v>
      </c>
      <c r="T346" s="218">
        <v>0</v>
      </c>
      <c r="U346" s="218">
        <v>3994853.8703840002</v>
      </c>
      <c r="V346" s="218">
        <v>334837.17128399998</v>
      </c>
      <c r="W346" s="218">
        <v>181188.94550000003</v>
      </c>
      <c r="X346" s="218">
        <v>150000</v>
      </c>
      <c r="Y346" s="218">
        <v>0</v>
      </c>
      <c r="Z346" s="218">
        <v>666026.11678400007</v>
      </c>
      <c r="AA346" s="218">
        <v>3328827.7536000004</v>
      </c>
      <c r="AB346" s="20" t="s">
        <v>27</v>
      </c>
      <c r="AC346" s="22" t="s">
        <v>29</v>
      </c>
      <c r="AD346" s="52" t="s">
        <v>78</v>
      </c>
      <c r="AE346" s="16" t="s">
        <v>493</v>
      </c>
      <c r="AF346" s="24" t="s">
        <v>20</v>
      </c>
    </row>
    <row r="347" spans="1:32" ht="15" customHeight="1">
      <c r="A347" s="9" t="s">
        <v>1897</v>
      </c>
      <c r="B347" s="214" t="s">
        <v>3678</v>
      </c>
      <c r="C347" s="25" t="s">
        <v>1898</v>
      </c>
      <c r="D347" s="26" t="s">
        <v>1899</v>
      </c>
      <c r="E347" s="27" t="s">
        <v>91</v>
      </c>
      <c r="F347" s="90" t="s">
        <v>1900</v>
      </c>
      <c r="G347" s="91">
        <v>34784</v>
      </c>
      <c r="H347" s="17" t="s">
        <v>383</v>
      </c>
      <c r="I347" s="17" t="s">
        <v>27</v>
      </c>
      <c r="J347" s="92">
        <v>43466</v>
      </c>
      <c r="K347" s="92">
        <v>44012</v>
      </c>
      <c r="L347" s="63" t="s">
        <v>3982</v>
      </c>
      <c r="M347" s="17" t="s">
        <v>76</v>
      </c>
      <c r="N347" s="17" t="s">
        <v>1901</v>
      </c>
      <c r="O347" s="90">
        <v>82214162308</v>
      </c>
      <c r="P347" s="21" t="s">
        <v>4264</v>
      </c>
      <c r="Q347" s="218">
        <v>3623779</v>
      </c>
      <c r="R347" s="218">
        <v>226123.80960000001</v>
      </c>
      <c r="S347" s="218">
        <v>144951.16</v>
      </c>
      <c r="T347" s="218">
        <v>0</v>
      </c>
      <c r="U347" s="218">
        <v>3994853.9696</v>
      </c>
      <c r="V347" s="218">
        <v>334837.17959999997</v>
      </c>
      <c r="W347" s="218">
        <v>181188.95</v>
      </c>
      <c r="X347" s="218">
        <v>0</v>
      </c>
      <c r="Y347" s="218">
        <v>0</v>
      </c>
      <c r="Z347" s="218">
        <v>516026.12959999999</v>
      </c>
      <c r="AA347" s="218">
        <v>3478827.84</v>
      </c>
      <c r="AB347" s="20" t="s">
        <v>27</v>
      </c>
      <c r="AC347" s="158" t="s">
        <v>29</v>
      </c>
      <c r="AD347" s="136" t="s">
        <v>55</v>
      </c>
      <c r="AE347" s="17" t="s">
        <v>1902</v>
      </c>
      <c r="AF347" s="24" t="s">
        <v>20</v>
      </c>
    </row>
    <row r="348" spans="1:32" ht="15" customHeight="1">
      <c r="A348" s="17" t="s">
        <v>1903</v>
      </c>
      <c r="B348" s="214" t="s">
        <v>3679</v>
      </c>
      <c r="C348" s="53" t="s">
        <v>1904</v>
      </c>
      <c r="D348" s="9" t="s">
        <v>1905</v>
      </c>
      <c r="E348" s="84" t="s">
        <v>24</v>
      </c>
      <c r="F348" s="28" t="s">
        <v>1906</v>
      </c>
      <c r="G348" s="29">
        <v>30410</v>
      </c>
      <c r="H348" s="31" t="s">
        <v>339</v>
      </c>
      <c r="I348" s="17" t="s">
        <v>27</v>
      </c>
      <c r="J348" s="55">
        <v>43832</v>
      </c>
      <c r="K348" s="55">
        <v>44196</v>
      </c>
      <c r="L348" s="9" t="s">
        <v>3982</v>
      </c>
      <c r="M348" s="20" t="s">
        <v>62</v>
      </c>
      <c r="N348" s="20" t="s">
        <v>62</v>
      </c>
      <c r="O348" s="36" t="s">
        <v>46</v>
      </c>
      <c r="P348" s="21" t="s">
        <v>4265</v>
      </c>
      <c r="Q348" s="218">
        <v>3625000</v>
      </c>
      <c r="R348" s="218">
        <v>226200.00000000003</v>
      </c>
      <c r="S348" s="218">
        <v>0</v>
      </c>
      <c r="T348" s="218">
        <v>400000</v>
      </c>
      <c r="U348" s="218">
        <v>4251200</v>
      </c>
      <c r="V348" s="218">
        <v>334950</v>
      </c>
      <c r="W348" s="218">
        <v>0</v>
      </c>
      <c r="X348" s="218">
        <v>1911900</v>
      </c>
      <c r="Y348" s="218">
        <v>0</v>
      </c>
      <c r="Z348" s="218">
        <v>2246850</v>
      </c>
      <c r="AA348" s="218">
        <v>2004350</v>
      </c>
      <c r="AB348" s="20" t="s">
        <v>27</v>
      </c>
      <c r="AC348" s="31" t="s">
        <v>1113</v>
      </c>
      <c r="AD348" s="76" t="s">
        <v>114</v>
      </c>
      <c r="AE348" s="17" t="s">
        <v>340</v>
      </c>
      <c r="AF348" s="24" t="s">
        <v>20</v>
      </c>
    </row>
    <row r="349" spans="1:32" ht="15" customHeight="1">
      <c r="A349" s="54" t="s">
        <v>1907</v>
      </c>
      <c r="B349" s="214" t="s">
        <v>3680</v>
      </c>
      <c r="C349" s="16" t="s">
        <v>1908</v>
      </c>
      <c r="D349" s="54" t="s">
        <v>1909</v>
      </c>
      <c r="E349" s="72" t="s">
        <v>91</v>
      </c>
      <c r="F349" s="28" t="s">
        <v>1910</v>
      </c>
      <c r="G349" s="29">
        <v>34812</v>
      </c>
      <c r="H349" s="24" t="s">
        <v>69</v>
      </c>
      <c r="I349" s="74" t="s">
        <v>27</v>
      </c>
      <c r="J349" s="55">
        <v>43922</v>
      </c>
      <c r="K349" s="55">
        <v>44165</v>
      </c>
      <c r="L349" s="75" t="s">
        <v>3982</v>
      </c>
      <c r="M349" s="45" t="s">
        <v>76</v>
      </c>
      <c r="N349" s="45" t="s">
        <v>76</v>
      </c>
      <c r="O349" s="154" t="s">
        <v>46</v>
      </c>
      <c r="P349" s="21">
        <v>368101014237537</v>
      </c>
      <c r="Q349" s="218">
        <v>7280000</v>
      </c>
      <c r="R349" s="218">
        <v>454272.00000000006</v>
      </c>
      <c r="S349" s="218">
        <v>0</v>
      </c>
      <c r="T349" s="218">
        <v>0</v>
      </c>
      <c r="U349" s="218">
        <v>7734272</v>
      </c>
      <c r="V349" s="218">
        <v>672672</v>
      </c>
      <c r="W349" s="218">
        <v>0</v>
      </c>
      <c r="X349" s="218">
        <v>0</v>
      </c>
      <c r="Y349" s="218">
        <v>0</v>
      </c>
      <c r="Z349" s="218">
        <v>672672</v>
      </c>
      <c r="AA349" s="218">
        <v>7061600</v>
      </c>
      <c r="AB349" s="20" t="s">
        <v>27</v>
      </c>
      <c r="AC349" s="76" t="s">
        <v>114</v>
      </c>
      <c r="AD349" s="76" t="s">
        <v>114</v>
      </c>
      <c r="AE349" s="45" t="s">
        <v>39</v>
      </c>
      <c r="AF349" s="24" t="s">
        <v>20</v>
      </c>
    </row>
    <row r="350" spans="1:32" ht="15" customHeight="1">
      <c r="A350" s="9" t="s">
        <v>1911</v>
      </c>
      <c r="B350" s="214" t="s">
        <v>3681</v>
      </c>
      <c r="C350" s="11" t="s">
        <v>1912</v>
      </c>
      <c r="D350" s="12" t="s">
        <v>1913</v>
      </c>
      <c r="E350" s="13" t="s">
        <v>24</v>
      </c>
      <c r="F350" s="14" t="s">
        <v>1914</v>
      </c>
      <c r="G350" s="15">
        <v>30598</v>
      </c>
      <c r="H350" s="16" t="s">
        <v>26</v>
      </c>
      <c r="I350" s="17" t="s">
        <v>27</v>
      </c>
      <c r="J350" s="18">
        <v>43831</v>
      </c>
      <c r="K350" s="18">
        <v>44196</v>
      </c>
      <c r="L350" s="19" t="s">
        <v>3983</v>
      </c>
      <c r="M350" s="20" t="s">
        <v>76</v>
      </c>
      <c r="N350" s="20" t="s">
        <v>76</v>
      </c>
      <c r="O350" s="57" t="s">
        <v>46</v>
      </c>
      <c r="P350" s="21" t="s">
        <v>4266</v>
      </c>
      <c r="Q350" s="218">
        <v>3623778.91</v>
      </c>
      <c r="R350" s="218">
        <v>226123.80398400003</v>
      </c>
      <c r="S350" s="218">
        <v>144951.15640000001</v>
      </c>
      <c r="T350" s="218">
        <v>0</v>
      </c>
      <c r="U350" s="218">
        <v>3994853.8703840002</v>
      </c>
      <c r="V350" s="218">
        <v>334837.17128399998</v>
      </c>
      <c r="W350" s="218">
        <v>181188.94550000003</v>
      </c>
      <c r="X350" s="218">
        <v>0</v>
      </c>
      <c r="Y350" s="218">
        <v>0</v>
      </c>
      <c r="Z350" s="218">
        <v>516026.11678400001</v>
      </c>
      <c r="AA350" s="218">
        <v>3478827.7536000004</v>
      </c>
      <c r="AB350" s="20" t="s">
        <v>27</v>
      </c>
      <c r="AC350" s="22" t="s">
        <v>29</v>
      </c>
      <c r="AD350" s="23" t="s">
        <v>1915</v>
      </c>
      <c r="AE350" s="16" t="s">
        <v>171</v>
      </c>
      <c r="AF350" s="24" t="s">
        <v>20</v>
      </c>
    </row>
    <row r="351" spans="1:32" ht="15" customHeight="1">
      <c r="A351" s="9" t="s">
        <v>1916</v>
      </c>
      <c r="B351" s="214" t="s">
        <v>3682</v>
      </c>
      <c r="C351" s="46" t="s">
        <v>1917</v>
      </c>
      <c r="D351" s="82" t="s">
        <v>1918</v>
      </c>
      <c r="E351" s="13" t="s">
        <v>24</v>
      </c>
      <c r="F351" s="48" t="s">
        <v>1919</v>
      </c>
      <c r="G351" s="49">
        <v>31110</v>
      </c>
      <c r="H351" s="16" t="s">
        <v>26</v>
      </c>
      <c r="I351" s="17" t="s">
        <v>27</v>
      </c>
      <c r="J351" s="18">
        <v>43831</v>
      </c>
      <c r="K351" s="18">
        <v>44196</v>
      </c>
      <c r="L351" s="19" t="s">
        <v>3983</v>
      </c>
      <c r="M351" s="20" t="s">
        <v>76</v>
      </c>
      <c r="N351" s="20" t="s">
        <v>76</v>
      </c>
      <c r="O351" s="48">
        <v>85321929595</v>
      </c>
      <c r="P351" s="21" t="s">
        <v>4267</v>
      </c>
      <c r="Q351" s="218">
        <v>3623778.91</v>
      </c>
      <c r="R351" s="218">
        <v>226123.80398400003</v>
      </c>
      <c r="S351" s="218">
        <v>144951.15640000001</v>
      </c>
      <c r="T351" s="218">
        <v>0</v>
      </c>
      <c r="U351" s="218">
        <v>3994853.8703840002</v>
      </c>
      <c r="V351" s="218">
        <v>334837.17128399998</v>
      </c>
      <c r="W351" s="218">
        <v>181188.94550000003</v>
      </c>
      <c r="X351" s="218">
        <v>0</v>
      </c>
      <c r="Y351" s="218">
        <v>0</v>
      </c>
      <c r="Z351" s="218">
        <v>516026.11678400001</v>
      </c>
      <c r="AA351" s="218">
        <v>3478827.7536000004</v>
      </c>
      <c r="AB351" s="20" t="s">
        <v>27</v>
      </c>
      <c r="AC351" s="22" t="s">
        <v>29</v>
      </c>
      <c r="AD351" s="52" t="s">
        <v>78</v>
      </c>
      <c r="AE351" s="16" t="s">
        <v>1920</v>
      </c>
      <c r="AF351" s="24" t="s">
        <v>20</v>
      </c>
    </row>
    <row r="352" spans="1:32" ht="15" customHeight="1">
      <c r="A352" s="9" t="s">
        <v>1921</v>
      </c>
      <c r="B352" s="214" t="s">
        <v>3683</v>
      </c>
      <c r="C352" s="39" t="s">
        <v>1922</v>
      </c>
      <c r="D352" s="82" t="s">
        <v>1923</v>
      </c>
      <c r="E352" s="41" t="s">
        <v>24</v>
      </c>
      <c r="F352" s="48" t="s">
        <v>1924</v>
      </c>
      <c r="G352" s="49">
        <v>34275</v>
      </c>
      <c r="H352" s="16" t="s">
        <v>383</v>
      </c>
      <c r="I352" s="17" t="s">
        <v>27</v>
      </c>
      <c r="J352" s="50">
        <v>43466</v>
      </c>
      <c r="K352" s="50">
        <v>43830</v>
      </c>
      <c r="L352" s="63" t="s">
        <v>3982</v>
      </c>
      <c r="M352" s="45" t="s">
        <v>76</v>
      </c>
      <c r="N352" s="45" t="s">
        <v>76</v>
      </c>
      <c r="O352" s="154" t="s">
        <v>46</v>
      </c>
      <c r="P352" s="21" t="s">
        <v>1925</v>
      </c>
      <c r="Q352" s="218">
        <v>3623779</v>
      </c>
      <c r="R352" s="218">
        <v>226123.80960000001</v>
      </c>
      <c r="S352" s="218">
        <v>144951.16</v>
      </c>
      <c r="T352" s="218">
        <v>0</v>
      </c>
      <c r="U352" s="218">
        <v>3994853.9696</v>
      </c>
      <c r="V352" s="218">
        <v>334837.17959999997</v>
      </c>
      <c r="W352" s="218">
        <v>181188.95</v>
      </c>
      <c r="X352" s="218">
        <v>0</v>
      </c>
      <c r="Y352" s="218">
        <v>0</v>
      </c>
      <c r="Z352" s="218">
        <v>516026.12959999999</v>
      </c>
      <c r="AA352" s="218">
        <v>3478827.84</v>
      </c>
      <c r="AB352" s="20" t="s">
        <v>27</v>
      </c>
      <c r="AC352" s="22" t="s">
        <v>29</v>
      </c>
      <c r="AD352" s="66" t="s">
        <v>86</v>
      </c>
      <c r="AE352" s="45" t="s">
        <v>39</v>
      </c>
      <c r="AF352" s="24" t="s">
        <v>20</v>
      </c>
    </row>
    <row r="353" spans="1:32" ht="15" customHeight="1">
      <c r="A353" s="17" t="s">
        <v>1926</v>
      </c>
      <c r="B353" s="214" t="s">
        <v>3684</v>
      </c>
      <c r="C353" s="53" t="s">
        <v>1927</v>
      </c>
      <c r="D353" s="78" t="s">
        <v>1928</v>
      </c>
      <c r="E353" s="41" t="s">
        <v>24</v>
      </c>
      <c r="F353" s="28" t="s">
        <v>1929</v>
      </c>
      <c r="G353" s="29">
        <v>35167</v>
      </c>
      <c r="H353" s="16" t="s">
        <v>69</v>
      </c>
      <c r="I353" s="17" t="s">
        <v>27</v>
      </c>
      <c r="J353" s="55">
        <v>43862</v>
      </c>
      <c r="K353" s="55">
        <v>44043</v>
      </c>
      <c r="L353" s="54" t="s">
        <v>3984</v>
      </c>
      <c r="M353" s="20" t="s">
        <v>70</v>
      </c>
      <c r="N353" s="20" t="s">
        <v>70</v>
      </c>
      <c r="O353" s="154" t="s">
        <v>46</v>
      </c>
      <c r="P353" s="21" t="s">
        <v>4268</v>
      </c>
      <c r="Q353" s="218">
        <v>3165519</v>
      </c>
      <c r="R353" s="218">
        <v>197528.38560000001</v>
      </c>
      <c r="S353" s="218">
        <v>126620.76000000001</v>
      </c>
      <c r="T353" s="218">
        <v>0</v>
      </c>
      <c r="U353" s="218">
        <v>3489668.1456000004</v>
      </c>
      <c r="V353" s="218">
        <v>292493.95559999999</v>
      </c>
      <c r="W353" s="218">
        <v>158275.95000000001</v>
      </c>
      <c r="X353" s="218">
        <v>0</v>
      </c>
      <c r="Y353" s="218">
        <v>0</v>
      </c>
      <c r="Z353" s="218">
        <v>450769.9056</v>
      </c>
      <c r="AA353" s="218">
        <v>3038898.24</v>
      </c>
      <c r="AB353" s="20" t="s">
        <v>27</v>
      </c>
      <c r="AC353" s="56" t="s">
        <v>29</v>
      </c>
      <c r="AD353" s="56" t="s">
        <v>127</v>
      </c>
      <c r="AE353" s="45" t="s">
        <v>39</v>
      </c>
      <c r="AF353" s="24" t="s">
        <v>20</v>
      </c>
    </row>
    <row r="354" spans="1:32" ht="15" customHeight="1">
      <c r="A354" s="9" t="s">
        <v>1930</v>
      </c>
      <c r="B354" s="214" t="s">
        <v>3685</v>
      </c>
      <c r="C354" s="39" t="s">
        <v>1931</v>
      </c>
      <c r="D354" s="82" t="s">
        <v>1932</v>
      </c>
      <c r="E354" s="41" t="s">
        <v>91</v>
      </c>
      <c r="F354" s="147" t="s">
        <v>1933</v>
      </c>
      <c r="G354" s="49">
        <v>36757</v>
      </c>
      <c r="H354" s="16" t="s">
        <v>764</v>
      </c>
      <c r="I354" s="17" t="s">
        <v>27</v>
      </c>
      <c r="J354" s="153">
        <v>43586</v>
      </c>
      <c r="K354" s="153">
        <v>43951</v>
      </c>
      <c r="L354" s="63" t="s">
        <v>3982</v>
      </c>
      <c r="M354" s="45" t="s">
        <v>62</v>
      </c>
      <c r="N354" s="45" t="s">
        <v>62</v>
      </c>
      <c r="O354" s="154" t="s">
        <v>46</v>
      </c>
      <c r="P354" s="21" t="s">
        <v>4269</v>
      </c>
      <c r="Q354" s="218">
        <v>3623779</v>
      </c>
      <c r="R354" s="218">
        <v>226123.80960000001</v>
      </c>
      <c r="S354" s="218">
        <v>144951.16</v>
      </c>
      <c r="T354" s="218">
        <v>0</v>
      </c>
      <c r="U354" s="218">
        <v>3994853.9696</v>
      </c>
      <c r="V354" s="218">
        <v>334837.17959999997</v>
      </c>
      <c r="W354" s="218">
        <v>181188.95</v>
      </c>
      <c r="X354" s="218">
        <v>0</v>
      </c>
      <c r="Y354" s="218">
        <v>0</v>
      </c>
      <c r="Z354" s="218">
        <v>516026.12959999999</v>
      </c>
      <c r="AA354" s="218">
        <v>3478827.84</v>
      </c>
      <c r="AB354" s="20" t="s">
        <v>27</v>
      </c>
      <c r="AC354" s="22" t="s">
        <v>29</v>
      </c>
      <c r="AD354" s="148" t="s">
        <v>158</v>
      </c>
      <c r="AE354" s="45" t="s">
        <v>39</v>
      </c>
      <c r="AF354" s="24" t="s">
        <v>20</v>
      </c>
    </row>
    <row r="355" spans="1:32" ht="15" customHeight="1">
      <c r="A355" s="9" t="s">
        <v>1934</v>
      </c>
      <c r="B355" s="214" t="s">
        <v>3686</v>
      </c>
      <c r="C355" s="11" t="s">
        <v>1935</v>
      </c>
      <c r="D355" s="12" t="s">
        <v>1936</v>
      </c>
      <c r="E355" s="41" t="s">
        <v>24</v>
      </c>
      <c r="F355" s="14" t="s">
        <v>1937</v>
      </c>
      <c r="G355" s="15">
        <v>32395</v>
      </c>
      <c r="H355" s="16" t="s">
        <v>69</v>
      </c>
      <c r="I355" s="17" t="s">
        <v>27</v>
      </c>
      <c r="J355" s="18">
        <v>43831</v>
      </c>
      <c r="K355" s="18">
        <v>44196</v>
      </c>
      <c r="L355" s="19" t="s">
        <v>3983</v>
      </c>
      <c r="M355" s="45" t="s">
        <v>76</v>
      </c>
      <c r="N355" s="45" t="s">
        <v>76</v>
      </c>
      <c r="O355" s="154" t="s">
        <v>46</v>
      </c>
      <c r="P355" s="21" t="s">
        <v>1938</v>
      </c>
      <c r="Q355" s="218">
        <v>3200000</v>
      </c>
      <c r="R355" s="218">
        <v>199680</v>
      </c>
      <c r="S355" s="218">
        <v>128000</v>
      </c>
      <c r="T355" s="218">
        <v>0</v>
      </c>
      <c r="U355" s="218">
        <v>3527680</v>
      </c>
      <c r="V355" s="218">
        <v>295680</v>
      </c>
      <c r="W355" s="218">
        <v>160000</v>
      </c>
      <c r="X355" s="218">
        <v>0</v>
      </c>
      <c r="Y355" s="218">
        <v>0</v>
      </c>
      <c r="Z355" s="218">
        <v>455680</v>
      </c>
      <c r="AA355" s="218">
        <v>3072000</v>
      </c>
      <c r="AB355" s="20" t="s">
        <v>27</v>
      </c>
      <c r="AC355" s="22" t="s">
        <v>29</v>
      </c>
      <c r="AD355" s="93" t="s">
        <v>1939</v>
      </c>
      <c r="AE355" s="45" t="s">
        <v>39</v>
      </c>
      <c r="AF355" s="24" t="s">
        <v>20</v>
      </c>
    </row>
    <row r="356" spans="1:32" ht="15" customHeight="1">
      <c r="A356" s="9" t="s">
        <v>1940</v>
      </c>
      <c r="B356" s="214" t="s">
        <v>3687</v>
      </c>
      <c r="C356" s="11" t="s">
        <v>1941</v>
      </c>
      <c r="D356" s="159" t="s">
        <v>1942</v>
      </c>
      <c r="E356" s="13" t="s">
        <v>24</v>
      </c>
      <c r="F356" s="14" t="s">
        <v>1943</v>
      </c>
      <c r="G356" s="15">
        <v>29008</v>
      </c>
      <c r="H356" s="16" t="s">
        <v>26</v>
      </c>
      <c r="I356" s="74" t="s">
        <v>27</v>
      </c>
      <c r="J356" s="18">
        <v>43661</v>
      </c>
      <c r="K356" s="18">
        <v>44026</v>
      </c>
      <c r="L356" s="19" t="s">
        <v>3984</v>
      </c>
      <c r="M356" s="20" t="s">
        <v>62</v>
      </c>
      <c r="N356" s="20" t="s">
        <v>62</v>
      </c>
      <c r="O356" s="14">
        <v>82366629129</v>
      </c>
      <c r="P356" s="21" t="s">
        <v>4270</v>
      </c>
      <c r="Q356" s="218">
        <v>3623778.91</v>
      </c>
      <c r="R356" s="218">
        <v>226123.80398400003</v>
      </c>
      <c r="S356" s="218">
        <v>144951.15640000001</v>
      </c>
      <c r="T356" s="218">
        <v>0</v>
      </c>
      <c r="U356" s="218">
        <v>3994853.8703840002</v>
      </c>
      <c r="V356" s="218">
        <v>334837.17128399998</v>
      </c>
      <c r="W356" s="218">
        <v>181188.94550000003</v>
      </c>
      <c r="X356" s="218">
        <v>0</v>
      </c>
      <c r="Y356" s="218">
        <v>0</v>
      </c>
      <c r="Z356" s="218">
        <v>516026.11678400001</v>
      </c>
      <c r="AA356" s="218">
        <v>3478827.7536000004</v>
      </c>
      <c r="AB356" s="20" t="s">
        <v>27</v>
      </c>
      <c r="AC356" s="22" t="s">
        <v>29</v>
      </c>
      <c r="AD356" s="23" t="s">
        <v>1944</v>
      </c>
      <c r="AE356" s="16" t="s">
        <v>64</v>
      </c>
      <c r="AF356" s="24" t="s">
        <v>20</v>
      </c>
    </row>
    <row r="357" spans="1:32" ht="15" customHeight="1">
      <c r="A357" s="9" t="s">
        <v>1945</v>
      </c>
      <c r="B357" s="214" t="s">
        <v>3688</v>
      </c>
      <c r="C357" s="11" t="s">
        <v>1946</v>
      </c>
      <c r="D357" s="12" t="s">
        <v>1947</v>
      </c>
      <c r="E357" s="13" t="s">
        <v>24</v>
      </c>
      <c r="F357" s="14" t="s">
        <v>1948</v>
      </c>
      <c r="G357" s="15">
        <v>31842</v>
      </c>
      <c r="H357" s="16" t="s">
        <v>26</v>
      </c>
      <c r="I357" s="17" t="s">
        <v>27</v>
      </c>
      <c r="J357" s="18">
        <v>43831</v>
      </c>
      <c r="K357" s="18">
        <v>44196</v>
      </c>
      <c r="L357" s="19" t="s">
        <v>3983</v>
      </c>
      <c r="M357" s="20" t="s">
        <v>76</v>
      </c>
      <c r="N357" s="20" t="s">
        <v>76</v>
      </c>
      <c r="O357" s="57" t="s">
        <v>46</v>
      </c>
      <c r="P357" s="21" t="s">
        <v>4271</v>
      </c>
      <c r="Q357" s="218">
        <v>3623778.91</v>
      </c>
      <c r="R357" s="218">
        <v>226123.80398400003</v>
      </c>
      <c r="S357" s="218">
        <v>144951.15640000001</v>
      </c>
      <c r="T357" s="218">
        <v>0</v>
      </c>
      <c r="U357" s="218">
        <v>3994853.8703840002</v>
      </c>
      <c r="V357" s="218">
        <v>334837.17128399998</v>
      </c>
      <c r="W357" s="218">
        <v>181188.94550000003</v>
      </c>
      <c r="X357" s="218">
        <v>72475.578200000004</v>
      </c>
      <c r="Y357" s="218">
        <v>0</v>
      </c>
      <c r="Z357" s="218">
        <v>588501.69498400006</v>
      </c>
      <c r="AA357" s="218">
        <v>3406352.1754000001</v>
      </c>
      <c r="AB357" s="20" t="s">
        <v>27</v>
      </c>
      <c r="AC357" s="22" t="s">
        <v>29</v>
      </c>
      <c r="AD357" s="23" t="s">
        <v>78</v>
      </c>
      <c r="AE357" s="16" t="s">
        <v>1214</v>
      </c>
      <c r="AF357" s="24" t="s">
        <v>20</v>
      </c>
    </row>
    <row r="358" spans="1:32" ht="15" customHeight="1">
      <c r="A358" s="9" t="s">
        <v>1949</v>
      </c>
      <c r="B358" s="214" t="s">
        <v>3689</v>
      </c>
      <c r="C358" s="11" t="s">
        <v>1950</v>
      </c>
      <c r="D358" s="12" t="s">
        <v>1951</v>
      </c>
      <c r="E358" s="13" t="s">
        <v>24</v>
      </c>
      <c r="F358" s="14" t="s">
        <v>1952</v>
      </c>
      <c r="G358" s="15">
        <v>34224</v>
      </c>
      <c r="H358" s="16" t="s">
        <v>151</v>
      </c>
      <c r="I358" s="17" t="s">
        <v>27</v>
      </c>
      <c r="J358" s="18">
        <v>43831</v>
      </c>
      <c r="K358" s="18">
        <v>44196</v>
      </c>
      <c r="L358" s="19" t="s">
        <v>3984</v>
      </c>
      <c r="M358" s="20" t="s">
        <v>76</v>
      </c>
      <c r="N358" s="20" t="s">
        <v>76</v>
      </c>
      <c r="O358" s="57" t="s">
        <v>46</v>
      </c>
      <c r="P358" s="21" t="s">
        <v>4272</v>
      </c>
      <c r="Q358" s="218">
        <v>3623778.91</v>
      </c>
      <c r="R358" s="218">
        <v>226123.80398400003</v>
      </c>
      <c r="S358" s="218">
        <v>144951.15640000001</v>
      </c>
      <c r="T358" s="218">
        <v>0</v>
      </c>
      <c r="U358" s="218">
        <v>3994853.8703840002</v>
      </c>
      <c r="V358" s="218">
        <v>334837.17128399998</v>
      </c>
      <c r="W358" s="218">
        <v>181188.94550000003</v>
      </c>
      <c r="X358" s="218">
        <v>0</v>
      </c>
      <c r="Y358" s="218">
        <v>0</v>
      </c>
      <c r="Z358" s="218">
        <v>516026.11678400001</v>
      </c>
      <c r="AA358" s="218">
        <v>3478827.7536000004</v>
      </c>
      <c r="AB358" s="20" t="s">
        <v>27</v>
      </c>
      <c r="AC358" s="22" t="s">
        <v>29</v>
      </c>
      <c r="AD358" s="23" t="s">
        <v>604</v>
      </c>
      <c r="AE358" s="16" t="s">
        <v>64</v>
      </c>
      <c r="AF358" s="24" t="s">
        <v>20</v>
      </c>
    </row>
    <row r="359" spans="1:32" ht="15" customHeight="1">
      <c r="A359" s="9" t="s">
        <v>1953</v>
      </c>
      <c r="B359" s="214" t="s">
        <v>3690</v>
      </c>
      <c r="C359" s="11" t="s">
        <v>1954</v>
      </c>
      <c r="D359" s="12" t="s">
        <v>1955</v>
      </c>
      <c r="E359" s="41" t="s">
        <v>24</v>
      </c>
      <c r="F359" s="169" t="s">
        <v>1956</v>
      </c>
      <c r="G359" s="15">
        <v>33599</v>
      </c>
      <c r="H359" s="16" t="s">
        <v>69</v>
      </c>
      <c r="I359" s="17" t="s">
        <v>27</v>
      </c>
      <c r="J359" s="18">
        <v>43899</v>
      </c>
      <c r="K359" s="18">
        <v>44082</v>
      </c>
      <c r="L359" s="19" t="s">
        <v>3983</v>
      </c>
      <c r="M359" s="45" t="s">
        <v>70</v>
      </c>
      <c r="N359" s="45" t="s">
        <v>70</v>
      </c>
      <c r="O359" s="154" t="s">
        <v>46</v>
      </c>
      <c r="P359" s="21" t="s">
        <v>4273</v>
      </c>
      <c r="Q359" s="218">
        <v>4573710.4000000004</v>
      </c>
      <c r="R359" s="218">
        <v>285399.52896000003</v>
      </c>
      <c r="S359" s="218">
        <v>0</v>
      </c>
      <c r="T359" s="218">
        <v>0</v>
      </c>
      <c r="U359" s="218">
        <v>4859109.9289600002</v>
      </c>
      <c r="V359" s="218">
        <v>422610.84096</v>
      </c>
      <c r="W359" s="218">
        <v>0</v>
      </c>
      <c r="X359" s="218">
        <v>0</v>
      </c>
      <c r="Y359" s="218">
        <v>0</v>
      </c>
      <c r="Z359" s="218">
        <v>422610.84096</v>
      </c>
      <c r="AA359" s="218">
        <v>4436499.0880000005</v>
      </c>
      <c r="AB359" s="20" t="s">
        <v>27</v>
      </c>
      <c r="AC359" s="22" t="s">
        <v>29</v>
      </c>
      <c r="AD359" s="93" t="s">
        <v>1957</v>
      </c>
      <c r="AE359" s="45" t="s">
        <v>39</v>
      </c>
      <c r="AF359" s="24" t="s">
        <v>20</v>
      </c>
    </row>
    <row r="360" spans="1:32" ht="15" customHeight="1">
      <c r="A360" s="9" t="s">
        <v>1958</v>
      </c>
      <c r="B360" s="214" t="s">
        <v>3691</v>
      </c>
      <c r="C360" s="39" t="s">
        <v>1959</v>
      </c>
      <c r="D360" s="82" t="s">
        <v>1960</v>
      </c>
      <c r="E360" s="41" t="s">
        <v>91</v>
      </c>
      <c r="F360" s="147" t="s">
        <v>1961</v>
      </c>
      <c r="G360" s="49">
        <v>35322</v>
      </c>
      <c r="H360" s="16" t="s">
        <v>1287</v>
      </c>
      <c r="I360" s="17" t="s">
        <v>27</v>
      </c>
      <c r="J360" s="153">
        <v>43668</v>
      </c>
      <c r="K360" s="153">
        <v>44196</v>
      </c>
      <c r="L360" s="63" t="s">
        <v>3982</v>
      </c>
      <c r="M360" s="16" t="s">
        <v>70</v>
      </c>
      <c r="N360" s="16" t="s">
        <v>1962</v>
      </c>
      <c r="O360" s="154" t="s">
        <v>46</v>
      </c>
      <c r="P360" s="21" t="s">
        <v>1963</v>
      </c>
      <c r="Q360" s="219">
        <v>4295434</v>
      </c>
      <c r="R360" s="219">
        <v>268035.08160000003</v>
      </c>
      <c r="S360" s="219">
        <v>171817.36000000002</v>
      </c>
      <c r="T360" s="219">
        <v>0</v>
      </c>
      <c r="U360" s="219">
        <v>4735286.4416000005</v>
      </c>
      <c r="V360" s="219">
        <v>396898.10159999999</v>
      </c>
      <c r="W360" s="219">
        <v>214771.7</v>
      </c>
      <c r="X360" s="219">
        <v>0</v>
      </c>
      <c r="Y360" s="219">
        <v>0</v>
      </c>
      <c r="Z360" s="219">
        <v>611669.80160000001</v>
      </c>
      <c r="AA360" s="219">
        <v>4123616.6400000006</v>
      </c>
      <c r="AB360" s="20" t="s">
        <v>27</v>
      </c>
      <c r="AC360" s="65" t="s">
        <v>29</v>
      </c>
      <c r="AD360" s="148" t="s">
        <v>240</v>
      </c>
      <c r="AE360" s="45" t="s">
        <v>39</v>
      </c>
      <c r="AF360" s="24" t="s">
        <v>20</v>
      </c>
    </row>
    <row r="361" spans="1:32" ht="15" customHeight="1">
      <c r="A361" s="9" t="s">
        <v>1964</v>
      </c>
      <c r="B361" s="214" t="s">
        <v>3692</v>
      </c>
      <c r="C361" s="39" t="s">
        <v>1965</v>
      </c>
      <c r="D361" s="82" t="s">
        <v>1966</v>
      </c>
      <c r="E361" s="41" t="s">
        <v>24</v>
      </c>
      <c r="F361" s="147" t="s">
        <v>1967</v>
      </c>
      <c r="G361" s="49">
        <v>28145</v>
      </c>
      <c r="H361" s="16" t="s">
        <v>383</v>
      </c>
      <c r="I361" s="17" t="s">
        <v>27</v>
      </c>
      <c r="J361" s="153">
        <v>43571</v>
      </c>
      <c r="K361" s="153">
        <v>43936</v>
      </c>
      <c r="L361" s="63" t="s">
        <v>3982</v>
      </c>
      <c r="M361" s="16" t="s">
        <v>70</v>
      </c>
      <c r="N361" s="16" t="s">
        <v>1968</v>
      </c>
      <c r="O361" s="154" t="s">
        <v>46</v>
      </c>
      <c r="P361" s="21" t="s">
        <v>4274</v>
      </c>
      <c r="Q361" s="218">
        <v>5950000</v>
      </c>
      <c r="R361" s="218">
        <v>371280</v>
      </c>
      <c r="S361" s="218">
        <v>0</v>
      </c>
      <c r="T361" s="218">
        <v>0</v>
      </c>
      <c r="U361" s="218">
        <v>6321280</v>
      </c>
      <c r="V361" s="218">
        <v>549780</v>
      </c>
      <c r="W361" s="218">
        <v>0</v>
      </c>
      <c r="X361" s="218">
        <v>0</v>
      </c>
      <c r="Y361" s="218">
        <v>0</v>
      </c>
      <c r="Z361" s="218">
        <v>549780</v>
      </c>
      <c r="AA361" s="218">
        <v>5771500</v>
      </c>
      <c r="AB361" s="20" t="s">
        <v>27</v>
      </c>
      <c r="AC361" s="22" t="s">
        <v>29</v>
      </c>
      <c r="AD361" s="148" t="s">
        <v>1181</v>
      </c>
      <c r="AE361" s="45" t="s">
        <v>39</v>
      </c>
      <c r="AF361" s="24" t="s">
        <v>20</v>
      </c>
    </row>
    <row r="362" spans="1:32" ht="15" customHeight="1">
      <c r="A362" s="9" t="s">
        <v>1969</v>
      </c>
      <c r="B362" s="214" t="s">
        <v>3693</v>
      </c>
      <c r="C362" s="81" t="s">
        <v>1970</v>
      </c>
      <c r="D362" s="67" t="s">
        <v>1971</v>
      </c>
      <c r="E362" s="41" t="s">
        <v>24</v>
      </c>
      <c r="F362" s="68" t="s">
        <v>1972</v>
      </c>
      <c r="G362" s="15">
        <v>35041</v>
      </c>
      <c r="H362" s="16" t="s">
        <v>1973</v>
      </c>
      <c r="I362" s="74" t="s">
        <v>27</v>
      </c>
      <c r="J362" s="18">
        <v>43709</v>
      </c>
      <c r="K362" s="18">
        <v>44074</v>
      </c>
      <c r="L362" s="19" t="s">
        <v>3983</v>
      </c>
      <c r="M362" s="45" t="s">
        <v>70</v>
      </c>
      <c r="N362" s="45" t="s">
        <v>70</v>
      </c>
      <c r="O362" s="68" t="s">
        <v>1974</v>
      </c>
      <c r="P362" s="21" t="s">
        <v>4275</v>
      </c>
      <c r="Q362" s="218">
        <v>3740329.6</v>
      </c>
      <c r="R362" s="218">
        <v>233396.56704000002</v>
      </c>
      <c r="S362" s="218">
        <v>149613.18400000001</v>
      </c>
      <c r="T362" s="218">
        <v>0</v>
      </c>
      <c r="U362" s="218">
        <v>4123339.3510400001</v>
      </c>
      <c r="V362" s="218">
        <v>345606.45503999997</v>
      </c>
      <c r="W362" s="218">
        <v>187016.48</v>
      </c>
      <c r="X362" s="218">
        <v>0</v>
      </c>
      <c r="Y362" s="218">
        <v>0</v>
      </c>
      <c r="Z362" s="218">
        <v>532622.93504000001</v>
      </c>
      <c r="AA362" s="218">
        <v>3590716.4160000002</v>
      </c>
      <c r="AB362" s="20" t="s">
        <v>27</v>
      </c>
      <c r="AC362" s="22" t="s">
        <v>29</v>
      </c>
      <c r="AD362" s="93" t="s">
        <v>1975</v>
      </c>
      <c r="AE362" s="45" t="s">
        <v>39</v>
      </c>
      <c r="AF362" s="24" t="s">
        <v>20</v>
      </c>
    </row>
    <row r="363" spans="1:32" ht="15" customHeight="1">
      <c r="A363" s="9" t="s">
        <v>1976</v>
      </c>
      <c r="B363" s="214" t="s">
        <v>3694</v>
      </c>
      <c r="C363" s="25" t="s">
        <v>1977</v>
      </c>
      <c r="D363" s="157" t="s">
        <v>1978</v>
      </c>
      <c r="E363" s="27" t="s">
        <v>24</v>
      </c>
      <c r="F363" s="90" t="s">
        <v>1972</v>
      </c>
      <c r="G363" s="91">
        <v>33980</v>
      </c>
      <c r="H363" s="17" t="s">
        <v>228</v>
      </c>
      <c r="I363" s="17" t="s">
        <v>27</v>
      </c>
      <c r="J363" s="69">
        <v>43541</v>
      </c>
      <c r="K363" s="92">
        <v>44255</v>
      </c>
      <c r="L363" s="63" t="s">
        <v>3982</v>
      </c>
      <c r="M363" s="17" t="s">
        <v>70</v>
      </c>
      <c r="N363" s="17" t="s">
        <v>1979</v>
      </c>
      <c r="O363" s="115" t="s">
        <v>46</v>
      </c>
      <c r="P363" s="21" t="s">
        <v>4276</v>
      </c>
      <c r="Q363" s="218">
        <v>4444389</v>
      </c>
      <c r="R363" s="218">
        <v>277329.87359999999</v>
      </c>
      <c r="S363" s="218">
        <v>177775.56</v>
      </c>
      <c r="T363" s="218">
        <v>0</v>
      </c>
      <c r="U363" s="218">
        <v>4899494.4335999992</v>
      </c>
      <c r="V363" s="218">
        <v>410661.54359999998</v>
      </c>
      <c r="W363" s="218">
        <v>222219.45</v>
      </c>
      <c r="X363" s="218">
        <v>0</v>
      </c>
      <c r="Y363" s="218">
        <v>0</v>
      </c>
      <c r="Z363" s="218">
        <v>632880.99359999993</v>
      </c>
      <c r="AA363" s="218">
        <v>4266613.4399999995</v>
      </c>
      <c r="AB363" s="20" t="s">
        <v>27</v>
      </c>
      <c r="AC363" s="111" t="s">
        <v>29</v>
      </c>
      <c r="AD363" s="136" t="s">
        <v>96</v>
      </c>
      <c r="AE363" s="17" t="s">
        <v>1980</v>
      </c>
      <c r="AF363" s="24" t="s">
        <v>20</v>
      </c>
    </row>
    <row r="364" spans="1:32" ht="15" customHeight="1">
      <c r="A364" s="9" t="s">
        <v>1981</v>
      </c>
      <c r="B364" s="214" t="s">
        <v>3695</v>
      </c>
      <c r="C364" s="25" t="s">
        <v>1982</v>
      </c>
      <c r="D364" s="26" t="s">
        <v>1983</v>
      </c>
      <c r="E364" s="27" t="s">
        <v>24</v>
      </c>
      <c r="F364" s="90" t="s">
        <v>1984</v>
      </c>
      <c r="G364" s="91">
        <v>33232</v>
      </c>
      <c r="H364" s="17" t="s">
        <v>383</v>
      </c>
      <c r="I364" s="17" t="s">
        <v>27</v>
      </c>
      <c r="J364" s="92">
        <v>43678</v>
      </c>
      <c r="K364" s="92">
        <v>44043</v>
      </c>
      <c r="L364" s="63" t="s">
        <v>3982</v>
      </c>
      <c r="M364" s="20" t="s">
        <v>62</v>
      </c>
      <c r="N364" s="20" t="s">
        <v>62</v>
      </c>
      <c r="O364" s="115" t="s">
        <v>46</v>
      </c>
      <c r="P364" s="21" t="s">
        <v>4277</v>
      </c>
      <c r="Q364" s="218">
        <v>3704800</v>
      </c>
      <c r="R364" s="218">
        <v>231179.52000000002</v>
      </c>
      <c r="S364" s="218">
        <v>148192</v>
      </c>
      <c r="T364" s="218">
        <v>0</v>
      </c>
      <c r="U364" s="218">
        <v>4084171.52</v>
      </c>
      <c r="V364" s="218">
        <v>342323.51999999996</v>
      </c>
      <c r="W364" s="218">
        <v>185240</v>
      </c>
      <c r="X364" s="218">
        <v>0</v>
      </c>
      <c r="Y364" s="218">
        <v>0</v>
      </c>
      <c r="Z364" s="218">
        <v>527563.52000000002</v>
      </c>
      <c r="AA364" s="218">
        <v>3556608</v>
      </c>
      <c r="AB364" s="20" t="s">
        <v>27</v>
      </c>
      <c r="AC364" s="22" t="s">
        <v>293</v>
      </c>
      <c r="AD364" s="136" t="s">
        <v>1985</v>
      </c>
      <c r="AE364" s="17" t="s">
        <v>241</v>
      </c>
      <c r="AF364" s="24" t="s">
        <v>20</v>
      </c>
    </row>
    <row r="365" spans="1:32" ht="15" customHeight="1">
      <c r="A365" s="9" t="s">
        <v>1986</v>
      </c>
      <c r="B365" s="214" t="s">
        <v>3696</v>
      </c>
      <c r="C365" s="25" t="s">
        <v>1987</v>
      </c>
      <c r="D365" s="26" t="s">
        <v>1988</v>
      </c>
      <c r="E365" s="27" t="s">
        <v>24</v>
      </c>
      <c r="F365" s="90" t="s">
        <v>1989</v>
      </c>
      <c r="G365" s="91">
        <v>33241</v>
      </c>
      <c r="H365" s="17" t="s">
        <v>383</v>
      </c>
      <c r="I365" s="17" t="s">
        <v>27</v>
      </c>
      <c r="J365" s="18">
        <v>43525</v>
      </c>
      <c r="K365" s="18">
        <v>43890</v>
      </c>
      <c r="L365" s="63" t="s">
        <v>3982</v>
      </c>
      <c r="M365" s="17" t="s">
        <v>76</v>
      </c>
      <c r="N365" s="17" t="s">
        <v>1990</v>
      </c>
      <c r="O365" s="115" t="s">
        <v>46</v>
      </c>
      <c r="P365" s="21" t="s">
        <v>4278</v>
      </c>
      <c r="Q365" s="218">
        <v>4160937</v>
      </c>
      <c r="R365" s="218">
        <v>259642.46880000003</v>
      </c>
      <c r="S365" s="218">
        <v>166437.48000000001</v>
      </c>
      <c r="T365" s="218">
        <v>0</v>
      </c>
      <c r="U365" s="218">
        <v>4587016.9488000004</v>
      </c>
      <c r="V365" s="218">
        <v>384470.57879999996</v>
      </c>
      <c r="W365" s="218">
        <v>208046.85</v>
      </c>
      <c r="X365" s="218">
        <v>0</v>
      </c>
      <c r="Y365" s="218">
        <v>0</v>
      </c>
      <c r="Z365" s="218">
        <v>592517.42879999999</v>
      </c>
      <c r="AA365" s="218">
        <v>3994499.5200000005</v>
      </c>
      <c r="AB365" s="20" t="s">
        <v>27</v>
      </c>
      <c r="AC365" s="22" t="s">
        <v>293</v>
      </c>
      <c r="AD365" s="136" t="s">
        <v>1991</v>
      </c>
      <c r="AE365" s="17" t="s">
        <v>241</v>
      </c>
      <c r="AF365" s="24" t="s">
        <v>20</v>
      </c>
    </row>
    <row r="366" spans="1:32" ht="15" customHeight="1">
      <c r="A366" s="9" t="s">
        <v>1992</v>
      </c>
      <c r="B366" s="214" t="s">
        <v>3697</v>
      </c>
      <c r="C366" s="25" t="s">
        <v>1993</v>
      </c>
      <c r="D366" s="157" t="s">
        <v>1994</v>
      </c>
      <c r="E366" s="27" t="s">
        <v>24</v>
      </c>
      <c r="F366" s="90" t="s">
        <v>1995</v>
      </c>
      <c r="G366" s="91">
        <v>36198</v>
      </c>
      <c r="H366" s="17" t="s">
        <v>44</v>
      </c>
      <c r="I366" s="17" t="s">
        <v>27</v>
      </c>
      <c r="J366" s="92">
        <v>43670</v>
      </c>
      <c r="K366" s="92">
        <v>43830</v>
      </c>
      <c r="L366" s="63" t="s">
        <v>3982</v>
      </c>
      <c r="M366" s="20" t="s">
        <v>62</v>
      </c>
      <c r="N366" s="20" t="s">
        <v>62</v>
      </c>
      <c r="O366" s="90">
        <v>89609569689</v>
      </c>
      <c r="P366" s="21" t="s">
        <v>4279</v>
      </c>
      <c r="Q366" s="218">
        <v>3623779</v>
      </c>
      <c r="R366" s="218">
        <v>226123.80960000001</v>
      </c>
      <c r="S366" s="218">
        <v>144951.16</v>
      </c>
      <c r="T366" s="218">
        <v>0</v>
      </c>
      <c r="U366" s="218">
        <v>3994853.9696</v>
      </c>
      <c r="V366" s="218">
        <v>334837.17959999997</v>
      </c>
      <c r="W366" s="218">
        <v>181188.95</v>
      </c>
      <c r="X366" s="218">
        <v>0</v>
      </c>
      <c r="Y366" s="218">
        <v>0</v>
      </c>
      <c r="Z366" s="218">
        <v>516026.12959999999</v>
      </c>
      <c r="AA366" s="218">
        <v>3478827.84</v>
      </c>
      <c r="AB366" s="20" t="s">
        <v>27</v>
      </c>
      <c r="AC366" s="111" t="s">
        <v>293</v>
      </c>
      <c r="AD366" s="136" t="s">
        <v>1996</v>
      </c>
      <c r="AE366" s="17" t="s">
        <v>1247</v>
      </c>
      <c r="AF366" s="24" t="s">
        <v>20</v>
      </c>
    </row>
    <row r="367" spans="1:32" ht="15" customHeight="1">
      <c r="A367" s="17" t="s">
        <v>1997</v>
      </c>
      <c r="B367" s="214" t="s">
        <v>3698</v>
      </c>
      <c r="C367" s="53" t="s">
        <v>1998</v>
      </c>
      <c r="D367" s="78" t="s">
        <v>1999</v>
      </c>
      <c r="E367" s="13" t="s">
        <v>24</v>
      </c>
      <c r="F367" s="28" t="s">
        <v>2000</v>
      </c>
      <c r="G367" s="29">
        <v>36313</v>
      </c>
      <c r="H367" s="16" t="s">
        <v>69</v>
      </c>
      <c r="I367" s="17" t="s">
        <v>27</v>
      </c>
      <c r="J367" s="55">
        <v>43787</v>
      </c>
      <c r="K367" s="55">
        <v>43968</v>
      </c>
      <c r="L367" s="54" t="s">
        <v>3984</v>
      </c>
      <c r="M367" s="20" t="s">
        <v>70</v>
      </c>
      <c r="N367" s="20" t="s">
        <v>70</v>
      </c>
      <c r="O367" s="28" t="s">
        <v>2001</v>
      </c>
      <c r="P367" s="21" t="s">
        <v>4280</v>
      </c>
      <c r="Q367" s="218">
        <v>2668925</v>
      </c>
      <c r="R367" s="218">
        <v>166540.92000000001</v>
      </c>
      <c r="S367" s="218">
        <v>106757</v>
      </c>
      <c r="T367" s="218">
        <v>0</v>
      </c>
      <c r="U367" s="218">
        <v>2942222.92</v>
      </c>
      <c r="V367" s="218">
        <v>246608.66999999998</v>
      </c>
      <c r="W367" s="218">
        <v>133446.25</v>
      </c>
      <c r="X367" s="218">
        <v>0</v>
      </c>
      <c r="Y367" s="218">
        <v>0</v>
      </c>
      <c r="Z367" s="218">
        <v>380054.92</v>
      </c>
      <c r="AA367" s="218">
        <v>2562168</v>
      </c>
      <c r="AB367" s="20" t="s">
        <v>27</v>
      </c>
      <c r="AC367" s="56" t="s">
        <v>29</v>
      </c>
      <c r="AD367" s="56" t="s">
        <v>578</v>
      </c>
      <c r="AE367" s="45" t="s">
        <v>39</v>
      </c>
      <c r="AF367" s="24" t="s">
        <v>20</v>
      </c>
    </row>
    <row r="368" spans="1:32" ht="15" customHeight="1">
      <c r="A368" s="9" t="s">
        <v>2002</v>
      </c>
      <c r="B368" s="214" t="s">
        <v>3699</v>
      </c>
      <c r="C368" s="46" t="s">
        <v>2003</v>
      </c>
      <c r="D368" s="82" t="s">
        <v>2004</v>
      </c>
      <c r="E368" s="13" t="s">
        <v>24</v>
      </c>
      <c r="F368" s="48" t="s">
        <v>2005</v>
      </c>
      <c r="G368" s="49">
        <v>33130</v>
      </c>
      <c r="H368" s="16" t="s">
        <v>26</v>
      </c>
      <c r="I368" s="17" t="s">
        <v>27</v>
      </c>
      <c r="J368" s="50">
        <v>43862</v>
      </c>
      <c r="K368" s="50">
        <v>44227</v>
      </c>
      <c r="L368" s="19" t="s">
        <v>3983</v>
      </c>
      <c r="M368" s="20" t="s">
        <v>70</v>
      </c>
      <c r="N368" s="20" t="s">
        <v>70</v>
      </c>
      <c r="O368" s="154" t="s">
        <v>46</v>
      </c>
      <c r="P368" s="21" t="s">
        <v>4281</v>
      </c>
      <c r="Q368" s="218">
        <v>4058632.38</v>
      </c>
      <c r="R368" s="218">
        <v>253258.660512</v>
      </c>
      <c r="S368" s="218">
        <v>162345.29519999999</v>
      </c>
      <c r="T368" s="218">
        <v>0</v>
      </c>
      <c r="U368" s="218">
        <v>4474236.3357119998</v>
      </c>
      <c r="V368" s="218">
        <v>375017.63191199995</v>
      </c>
      <c r="W368" s="218">
        <v>202931.61900000001</v>
      </c>
      <c r="X368" s="218">
        <v>0</v>
      </c>
      <c r="Y368" s="218">
        <v>0</v>
      </c>
      <c r="Z368" s="218">
        <v>577949.25091199996</v>
      </c>
      <c r="AA368" s="218">
        <v>3896287.0847999998</v>
      </c>
      <c r="AB368" s="20" t="s">
        <v>27</v>
      </c>
      <c r="AC368" s="51" t="s">
        <v>29</v>
      </c>
      <c r="AD368" s="52" t="s">
        <v>1539</v>
      </c>
      <c r="AE368" s="45" t="s">
        <v>39</v>
      </c>
      <c r="AF368" s="24" t="s">
        <v>20</v>
      </c>
    </row>
    <row r="369" spans="1:32" ht="15" customHeight="1">
      <c r="A369" s="9" t="s">
        <v>2006</v>
      </c>
      <c r="B369" s="214" t="s">
        <v>3700</v>
      </c>
      <c r="C369" s="11" t="s">
        <v>2007</v>
      </c>
      <c r="D369" s="95" t="s">
        <v>2008</v>
      </c>
      <c r="E369" s="13" t="s">
        <v>24</v>
      </c>
      <c r="F369" s="14" t="s">
        <v>2009</v>
      </c>
      <c r="G369" s="15">
        <v>34620</v>
      </c>
      <c r="H369" s="16" t="s">
        <v>69</v>
      </c>
      <c r="I369" s="17" t="s">
        <v>27</v>
      </c>
      <c r="J369" s="18">
        <v>43647</v>
      </c>
      <c r="K369" s="18">
        <v>43708</v>
      </c>
      <c r="L369" s="19" t="s">
        <v>3983</v>
      </c>
      <c r="M369" s="20" t="s">
        <v>28</v>
      </c>
      <c r="N369" s="20" t="s">
        <v>28</v>
      </c>
      <c r="O369" s="57" t="s">
        <v>2010</v>
      </c>
      <c r="P369" s="21" t="s">
        <v>4282</v>
      </c>
      <c r="Q369" s="218">
        <v>3339580.66</v>
      </c>
      <c r="R369" s="218">
        <v>208389.83318400002</v>
      </c>
      <c r="S369" s="218">
        <v>133583.22640000001</v>
      </c>
      <c r="T369" s="218">
        <v>0</v>
      </c>
      <c r="U369" s="218">
        <v>3681553.7195840003</v>
      </c>
      <c r="V369" s="218">
        <v>308577.25298400002</v>
      </c>
      <c r="W369" s="218">
        <v>166979.03300000002</v>
      </c>
      <c r="X369" s="218">
        <v>0</v>
      </c>
      <c r="Y369" s="218">
        <v>0</v>
      </c>
      <c r="Z369" s="218">
        <v>475556.28598400007</v>
      </c>
      <c r="AA369" s="218">
        <v>3205997.4336000001</v>
      </c>
      <c r="AB369" s="20" t="s">
        <v>27</v>
      </c>
      <c r="AC369" s="22" t="s">
        <v>29</v>
      </c>
      <c r="AD369" s="23" t="s">
        <v>2011</v>
      </c>
      <c r="AE369" s="16" t="s">
        <v>241</v>
      </c>
      <c r="AF369" s="24" t="s">
        <v>20</v>
      </c>
    </row>
    <row r="370" spans="1:32" ht="15" customHeight="1">
      <c r="A370" s="9" t="s">
        <v>2012</v>
      </c>
      <c r="B370" s="214" t="s">
        <v>3701</v>
      </c>
      <c r="C370" s="11" t="s">
        <v>2013</v>
      </c>
      <c r="D370" s="12" t="s">
        <v>2014</v>
      </c>
      <c r="E370" s="13" t="s">
        <v>24</v>
      </c>
      <c r="F370" s="14" t="s">
        <v>2015</v>
      </c>
      <c r="G370" s="15">
        <v>29457</v>
      </c>
      <c r="H370" s="16" t="s">
        <v>26</v>
      </c>
      <c r="I370" s="17" t="s">
        <v>27</v>
      </c>
      <c r="J370" s="18">
        <v>43922</v>
      </c>
      <c r="K370" s="18">
        <v>44196</v>
      </c>
      <c r="L370" s="19" t="s">
        <v>3983</v>
      </c>
      <c r="M370" s="20" t="s">
        <v>70</v>
      </c>
      <c r="N370" s="20" t="s">
        <v>70</v>
      </c>
      <c r="O370" s="14">
        <v>81288077196</v>
      </c>
      <c r="P370" s="21" t="s">
        <v>4283</v>
      </c>
      <c r="Q370" s="218">
        <v>5220291.95</v>
      </c>
      <c r="R370" s="218">
        <v>325746.21768000006</v>
      </c>
      <c r="S370" s="218">
        <v>0</v>
      </c>
      <c r="T370" s="218">
        <v>0</v>
      </c>
      <c r="U370" s="218">
        <v>5546038.16768</v>
      </c>
      <c r="V370" s="218">
        <v>482354.97618</v>
      </c>
      <c r="W370" s="218">
        <v>0</v>
      </c>
      <c r="X370" s="218">
        <v>0</v>
      </c>
      <c r="Y370" s="218">
        <v>0</v>
      </c>
      <c r="Z370" s="218">
        <v>482354.97618</v>
      </c>
      <c r="AA370" s="218">
        <v>5063683.1914999997</v>
      </c>
      <c r="AB370" s="20" t="s">
        <v>27</v>
      </c>
      <c r="AC370" s="22" t="s">
        <v>1113</v>
      </c>
      <c r="AD370" s="23" t="s">
        <v>2016</v>
      </c>
      <c r="AE370" s="16" t="s">
        <v>2017</v>
      </c>
      <c r="AF370" s="24" t="s">
        <v>20</v>
      </c>
    </row>
    <row r="371" spans="1:32" ht="15" customHeight="1">
      <c r="A371" s="9" t="s">
        <v>2018</v>
      </c>
      <c r="B371" s="214" t="s">
        <v>3702</v>
      </c>
      <c r="C371" s="25" t="s">
        <v>2019</v>
      </c>
      <c r="D371" s="82" t="s">
        <v>2020</v>
      </c>
      <c r="E371" s="13" t="s">
        <v>24</v>
      </c>
      <c r="F371" s="48" t="s">
        <v>2021</v>
      </c>
      <c r="G371" s="49">
        <v>35404</v>
      </c>
      <c r="H371" s="16" t="s">
        <v>69</v>
      </c>
      <c r="I371" s="17" t="s">
        <v>27</v>
      </c>
      <c r="J371" s="50">
        <v>43739</v>
      </c>
      <c r="K371" s="50">
        <v>43830</v>
      </c>
      <c r="L371" s="19" t="s">
        <v>3983</v>
      </c>
      <c r="M371" s="20" t="s">
        <v>76</v>
      </c>
      <c r="N371" s="20" t="s">
        <v>76</v>
      </c>
      <c r="O371" s="48">
        <v>82166021757</v>
      </c>
      <c r="P371" s="21" t="s">
        <v>4284</v>
      </c>
      <c r="Q371" s="218">
        <v>3339580.61</v>
      </c>
      <c r="R371" s="218">
        <v>208389.83006400001</v>
      </c>
      <c r="S371" s="218">
        <v>133583.22440000001</v>
      </c>
      <c r="T371" s="218">
        <v>0</v>
      </c>
      <c r="U371" s="218">
        <v>3681553.6644640001</v>
      </c>
      <c r="V371" s="218">
        <v>308577.248364</v>
      </c>
      <c r="W371" s="218">
        <v>166979.03049999999</v>
      </c>
      <c r="X371" s="218">
        <v>0</v>
      </c>
      <c r="Y371" s="218">
        <v>0</v>
      </c>
      <c r="Z371" s="218">
        <v>475556.27886399999</v>
      </c>
      <c r="AA371" s="218">
        <v>3205997.3856000002</v>
      </c>
      <c r="AB371" s="20" t="s">
        <v>27</v>
      </c>
      <c r="AC371" s="22" t="s">
        <v>258</v>
      </c>
      <c r="AD371" s="52" t="s">
        <v>2022</v>
      </c>
      <c r="AE371" s="16" t="s">
        <v>241</v>
      </c>
      <c r="AF371" s="24" t="s">
        <v>20</v>
      </c>
    </row>
    <row r="372" spans="1:32" ht="15" customHeight="1">
      <c r="A372" s="9" t="s">
        <v>2023</v>
      </c>
      <c r="B372" s="214" t="s">
        <v>3703</v>
      </c>
      <c r="C372" s="11" t="s">
        <v>2024</v>
      </c>
      <c r="D372" s="197" t="s">
        <v>2025</v>
      </c>
      <c r="E372" s="13" t="s">
        <v>24</v>
      </c>
      <c r="F372" s="14" t="s">
        <v>2026</v>
      </c>
      <c r="G372" s="15">
        <v>36100</v>
      </c>
      <c r="H372" s="16" t="s">
        <v>26</v>
      </c>
      <c r="I372" s="74" t="s">
        <v>27</v>
      </c>
      <c r="J372" s="18">
        <v>43739</v>
      </c>
      <c r="K372" s="18">
        <v>44012</v>
      </c>
      <c r="L372" s="19" t="s">
        <v>3983</v>
      </c>
      <c r="M372" s="20" t="s">
        <v>76</v>
      </c>
      <c r="N372" s="20" t="s">
        <v>76</v>
      </c>
      <c r="O372" s="14">
        <v>82298002970</v>
      </c>
      <c r="P372" s="21" t="s">
        <v>4285</v>
      </c>
      <c r="Q372" s="218">
        <v>3623778.91</v>
      </c>
      <c r="R372" s="218">
        <v>226123.80398400003</v>
      </c>
      <c r="S372" s="218">
        <v>0</v>
      </c>
      <c r="T372" s="218">
        <v>0</v>
      </c>
      <c r="U372" s="218">
        <v>3849902.713984</v>
      </c>
      <c r="V372" s="218">
        <v>334837.17128399998</v>
      </c>
      <c r="W372" s="218">
        <v>0</v>
      </c>
      <c r="X372" s="218">
        <v>0</v>
      </c>
      <c r="Y372" s="218">
        <v>0</v>
      </c>
      <c r="Z372" s="218">
        <v>334837.17128399998</v>
      </c>
      <c r="AA372" s="218">
        <v>3515065.5427000001</v>
      </c>
      <c r="AB372" s="20" t="s">
        <v>27</v>
      </c>
      <c r="AC372" s="22" t="s">
        <v>29</v>
      </c>
      <c r="AD372" s="23" t="s">
        <v>2027</v>
      </c>
      <c r="AE372" s="16" t="s">
        <v>286</v>
      </c>
      <c r="AF372" s="24" t="s">
        <v>20</v>
      </c>
    </row>
    <row r="373" spans="1:32" ht="15" customHeight="1">
      <c r="A373" s="216" t="s">
        <v>3346</v>
      </c>
      <c r="B373" s="214" t="s">
        <v>3704</v>
      </c>
      <c r="C373" s="131" t="s">
        <v>2028</v>
      </c>
      <c r="D373" s="54" t="s">
        <v>2029</v>
      </c>
      <c r="E373" s="72" t="s">
        <v>24</v>
      </c>
      <c r="F373" s="28" t="s">
        <v>2030</v>
      </c>
      <c r="G373" s="29">
        <v>32260</v>
      </c>
      <c r="H373" s="24" t="s">
        <v>69</v>
      </c>
      <c r="I373" s="74" t="s">
        <v>27</v>
      </c>
      <c r="J373" s="55" t="e">
        <v>#N/A</v>
      </c>
      <c r="K373" s="55" t="e">
        <v>#N/A</v>
      </c>
      <c r="L373" s="75" t="s">
        <v>3982</v>
      </c>
      <c r="M373" s="45" t="s">
        <v>76</v>
      </c>
      <c r="N373" s="45" t="s">
        <v>76</v>
      </c>
      <c r="O373" s="154" t="s">
        <v>46</v>
      </c>
      <c r="P373" s="21" t="s">
        <v>2031</v>
      </c>
      <c r="Q373" s="218">
        <v>4275000</v>
      </c>
      <c r="R373" s="218">
        <v>266760</v>
      </c>
      <c r="S373" s="218">
        <v>171000</v>
      </c>
      <c r="T373" s="218">
        <v>0</v>
      </c>
      <c r="U373" s="218">
        <v>4712760</v>
      </c>
      <c r="V373" s="218">
        <v>395010</v>
      </c>
      <c r="W373" s="218">
        <v>213750</v>
      </c>
      <c r="X373" s="218">
        <v>718700</v>
      </c>
      <c r="Y373" s="218">
        <v>0</v>
      </c>
      <c r="Z373" s="218">
        <v>1327460</v>
      </c>
      <c r="AA373" s="218">
        <v>3385300</v>
      </c>
      <c r="AB373" s="20" t="s">
        <v>27</v>
      </c>
      <c r="AC373" s="76" t="s">
        <v>114</v>
      </c>
      <c r="AD373" s="76" t="s">
        <v>114</v>
      </c>
      <c r="AE373" s="45" t="s">
        <v>39</v>
      </c>
      <c r="AF373" s="24" t="s">
        <v>20</v>
      </c>
    </row>
    <row r="374" spans="1:32" ht="15" customHeight="1">
      <c r="A374" s="17" t="s">
        <v>2032</v>
      </c>
      <c r="B374" s="214" t="s">
        <v>3705</v>
      </c>
      <c r="C374" s="53" t="s">
        <v>2033</v>
      </c>
      <c r="D374" s="54" t="s">
        <v>2034</v>
      </c>
      <c r="E374" s="84" t="s">
        <v>24</v>
      </c>
      <c r="F374" s="28" t="s">
        <v>2035</v>
      </c>
      <c r="G374" s="29">
        <v>31249</v>
      </c>
      <c r="H374" s="16" t="s">
        <v>112</v>
      </c>
      <c r="I374" s="17" t="s">
        <v>27</v>
      </c>
      <c r="J374" s="55">
        <v>43770</v>
      </c>
      <c r="K374" s="55">
        <v>44135</v>
      </c>
      <c r="L374" s="9" t="s">
        <v>3985</v>
      </c>
      <c r="M374" s="45" t="s">
        <v>76</v>
      </c>
      <c r="N374" s="45" t="s">
        <v>76</v>
      </c>
      <c r="O374" s="28" t="s">
        <v>2036</v>
      </c>
      <c r="P374" s="21" t="s">
        <v>4286</v>
      </c>
      <c r="Q374" s="218">
        <v>3500000</v>
      </c>
      <c r="R374" s="218">
        <v>218400</v>
      </c>
      <c r="S374" s="218">
        <v>0</v>
      </c>
      <c r="T374" s="218">
        <v>0</v>
      </c>
      <c r="U374" s="218">
        <v>3718400</v>
      </c>
      <c r="V374" s="218">
        <v>323400</v>
      </c>
      <c r="W374" s="218">
        <v>0</v>
      </c>
      <c r="X374" s="218">
        <v>0</v>
      </c>
      <c r="Y374" s="218">
        <v>0</v>
      </c>
      <c r="Z374" s="218">
        <v>323400</v>
      </c>
      <c r="AA374" s="218">
        <v>3395000</v>
      </c>
      <c r="AB374" s="20" t="s">
        <v>27</v>
      </c>
      <c r="AC374" s="31" t="s">
        <v>29</v>
      </c>
      <c r="AD374" s="76" t="s">
        <v>114</v>
      </c>
      <c r="AE374" s="16" t="s">
        <v>2037</v>
      </c>
      <c r="AF374" s="24" t="s">
        <v>20</v>
      </c>
    </row>
    <row r="375" spans="1:32" ht="15" customHeight="1">
      <c r="A375" s="17" t="s">
        <v>2038</v>
      </c>
      <c r="B375" s="214" t="s">
        <v>3706</v>
      </c>
      <c r="C375" s="53" t="s">
        <v>2039</v>
      </c>
      <c r="D375" s="78" t="s">
        <v>2040</v>
      </c>
      <c r="E375" s="13" t="s">
        <v>24</v>
      </c>
      <c r="F375" s="28" t="s">
        <v>2041</v>
      </c>
      <c r="G375" s="29">
        <v>37197</v>
      </c>
      <c r="H375" s="16" t="s">
        <v>69</v>
      </c>
      <c r="I375" s="17" t="s">
        <v>27</v>
      </c>
      <c r="J375" s="55">
        <v>43845</v>
      </c>
      <c r="K375" s="55">
        <v>43935</v>
      </c>
      <c r="L375" s="54" t="s">
        <v>3984</v>
      </c>
      <c r="M375" s="20" t="s">
        <v>76</v>
      </c>
      <c r="N375" s="20" t="s">
        <v>76</v>
      </c>
      <c r="O375" s="154" t="s">
        <v>46</v>
      </c>
      <c r="P375" s="21" t="s">
        <v>4287</v>
      </c>
      <c r="Q375" s="218">
        <v>4267349</v>
      </c>
      <c r="R375" s="218">
        <v>266282.57760000002</v>
      </c>
      <c r="S375" s="218">
        <v>170693.96</v>
      </c>
      <c r="T375" s="218">
        <v>0</v>
      </c>
      <c r="U375" s="218">
        <v>4704325.5376000004</v>
      </c>
      <c r="V375" s="218">
        <v>394303.04759999999</v>
      </c>
      <c r="W375" s="218">
        <v>213367.45</v>
      </c>
      <c r="X375" s="218">
        <v>0</v>
      </c>
      <c r="Y375" s="218">
        <v>0</v>
      </c>
      <c r="Z375" s="218">
        <v>607670.4976</v>
      </c>
      <c r="AA375" s="218">
        <v>4096655.0400000005</v>
      </c>
      <c r="AB375" s="20" t="s">
        <v>27</v>
      </c>
      <c r="AC375" s="56" t="s">
        <v>29</v>
      </c>
      <c r="AD375" s="56" t="s">
        <v>2042</v>
      </c>
      <c r="AE375" s="45" t="s">
        <v>39</v>
      </c>
      <c r="AF375" s="24" t="s">
        <v>20</v>
      </c>
    </row>
    <row r="376" spans="1:32" ht="15" customHeight="1">
      <c r="A376" s="9" t="s">
        <v>2043</v>
      </c>
      <c r="B376" s="214" t="s">
        <v>3707</v>
      </c>
      <c r="C376" s="11" t="s">
        <v>2044</v>
      </c>
      <c r="D376" s="12" t="s">
        <v>2045</v>
      </c>
      <c r="E376" s="13" t="s">
        <v>24</v>
      </c>
      <c r="F376" s="14" t="s">
        <v>2046</v>
      </c>
      <c r="G376" s="15">
        <v>35102</v>
      </c>
      <c r="H376" s="16" t="s">
        <v>144</v>
      </c>
      <c r="I376" s="17" t="s">
        <v>27</v>
      </c>
      <c r="J376" s="18">
        <v>43770</v>
      </c>
      <c r="K376" s="18">
        <v>44135</v>
      </c>
      <c r="L376" s="19" t="s">
        <v>3983</v>
      </c>
      <c r="M376" s="20" t="s">
        <v>70</v>
      </c>
      <c r="N376" s="20" t="s">
        <v>70</v>
      </c>
      <c r="O376" s="14">
        <v>81214772135</v>
      </c>
      <c r="P376" s="21" t="s">
        <v>4288</v>
      </c>
      <c r="Q376" s="218">
        <v>4239000</v>
      </c>
      <c r="R376" s="218">
        <v>264513.60000000003</v>
      </c>
      <c r="S376" s="218">
        <v>169560</v>
      </c>
      <c r="T376" s="218">
        <v>0</v>
      </c>
      <c r="U376" s="218">
        <v>4673073.5999999996</v>
      </c>
      <c r="V376" s="218">
        <v>391683.6</v>
      </c>
      <c r="W376" s="218">
        <v>211950</v>
      </c>
      <c r="X376" s="218">
        <v>0</v>
      </c>
      <c r="Y376" s="218">
        <v>0</v>
      </c>
      <c r="Z376" s="218">
        <v>603633.6</v>
      </c>
      <c r="AA376" s="218">
        <v>4069439.9999999995</v>
      </c>
      <c r="AB376" s="20" t="s">
        <v>27</v>
      </c>
      <c r="AC376" s="22" t="s">
        <v>29</v>
      </c>
      <c r="AD376" s="23" t="s">
        <v>2047</v>
      </c>
      <c r="AE376" s="16" t="s">
        <v>1507</v>
      </c>
      <c r="AF376" s="24" t="s">
        <v>20</v>
      </c>
    </row>
    <row r="377" spans="1:32" ht="15" customHeight="1">
      <c r="A377" s="215" t="s">
        <v>3347</v>
      </c>
      <c r="B377" s="214" t="s">
        <v>3708</v>
      </c>
      <c r="C377" s="131" t="s">
        <v>2048</v>
      </c>
      <c r="D377" s="54" t="s">
        <v>2049</v>
      </c>
      <c r="E377" s="72" t="s">
        <v>24</v>
      </c>
      <c r="F377" s="36" t="s">
        <v>634</v>
      </c>
      <c r="G377" s="29"/>
      <c r="H377" s="24" t="s">
        <v>112</v>
      </c>
      <c r="I377" s="74" t="s">
        <v>27</v>
      </c>
      <c r="J377" s="55" t="e">
        <v>#N/A</v>
      </c>
      <c r="K377" s="55" t="e">
        <v>#N/A</v>
      </c>
      <c r="L377" s="9" t="s">
        <v>3985</v>
      </c>
      <c r="M377" s="20" t="s">
        <v>70</v>
      </c>
      <c r="N377" s="20" t="s">
        <v>70</v>
      </c>
      <c r="O377" s="154" t="s">
        <v>46</v>
      </c>
      <c r="P377" s="21" t="s">
        <v>2050</v>
      </c>
      <c r="Q377" s="219">
        <v>3000000</v>
      </c>
      <c r="R377" s="219">
        <v>187200</v>
      </c>
      <c r="S377" s="219">
        <v>0</v>
      </c>
      <c r="T377" s="219">
        <v>0</v>
      </c>
      <c r="U377" s="219">
        <v>3187200</v>
      </c>
      <c r="V377" s="219">
        <v>277200</v>
      </c>
      <c r="W377" s="219">
        <v>0</v>
      </c>
      <c r="X377" s="219">
        <v>0</v>
      </c>
      <c r="Y377" s="219">
        <v>0</v>
      </c>
      <c r="Z377" s="219">
        <v>277200</v>
      </c>
      <c r="AA377" s="219">
        <v>2910000</v>
      </c>
      <c r="AB377" s="20" t="s">
        <v>27</v>
      </c>
      <c r="AC377" s="76" t="s">
        <v>114</v>
      </c>
      <c r="AD377" s="76" t="s">
        <v>114</v>
      </c>
      <c r="AE377" s="45" t="s">
        <v>39</v>
      </c>
      <c r="AF377" s="24" t="s">
        <v>20</v>
      </c>
    </row>
    <row r="378" spans="1:32" ht="15" customHeight="1">
      <c r="A378" s="17" t="s">
        <v>2051</v>
      </c>
      <c r="B378" s="214" t="s">
        <v>3709</v>
      </c>
      <c r="C378" s="53" t="s">
        <v>2052</v>
      </c>
      <c r="D378" s="78" t="s">
        <v>2053</v>
      </c>
      <c r="E378" s="41" t="s">
        <v>24</v>
      </c>
      <c r="F378" s="28" t="s">
        <v>2054</v>
      </c>
      <c r="G378" s="29">
        <v>36933</v>
      </c>
      <c r="H378" s="16" t="s">
        <v>69</v>
      </c>
      <c r="I378" s="17" t="s">
        <v>27</v>
      </c>
      <c r="J378" s="55">
        <v>43830</v>
      </c>
      <c r="K378" s="55">
        <v>44012</v>
      </c>
      <c r="L378" s="54" t="s">
        <v>3984</v>
      </c>
      <c r="M378" s="20" t="s">
        <v>70</v>
      </c>
      <c r="N378" s="20" t="s">
        <v>70</v>
      </c>
      <c r="O378" s="28" t="s">
        <v>2055</v>
      </c>
      <c r="P378" s="21" t="s">
        <v>4289</v>
      </c>
      <c r="Q378" s="218">
        <v>2668925</v>
      </c>
      <c r="R378" s="218">
        <v>166540.92000000001</v>
      </c>
      <c r="S378" s="218">
        <v>0</v>
      </c>
      <c r="T378" s="218">
        <v>0</v>
      </c>
      <c r="U378" s="218">
        <v>2835465.92</v>
      </c>
      <c r="V378" s="218">
        <v>246608.66999999998</v>
      </c>
      <c r="W378" s="218">
        <v>0</v>
      </c>
      <c r="X378" s="218">
        <v>0</v>
      </c>
      <c r="Y378" s="218">
        <v>0</v>
      </c>
      <c r="Z378" s="218">
        <v>246608.66999999998</v>
      </c>
      <c r="AA378" s="218">
        <v>2588857.25</v>
      </c>
      <c r="AB378" s="20" t="s">
        <v>27</v>
      </c>
      <c r="AC378" s="56" t="s">
        <v>29</v>
      </c>
      <c r="AD378" s="56" t="s">
        <v>2056</v>
      </c>
      <c r="AE378" s="45" t="s">
        <v>39</v>
      </c>
      <c r="AF378" s="24" t="s">
        <v>20</v>
      </c>
    </row>
    <row r="379" spans="1:32" ht="15" customHeight="1">
      <c r="A379" s="9" t="s">
        <v>2057</v>
      </c>
      <c r="B379" s="214" t="s">
        <v>3710</v>
      </c>
      <c r="C379" s="11" t="s">
        <v>2058</v>
      </c>
      <c r="D379" s="12" t="s">
        <v>2059</v>
      </c>
      <c r="E379" s="41" t="s">
        <v>24</v>
      </c>
      <c r="F379" s="14" t="s">
        <v>2060</v>
      </c>
      <c r="G379" s="15">
        <v>35847</v>
      </c>
      <c r="H379" s="16" t="s">
        <v>26</v>
      </c>
      <c r="I379" s="17" t="s">
        <v>27</v>
      </c>
      <c r="J379" s="18">
        <v>43647</v>
      </c>
      <c r="K379" s="18">
        <v>43738</v>
      </c>
      <c r="L379" s="19" t="s">
        <v>3983</v>
      </c>
      <c r="M379" s="45" t="s">
        <v>76</v>
      </c>
      <c r="N379" s="45" t="s">
        <v>76</v>
      </c>
      <c r="O379" s="14" t="s">
        <v>2061</v>
      </c>
      <c r="P379" s="21" t="s">
        <v>4290</v>
      </c>
      <c r="Q379" s="218">
        <v>3623778.91</v>
      </c>
      <c r="R379" s="218">
        <v>226123.80398400003</v>
      </c>
      <c r="S379" s="218">
        <v>144951.15640000001</v>
      </c>
      <c r="T379" s="218">
        <v>0</v>
      </c>
      <c r="U379" s="218">
        <v>3994853.8703840002</v>
      </c>
      <c r="V379" s="218">
        <v>334837.17128399998</v>
      </c>
      <c r="W379" s="218">
        <v>181188.94550000003</v>
      </c>
      <c r="X379" s="218">
        <v>0</v>
      </c>
      <c r="Y379" s="218">
        <v>0</v>
      </c>
      <c r="Z379" s="218">
        <v>516026.11678400001</v>
      </c>
      <c r="AA379" s="218">
        <v>3478827.7536000004</v>
      </c>
      <c r="AB379" s="20" t="s">
        <v>27</v>
      </c>
      <c r="AC379" s="22" t="s">
        <v>29</v>
      </c>
      <c r="AD379" s="93" t="s">
        <v>205</v>
      </c>
      <c r="AE379" s="45" t="s">
        <v>39</v>
      </c>
      <c r="AF379" s="24" t="s">
        <v>20</v>
      </c>
    </row>
    <row r="380" spans="1:32" ht="15" customHeight="1">
      <c r="A380" s="9" t="s">
        <v>2062</v>
      </c>
      <c r="B380" s="214" t="s">
        <v>3711</v>
      </c>
      <c r="C380" s="11" t="s">
        <v>2063</v>
      </c>
      <c r="D380" s="12" t="s">
        <v>2064</v>
      </c>
      <c r="E380" s="13" t="s">
        <v>24</v>
      </c>
      <c r="F380" s="14" t="s">
        <v>2065</v>
      </c>
      <c r="G380" s="15">
        <v>35761</v>
      </c>
      <c r="H380" s="16" t="s">
        <v>151</v>
      </c>
      <c r="I380" s="17" t="s">
        <v>27</v>
      </c>
      <c r="J380" s="18">
        <v>43796</v>
      </c>
      <c r="K380" s="18">
        <v>44161</v>
      </c>
      <c r="L380" s="19" t="s">
        <v>3984</v>
      </c>
      <c r="M380" s="20" t="s">
        <v>76</v>
      </c>
      <c r="N380" s="20" t="s">
        <v>76</v>
      </c>
      <c r="O380" s="14">
        <v>89614659303</v>
      </c>
      <c r="P380" s="21" t="s">
        <v>4291</v>
      </c>
      <c r="Q380" s="218">
        <v>4199029</v>
      </c>
      <c r="R380" s="218">
        <v>262019.40960000001</v>
      </c>
      <c r="S380" s="218">
        <v>167961.16</v>
      </c>
      <c r="T380" s="218">
        <v>0</v>
      </c>
      <c r="U380" s="218">
        <v>4629009.5696</v>
      </c>
      <c r="V380" s="218">
        <v>387990.27960000001</v>
      </c>
      <c r="W380" s="218">
        <v>209951.45</v>
      </c>
      <c r="X380" s="218">
        <v>0</v>
      </c>
      <c r="Y380" s="218">
        <v>0</v>
      </c>
      <c r="Z380" s="218">
        <v>597941.72959999996</v>
      </c>
      <c r="AA380" s="218">
        <v>4031067.84</v>
      </c>
      <c r="AB380" s="20" t="s">
        <v>27</v>
      </c>
      <c r="AC380" s="22" t="s">
        <v>29</v>
      </c>
      <c r="AD380" s="23" t="s">
        <v>1655</v>
      </c>
      <c r="AE380" s="16" t="s">
        <v>153</v>
      </c>
      <c r="AF380" s="24" t="s">
        <v>20</v>
      </c>
    </row>
    <row r="381" spans="1:32" ht="15" customHeight="1">
      <c r="A381" s="9" t="s">
        <v>2066</v>
      </c>
      <c r="B381" s="214" t="s">
        <v>3712</v>
      </c>
      <c r="C381" s="25" t="s">
        <v>2067</v>
      </c>
      <c r="D381" s="26" t="s">
        <v>2068</v>
      </c>
      <c r="E381" s="27" t="s">
        <v>24</v>
      </c>
      <c r="F381" s="90" t="s">
        <v>2069</v>
      </c>
      <c r="G381" s="91">
        <v>34344</v>
      </c>
      <c r="H381" s="17" t="s">
        <v>383</v>
      </c>
      <c r="I381" s="17" t="s">
        <v>27</v>
      </c>
      <c r="J381" s="92">
        <v>43647</v>
      </c>
      <c r="K381" s="92">
        <v>44012</v>
      </c>
      <c r="L381" s="63" t="s">
        <v>3982</v>
      </c>
      <c r="M381" s="17" t="s">
        <v>70</v>
      </c>
      <c r="N381" s="17" t="s">
        <v>2070</v>
      </c>
      <c r="O381" s="115" t="s">
        <v>46</v>
      </c>
      <c r="P381" s="21" t="s">
        <v>4292</v>
      </c>
      <c r="Q381" s="218">
        <v>4189170</v>
      </c>
      <c r="R381" s="218">
        <v>261404.20800000001</v>
      </c>
      <c r="S381" s="218">
        <v>167566.80000000002</v>
      </c>
      <c r="T381" s="218">
        <v>0</v>
      </c>
      <c r="U381" s="218">
        <v>4618141.0079999994</v>
      </c>
      <c r="V381" s="218">
        <v>387079.30799999996</v>
      </c>
      <c r="W381" s="218">
        <v>209458.5</v>
      </c>
      <c r="X381" s="218">
        <v>455000</v>
      </c>
      <c r="Y381" s="218">
        <v>0</v>
      </c>
      <c r="Z381" s="218">
        <v>1051537.808</v>
      </c>
      <c r="AA381" s="218">
        <v>3566603.1999999993</v>
      </c>
      <c r="AB381" s="20" t="s">
        <v>27</v>
      </c>
      <c r="AC381" s="111" t="s">
        <v>29</v>
      </c>
      <c r="AD381" s="136" t="s">
        <v>55</v>
      </c>
      <c r="AE381" s="17" t="s">
        <v>2071</v>
      </c>
      <c r="AF381" s="24" t="s">
        <v>20</v>
      </c>
    </row>
    <row r="382" spans="1:32" ht="15" customHeight="1">
      <c r="A382" s="9" t="s">
        <v>2072</v>
      </c>
      <c r="B382" s="214" t="s">
        <v>3713</v>
      </c>
      <c r="C382" s="39" t="s">
        <v>2073</v>
      </c>
      <c r="D382" s="82" t="s">
        <v>2074</v>
      </c>
      <c r="E382" s="41" t="s">
        <v>24</v>
      </c>
      <c r="F382" s="147" t="s">
        <v>2075</v>
      </c>
      <c r="G382" s="49">
        <v>34795</v>
      </c>
      <c r="H382" s="16" t="s">
        <v>299</v>
      </c>
      <c r="I382" s="17" t="s">
        <v>27</v>
      </c>
      <c r="J382" s="153">
        <v>43591</v>
      </c>
      <c r="K382" s="153">
        <v>44135</v>
      </c>
      <c r="L382" s="63" t="s">
        <v>3982</v>
      </c>
      <c r="M382" s="16" t="s">
        <v>3309</v>
      </c>
      <c r="N382" s="16" t="s">
        <v>2076</v>
      </c>
      <c r="O382" s="154" t="s">
        <v>46</v>
      </c>
      <c r="P382" s="21" t="s">
        <v>2077</v>
      </c>
      <c r="Q382" s="218">
        <v>4189170</v>
      </c>
      <c r="R382" s="218">
        <v>261404.20800000001</v>
      </c>
      <c r="S382" s="218">
        <v>167566.80000000002</v>
      </c>
      <c r="T382" s="218">
        <v>0</v>
      </c>
      <c r="U382" s="218">
        <v>4618141.0079999994</v>
      </c>
      <c r="V382" s="218">
        <v>387079.30799999996</v>
      </c>
      <c r="W382" s="218">
        <v>209458.5</v>
      </c>
      <c r="X382" s="218">
        <v>0</v>
      </c>
      <c r="Y382" s="218">
        <v>0</v>
      </c>
      <c r="Z382" s="218">
        <v>596537.80799999996</v>
      </c>
      <c r="AA382" s="218">
        <v>4021603.1999999993</v>
      </c>
      <c r="AB382" s="20" t="s">
        <v>27</v>
      </c>
      <c r="AC382" s="22" t="s">
        <v>29</v>
      </c>
      <c r="AD382" s="148" t="s">
        <v>183</v>
      </c>
      <c r="AE382" s="45" t="s">
        <v>39</v>
      </c>
      <c r="AF382" s="24" t="s">
        <v>20</v>
      </c>
    </row>
    <row r="383" spans="1:32" ht="15" customHeight="1">
      <c r="A383" s="215" t="s">
        <v>3348</v>
      </c>
      <c r="B383" s="214" t="s">
        <v>3714</v>
      </c>
      <c r="C383" s="131" t="s">
        <v>2078</v>
      </c>
      <c r="D383" s="54" t="s">
        <v>2079</v>
      </c>
      <c r="E383" s="72" t="s">
        <v>24</v>
      </c>
      <c r="F383" s="73" t="s">
        <v>2080</v>
      </c>
      <c r="G383" s="29">
        <v>37125</v>
      </c>
      <c r="H383" s="24" t="s">
        <v>26</v>
      </c>
      <c r="I383" s="74" t="s">
        <v>27</v>
      </c>
      <c r="J383" s="55">
        <v>43845</v>
      </c>
      <c r="K383" s="55">
        <v>44026</v>
      </c>
      <c r="L383" s="75" t="s">
        <v>3984</v>
      </c>
      <c r="M383" s="20" t="s">
        <v>76</v>
      </c>
      <c r="N383" s="20" t="s">
        <v>76</v>
      </c>
      <c r="O383" s="198">
        <v>81703031466</v>
      </c>
      <c r="P383" s="21" t="s">
        <v>2081</v>
      </c>
      <c r="Q383" s="218">
        <v>2668925</v>
      </c>
      <c r="R383" s="218">
        <v>166540.92000000001</v>
      </c>
      <c r="S383" s="218">
        <v>106757</v>
      </c>
      <c r="T383" s="218">
        <v>0</v>
      </c>
      <c r="U383" s="218">
        <v>2942222.92</v>
      </c>
      <c r="V383" s="218">
        <v>246608.66999999998</v>
      </c>
      <c r="W383" s="218">
        <v>133446.25</v>
      </c>
      <c r="X383" s="218">
        <v>0</v>
      </c>
      <c r="Y383" s="218">
        <v>0</v>
      </c>
      <c r="Z383" s="218">
        <v>380054.92</v>
      </c>
      <c r="AA383" s="218">
        <v>2562168</v>
      </c>
      <c r="AB383" s="20" t="s">
        <v>27</v>
      </c>
      <c r="AC383" s="76" t="s">
        <v>114</v>
      </c>
      <c r="AD383" s="76" t="s">
        <v>114</v>
      </c>
      <c r="AE383" s="45" t="s">
        <v>39</v>
      </c>
      <c r="AF383" s="24" t="s">
        <v>20</v>
      </c>
    </row>
    <row r="384" spans="1:32" ht="15" customHeight="1">
      <c r="A384" s="9" t="s">
        <v>2082</v>
      </c>
      <c r="B384" s="214" t="s">
        <v>3715</v>
      </c>
      <c r="C384" s="39" t="s">
        <v>2083</v>
      </c>
      <c r="D384" s="82" t="s">
        <v>2084</v>
      </c>
      <c r="E384" s="41" t="s">
        <v>24</v>
      </c>
      <c r="F384" s="199" t="s">
        <v>2085</v>
      </c>
      <c r="G384" s="49">
        <v>35016</v>
      </c>
      <c r="H384" s="17" t="s">
        <v>228</v>
      </c>
      <c r="I384" s="17" t="s">
        <v>27</v>
      </c>
      <c r="J384" s="153">
        <v>43678</v>
      </c>
      <c r="K384" s="153">
        <v>44196</v>
      </c>
      <c r="L384" s="63" t="s">
        <v>3982</v>
      </c>
      <c r="M384" s="16" t="s">
        <v>76</v>
      </c>
      <c r="N384" s="16" t="s">
        <v>2086</v>
      </c>
      <c r="O384" s="154" t="s">
        <v>46</v>
      </c>
      <c r="P384" s="21" t="s">
        <v>2087</v>
      </c>
      <c r="Q384" s="218">
        <v>4267349</v>
      </c>
      <c r="R384" s="218">
        <v>266282.57760000002</v>
      </c>
      <c r="S384" s="218">
        <v>170693.96</v>
      </c>
      <c r="T384" s="218">
        <v>0</v>
      </c>
      <c r="U384" s="218">
        <v>4704325.5376000004</v>
      </c>
      <c r="V384" s="218">
        <v>394303.04759999999</v>
      </c>
      <c r="W384" s="218">
        <v>213367.45</v>
      </c>
      <c r="X384" s="218">
        <v>0</v>
      </c>
      <c r="Y384" s="218">
        <v>0</v>
      </c>
      <c r="Z384" s="218">
        <v>607670.4976</v>
      </c>
      <c r="AA384" s="218">
        <v>4096655.0400000005</v>
      </c>
      <c r="AB384" s="20" t="s">
        <v>27</v>
      </c>
      <c r="AC384" s="22" t="s">
        <v>29</v>
      </c>
      <c r="AD384" s="148" t="s">
        <v>96</v>
      </c>
      <c r="AE384" s="45" t="s">
        <v>39</v>
      </c>
      <c r="AF384" s="24" t="s">
        <v>20</v>
      </c>
    </row>
    <row r="385" spans="1:32" ht="15" customHeight="1">
      <c r="A385" s="9" t="s">
        <v>2088</v>
      </c>
      <c r="B385" s="214" t="s">
        <v>3716</v>
      </c>
      <c r="C385" s="200" t="s">
        <v>2089</v>
      </c>
      <c r="D385" s="82" t="s">
        <v>2090</v>
      </c>
      <c r="E385" s="41" t="s">
        <v>91</v>
      </c>
      <c r="F385" s="147" t="s">
        <v>2091</v>
      </c>
      <c r="G385" s="49">
        <v>35514</v>
      </c>
      <c r="H385" s="16" t="s">
        <v>83</v>
      </c>
      <c r="I385" s="17" t="s">
        <v>27</v>
      </c>
      <c r="J385" s="153">
        <v>43580</v>
      </c>
      <c r="K385" s="153">
        <v>44012</v>
      </c>
      <c r="L385" s="63" t="s">
        <v>3982</v>
      </c>
      <c r="M385" s="16" t="s">
        <v>126</v>
      </c>
      <c r="N385" s="16" t="s">
        <v>2092</v>
      </c>
      <c r="O385" s="154" t="s">
        <v>46</v>
      </c>
      <c r="P385" s="21">
        <v>1300014202801</v>
      </c>
      <c r="Q385" s="218">
        <v>4189170</v>
      </c>
      <c r="R385" s="218">
        <v>261404.20800000001</v>
      </c>
      <c r="S385" s="218">
        <v>167566.80000000002</v>
      </c>
      <c r="T385" s="218">
        <v>0</v>
      </c>
      <c r="U385" s="218">
        <v>4618141.0079999994</v>
      </c>
      <c r="V385" s="218">
        <v>387079.30799999996</v>
      </c>
      <c r="W385" s="218">
        <v>209458.5</v>
      </c>
      <c r="X385" s="218">
        <v>0</v>
      </c>
      <c r="Y385" s="218">
        <v>0</v>
      </c>
      <c r="Z385" s="218">
        <v>596537.80799999996</v>
      </c>
      <c r="AA385" s="218">
        <v>4021603.1999999993</v>
      </c>
      <c r="AB385" s="20" t="s">
        <v>27</v>
      </c>
      <c r="AC385" s="22" t="s">
        <v>29</v>
      </c>
      <c r="AD385" s="148" t="s">
        <v>824</v>
      </c>
      <c r="AE385" s="45" t="s">
        <v>39</v>
      </c>
      <c r="AF385" s="24" t="s">
        <v>20</v>
      </c>
    </row>
    <row r="386" spans="1:32" ht="15" customHeight="1">
      <c r="A386" s="17" t="s">
        <v>2093</v>
      </c>
      <c r="B386" s="214" t="s">
        <v>3717</v>
      </c>
      <c r="C386" s="53" t="s">
        <v>2094</v>
      </c>
      <c r="D386" s="78" t="s">
        <v>2095</v>
      </c>
      <c r="E386" s="13" t="s">
        <v>24</v>
      </c>
      <c r="F386" s="28" t="s">
        <v>2096</v>
      </c>
      <c r="G386" s="29">
        <v>37204</v>
      </c>
      <c r="H386" s="16" t="s">
        <v>69</v>
      </c>
      <c r="I386" s="17" t="s">
        <v>27</v>
      </c>
      <c r="J386" s="55">
        <v>43845</v>
      </c>
      <c r="K386" s="55">
        <v>43935</v>
      </c>
      <c r="L386" s="54" t="s">
        <v>3984</v>
      </c>
      <c r="M386" s="20" t="s">
        <v>76</v>
      </c>
      <c r="N386" s="20" t="s">
        <v>76</v>
      </c>
      <c r="O386" s="154" t="s">
        <v>46</v>
      </c>
      <c r="P386" s="21" t="s">
        <v>4293</v>
      </c>
      <c r="Q386" s="218">
        <v>4267349</v>
      </c>
      <c r="R386" s="218">
        <v>266282.57760000002</v>
      </c>
      <c r="S386" s="218">
        <v>170693.96</v>
      </c>
      <c r="T386" s="218">
        <v>0</v>
      </c>
      <c r="U386" s="218">
        <v>4704325.5376000004</v>
      </c>
      <c r="V386" s="218">
        <v>394303.04759999999</v>
      </c>
      <c r="W386" s="218">
        <v>213367.45</v>
      </c>
      <c r="X386" s="218">
        <v>0</v>
      </c>
      <c r="Y386" s="218">
        <v>0</v>
      </c>
      <c r="Z386" s="218">
        <v>607670.4976</v>
      </c>
      <c r="AA386" s="218">
        <v>4096655.0400000005</v>
      </c>
      <c r="AB386" s="20" t="s">
        <v>27</v>
      </c>
      <c r="AC386" s="56" t="s">
        <v>29</v>
      </c>
      <c r="AD386" s="56" t="s">
        <v>2042</v>
      </c>
      <c r="AE386" s="45" t="s">
        <v>39</v>
      </c>
      <c r="AF386" s="24" t="s">
        <v>20</v>
      </c>
    </row>
    <row r="387" spans="1:32" ht="15" customHeight="1">
      <c r="A387" s="213" t="s">
        <v>3349</v>
      </c>
      <c r="B387" s="214" t="s">
        <v>3718</v>
      </c>
      <c r="C387" s="139" t="s">
        <v>2097</v>
      </c>
      <c r="D387" s="54" t="s">
        <v>2098</v>
      </c>
      <c r="E387" s="72" t="s">
        <v>24</v>
      </c>
      <c r="F387" s="73" t="s">
        <v>2099</v>
      </c>
      <c r="G387" s="29">
        <v>34793</v>
      </c>
      <c r="H387" s="74" t="s">
        <v>69</v>
      </c>
      <c r="I387" s="74" t="s">
        <v>27</v>
      </c>
      <c r="J387" s="55">
        <v>43770</v>
      </c>
      <c r="K387" s="55">
        <v>44135</v>
      </c>
      <c r="L387" s="75" t="s">
        <v>1499</v>
      </c>
      <c r="M387" s="20" t="s">
        <v>70</v>
      </c>
      <c r="N387" s="20" t="s">
        <v>70</v>
      </c>
      <c r="O387" s="154" t="s">
        <v>46</v>
      </c>
      <c r="P387" s="224" t="s">
        <v>2100</v>
      </c>
      <c r="Q387" s="218">
        <v>3740330.72</v>
      </c>
      <c r="R387" s="218">
        <v>244617.62908800002</v>
      </c>
      <c r="S387" s="218">
        <v>0</v>
      </c>
      <c r="T387" s="218">
        <v>0</v>
      </c>
      <c r="U387" s="218">
        <v>3984948.3490880001</v>
      </c>
      <c r="V387" s="218">
        <v>356827.55068799999</v>
      </c>
      <c r="W387" s="218">
        <v>0</v>
      </c>
      <c r="X387" s="218">
        <v>0</v>
      </c>
      <c r="Y387" s="218">
        <v>0</v>
      </c>
      <c r="Z387" s="218">
        <v>356827.55068799999</v>
      </c>
      <c r="AA387" s="218">
        <v>3628120.7984000002</v>
      </c>
      <c r="AB387" s="20" t="s">
        <v>27</v>
      </c>
      <c r="AC387" s="76" t="s">
        <v>114</v>
      </c>
      <c r="AD387" s="76" t="s">
        <v>114</v>
      </c>
      <c r="AE387" s="45" t="s">
        <v>39</v>
      </c>
      <c r="AF387" s="24" t="s">
        <v>20</v>
      </c>
    </row>
    <row r="388" spans="1:32" ht="15" customHeight="1">
      <c r="A388" s="9" t="s">
        <v>2101</v>
      </c>
      <c r="B388" s="214" t="s">
        <v>3719</v>
      </c>
      <c r="C388" s="11" t="s">
        <v>2102</v>
      </c>
      <c r="D388" s="12" t="s">
        <v>2103</v>
      </c>
      <c r="E388" s="13" t="s">
        <v>24</v>
      </c>
      <c r="F388" s="14" t="s">
        <v>2104</v>
      </c>
      <c r="G388" s="15">
        <v>34504</v>
      </c>
      <c r="H388" s="16" t="s">
        <v>164</v>
      </c>
      <c r="I388" s="17" t="s">
        <v>27</v>
      </c>
      <c r="J388" s="18">
        <v>43831</v>
      </c>
      <c r="K388" s="18">
        <v>44196</v>
      </c>
      <c r="L388" s="19" t="s">
        <v>3983</v>
      </c>
      <c r="M388" s="20" t="s">
        <v>76</v>
      </c>
      <c r="N388" s="20" t="s">
        <v>76</v>
      </c>
      <c r="O388" s="14">
        <v>8986444707</v>
      </c>
      <c r="P388" s="21" t="s">
        <v>4294</v>
      </c>
      <c r="Q388" s="218">
        <v>3623778.91</v>
      </c>
      <c r="R388" s="218">
        <v>226123.80398400003</v>
      </c>
      <c r="S388" s="218">
        <v>144951.15640000001</v>
      </c>
      <c r="T388" s="218">
        <v>0</v>
      </c>
      <c r="U388" s="218">
        <v>3994853.8703840002</v>
      </c>
      <c r="V388" s="218">
        <v>334837.17128399998</v>
      </c>
      <c r="W388" s="218">
        <v>181188.94550000003</v>
      </c>
      <c r="X388" s="218">
        <v>36237.789100000002</v>
      </c>
      <c r="Y388" s="218">
        <v>0</v>
      </c>
      <c r="Z388" s="218">
        <v>552263.90588400001</v>
      </c>
      <c r="AA388" s="218">
        <v>3442589.9645000002</v>
      </c>
      <c r="AB388" s="20" t="s">
        <v>27</v>
      </c>
      <c r="AC388" s="22" t="s">
        <v>29</v>
      </c>
      <c r="AD388" s="23" t="s">
        <v>2105</v>
      </c>
      <c r="AE388" s="16" t="s">
        <v>2106</v>
      </c>
      <c r="AF388" s="24" t="s">
        <v>20</v>
      </c>
    </row>
    <row r="389" spans="1:32" ht="15" customHeight="1">
      <c r="A389" s="9" t="s">
        <v>2107</v>
      </c>
      <c r="B389" s="214" t="s">
        <v>3720</v>
      </c>
      <c r="C389" s="108" t="s">
        <v>2108</v>
      </c>
      <c r="D389" s="26" t="s">
        <v>2109</v>
      </c>
      <c r="E389" s="84" t="s">
        <v>24</v>
      </c>
      <c r="F389" s="90" t="s">
        <v>2110</v>
      </c>
      <c r="G389" s="91">
        <v>32615</v>
      </c>
      <c r="H389" s="31" t="s">
        <v>339</v>
      </c>
      <c r="I389" s="17" t="s">
        <v>27</v>
      </c>
      <c r="J389" s="69">
        <v>43466</v>
      </c>
      <c r="K389" s="92">
        <v>43830</v>
      </c>
      <c r="L389" s="63" t="s">
        <v>3982</v>
      </c>
      <c r="M389" s="74" t="s">
        <v>62</v>
      </c>
      <c r="N389" s="74" t="s">
        <v>62</v>
      </c>
      <c r="O389" s="115" t="s">
        <v>46</v>
      </c>
      <c r="P389" s="21" t="s">
        <v>4295</v>
      </c>
      <c r="Q389" s="218">
        <v>3625000</v>
      </c>
      <c r="R389" s="218">
        <v>226200.00000000003</v>
      </c>
      <c r="S389" s="218">
        <v>145000</v>
      </c>
      <c r="T389" s="218">
        <v>0</v>
      </c>
      <c r="U389" s="218">
        <v>3996200</v>
      </c>
      <c r="V389" s="218">
        <v>334950</v>
      </c>
      <c r="W389" s="218">
        <v>181250</v>
      </c>
      <c r="X389" s="218">
        <v>1797700</v>
      </c>
      <c r="Y389" s="218">
        <v>0</v>
      </c>
      <c r="Z389" s="218">
        <v>2313900</v>
      </c>
      <c r="AA389" s="218">
        <v>1682300</v>
      </c>
      <c r="AB389" s="20" t="s">
        <v>27</v>
      </c>
      <c r="AC389" s="111" t="s">
        <v>29</v>
      </c>
      <c r="AD389" s="76" t="s">
        <v>114</v>
      </c>
      <c r="AE389" s="17" t="s">
        <v>340</v>
      </c>
      <c r="AF389" s="24" t="s">
        <v>20</v>
      </c>
    </row>
    <row r="390" spans="1:32" ht="15" customHeight="1">
      <c r="A390" s="9" t="s">
        <v>2111</v>
      </c>
      <c r="B390" s="214" t="s">
        <v>3721</v>
      </c>
      <c r="C390" s="25" t="s">
        <v>2112</v>
      </c>
      <c r="D390" s="26" t="s">
        <v>2113</v>
      </c>
      <c r="E390" s="27" t="s">
        <v>24</v>
      </c>
      <c r="F390" s="90" t="s">
        <v>2114</v>
      </c>
      <c r="G390" s="91">
        <v>29050</v>
      </c>
      <c r="H390" s="17" t="s">
        <v>228</v>
      </c>
      <c r="I390" s="17" t="s">
        <v>27</v>
      </c>
      <c r="J390" s="69">
        <v>43557</v>
      </c>
      <c r="K390" s="92">
        <v>44196</v>
      </c>
      <c r="L390" s="63" t="s">
        <v>3982</v>
      </c>
      <c r="M390" s="17" t="s">
        <v>126</v>
      </c>
      <c r="N390" s="17" t="s">
        <v>2115</v>
      </c>
      <c r="O390" s="115" t="s">
        <v>46</v>
      </c>
      <c r="P390" s="21" t="s">
        <v>4296</v>
      </c>
      <c r="Q390" s="218">
        <v>9375000</v>
      </c>
      <c r="R390" s="218">
        <v>585000</v>
      </c>
      <c r="S390" s="218">
        <v>375000</v>
      </c>
      <c r="T390" s="218">
        <v>0</v>
      </c>
      <c r="U390" s="218">
        <v>10335000</v>
      </c>
      <c r="V390" s="218">
        <v>866250</v>
      </c>
      <c r="W390" s="218">
        <v>468750</v>
      </c>
      <c r="X390" s="218">
        <v>0</v>
      </c>
      <c r="Y390" s="218">
        <v>0</v>
      </c>
      <c r="Z390" s="218">
        <v>1335000</v>
      </c>
      <c r="AA390" s="218">
        <v>9000000</v>
      </c>
      <c r="AB390" s="20" t="s">
        <v>27</v>
      </c>
      <c r="AC390" s="111" t="s">
        <v>29</v>
      </c>
      <c r="AD390" s="136" t="s">
        <v>96</v>
      </c>
      <c r="AE390" s="17" t="s">
        <v>2116</v>
      </c>
      <c r="AF390" s="24" t="s">
        <v>20</v>
      </c>
    </row>
    <row r="391" spans="1:32" ht="15" customHeight="1">
      <c r="A391" s="9" t="s">
        <v>2117</v>
      </c>
      <c r="B391" s="214" t="s">
        <v>3722</v>
      </c>
      <c r="C391" s="25" t="s">
        <v>2118</v>
      </c>
      <c r="D391" s="26" t="s">
        <v>2119</v>
      </c>
      <c r="E391" s="27" t="s">
        <v>24</v>
      </c>
      <c r="F391" s="90" t="s">
        <v>2120</v>
      </c>
      <c r="G391" s="91">
        <v>34027</v>
      </c>
      <c r="H391" s="17" t="s">
        <v>119</v>
      </c>
      <c r="I391" s="17" t="s">
        <v>27</v>
      </c>
      <c r="J391" s="69">
        <v>43770</v>
      </c>
      <c r="K391" s="92">
        <v>43951</v>
      </c>
      <c r="L391" s="63" t="s">
        <v>3982</v>
      </c>
      <c r="M391" s="74" t="s">
        <v>62</v>
      </c>
      <c r="N391" s="74" t="s">
        <v>62</v>
      </c>
      <c r="O391" s="115" t="s">
        <v>2121</v>
      </c>
      <c r="P391" s="21" t="s">
        <v>4297</v>
      </c>
      <c r="Q391" s="218">
        <v>3623779</v>
      </c>
      <c r="R391" s="218">
        <v>226123.80960000001</v>
      </c>
      <c r="S391" s="218">
        <v>144951.16</v>
      </c>
      <c r="T391" s="218">
        <v>0</v>
      </c>
      <c r="U391" s="218">
        <v>3994853.9696</v>
      </c>
      <c r="V391" s="218">
        <v>334837.17959999997</v>
      </c>
      <c r="W391" s="218">
        <v>181188.95</v>
      </c>
      <c r="X391" s="218">
        <v>0</v>
      </c>
      <c r="Y391" s="218">
        <v>0</v>
      </c>
      <c r="Z391" s="218">
        <v>516026.12959999999</v>
      </c>
      <c r="AA391" s="218">
        <v>3478827.84</v>
      </c>
      <c r="AB391" s="20" t="s">
        <v>27</v>
      </c>
      <c r="AC391" s="111" t="s">
        <v>29</v>
      </c>
      <c r="AD391" s="136" t="s">
        <v>158</v>
      </c>
      <c r="AE391" s="17" t="s">
        <v>2122</v>
      </c>
      <c r="AF391" s="24" t="s">
        <v>20</v>
      </c>
    </row>
    <row r="392" spans="1:32" ht="15" customHeight="1">
      <c r="A392" s="9" t="s">
        <v>2123</v>
      </c>
      <c r="B392" s="214" t="s">
        <v>3723</v>
      </c>
      <c r="C392" s="11" t="s">
        <v>2124</v>
      </c>
      <c r="D392" s="159" t="s">
        <v>2125</v>
      </c>
      <c r="E392" s="41" t="s">
        <v>24</v>
      </c>
      <c r="F392" s="14" t="s">
        <v>2126</v>
      </c>
      <c r="G392" s="15">
        <v>36563</v>
      </c>
      <c r="H392" s="16" t="s">
        <v>26</v>
      </c>
      <c r="I392" s="74" t="s">
        <v>27</v>
      </c>
      <c r="J392" s="18">
        <v>43647</v>
      </c>
      <c r="K392" s="18">
        <v>43738</v>
      </c>
      <c r="L392" s="19" t="s">
        <v>3983</v>
      </c>
      <c r="M392" s="45" t="s">
        <v>126</v>
      </c>
      <c r="N392" s="45" t="s">
        <v>126</v>
      </c>
      <c r="O392" s="154" t="s">
        <v>46</v>
      </c>
      <c r="P392" s="21" t="s">
        <v>4298</v>
      </c>
      <c r="Q392" s="218">
        <v>3623778.91</v>
      </c>
      <c r="R392" s="218">
        <v>153648.22578400001</v>
      </c>
      <c r="S392" s="218">
        <v>0</v>
      </c>
      <c r="T392" s="218">
        <v>0</v>
      </c>
      <c r="U392" s="218">
        <v>3777427.1357840002</v>
      </c>
      <c r="V392" s="218">
        <v>226123.80398400003</v>
      </c>
      <c r="W392" s="218">
        <v>0</v>
      </c>
      <c r="X392" s="218">
        <v>0</v>
      </c>
      <c r="Y392" s="218">
        <v>0</v>
      </c>
      <c r="Z392" s="218">
        <v>226123.80398400003</v>
      </c>
      <c r="AA392" s="218">
        <v>3551303.3318000003</v>
      </c>
      <c r="AB392" s="20" t="s">
        <v>27</v>
      </c>
      <c r="AC392" s="22" t="s">
        <v>29</v>
      </c>
      <c r="AD392" s="93" t="s">
        <v>205</v>
      </c>
      <c r="AE392" s="45" t="s">
        <v>39</v>
      </c>
      <c r="AF392" s="24" t="s">
        <v>20</v>
      </c>
    </row>
    <row r="393" spans="1:32" ht="15" customHeight="1">
      <c r="A393" s="9" t="s">
        <v>2127</v>
      </c>
      <c r="B393" s="214" t="s">
        <v>3724</v>
      </c>
      <c r="C393" s="11" t="s">
        <v>2128</v>
      </c>
      <c r="D393" s="201" t="s">
        <v>2129</v>
      </c>
      <c r="E393" s="13" t="s">
        <v>91</v>
      </c>
      <c r="F393" s="14" t="s">
        <v>2130</v>
      </c>
      <c r="G393" s="15">
        <v>33995</v>
      </c>
      <c r="H393" s="16" t="s">
        <v>2131</v>
      </c>
      <c r="I393" s="17" t="s">
        <v>27</v>
      </c>
      <c r="J393" s="18">
        <v>43891</v>
      </c>
      <c r="K393" s="18">
        <v>44255</v>
      </c>
      <c r="L393" s="19" t="s">
        <v>3983</v>
      </c>
      <c r="M393" s="20" t="s">
        <v>70</v>
      </c>
      <c r="N393" s="20" t="s">
        <v>70</v>
      </c>
      <c r="O393" s="14">
        <v>81221065564</v>
      </c>
      <c r="P393" s="21" t="s">
        <v>4299</v>
      </c>
      <c r="Q393" s="218">
        <v>4058632</v>
      </c>
      <c r="R393" s="218">
        <v>253258.63680000001</v>
      </c>
      <c r="S393" s="218">
        <v>162345.28</v>
      </c>
      <c r="T393" s="218">
        <v>0</v>
      </c>
      <c r="U393" s="218">
        <v>4474235.9168000007</v>
      </c>
      <c r="V393" s="218">
        <v>375017.5968</v>
      </c>
      <c r="W393" s="218">
        <v>202931.6</v>
      </c>
      <c r="X393" s="218">
        <v>0</v>
      </c>
      <c r="Y393" s="218">
        <v>0</v>
      </c>
      <c r="Z393" s="218">
        <v>577949.19680000003</v>
      </c>
      <c r="AA393" s="218">
        <v>3896286.7200000007</v>
      </c>
      <c r="AB393" s="20" t="s">
        <v>27</v>
      </c>
      <c r="AC393" s="22" t="s">
        <v>29</v>
      </c>
      <c r="AD393" s="23" t="s">
        <v>2132</v>
      </c>
      <c r="AE393" s="16" t="s">
        <v>2133</v>
      </c>
      <c r="AF393" s="24" t="s">
        <v>20</v>
      </c>
    </row>
    <row r="394" spans="1:32" ht="15" customHeight="1">
      <c r="A394" s="9" t="s">
        <v>2134</v>
      </c>
      <c r="B394" s="214" t="s">
        <v>3725</v>
      </c>
      <c r="C394" s="25" t="s">
        <v>2135</v>
      </c>
      <c r="D394" s="159" t="s">
        <v>2136</v>
      </c>
      <c r="E394" s="27" t="s">
        <v>24</v>
      </c>
      <c r="F394" s="90" t="s">
        <v>2137</v>
      </c>
      <c r="G394" s="91">
        <v>34540</v>
      </c>
      <c r="H394" s="17" t="s">
        <v>119</v>
      </c>
      <c r="I394" s="17" t="s">
        <v>27</v>
      </c>
      <c r="J394" s="92">
        <v>43525</v>
      </c>
      <c r="K394" s="92">
        <v>44196</v>
      </c>
      <c r="L394" s="63" t="s">
        <v>3982</v>
      </c>
      <c r="M394" s="17" t="s">
        <v>70</v>
      </c>
      <c r="N394" s="17" t="s">
        <v>2138</v>
      </c>
      <c r="O394" s="115" t="s">
        <v>46</v>
      </c>
      <c r="P394" s="21" t="s">
        <v>4300</v>
      </c>
      <c r="Q394" s="218">
        <v>4444389</v>
      </c>
      <c r="R394" s="218">
        <v>277329.87359999999</v>
      </c>
      <c r="S394" s="218">
        <v>177775.56</v>
      </c>
      <c r="T394" s="218">
        <v>0</v>
      </c>
      <c r="U394" s="218">
        <v>4899494.4335999992</v>
      </c>
      <c r="V394" s="218">
        <v>410661.54359999998</v>
      </c>
      <c r="W394" s="218">
        <v>222219.45</v>
      </c>
      <c r="X394" s="218">
        <v>0</v>
      </c>
      <c r="Y394" s="218">
        <v>0</v>
      </c>
      <c r="Z394" s="218">
        <v>632880.99359999993</v>
      </c>
      <c r="AA394" s="218">
        <v>4266613.4399999995</v>
      </c>
      <c r="AB394" s="20" t="s">
        <v>27</v>
      </c>
      <c r="AC394" s="65" t="s">
        <v>29</v>
      </c>
      <c r="AD394" s="136" t="s">
        <v>350</v>
      </c>
      <c r="AE394" s="17" t="s">
        <v>2139</v>
      </c>
      <c r="AF394" s="24" t="s">
        <v>20</v>
      </c>
    </row>
    <row r="395" spans="1:32" ht="15" customHeight="1">
      <c r="A395" s="9" t="s">
        <v>2140</v>
      </c>
      <c r="B395" s="214" t="s">
        <v>3726</v>
      </c>
      <c r="C395" s="39" t="s">
        <v>2141</v>
      </c>
      <c r="D395" s="82" t="s">
        <v>2142</v>
      </c>
      <c r="E395" s="41" t="s">
        <v>24</v>
      </c>
      <c r="F395" s="48" t="s">
        <v>2143</v>
      </c>
      <c r="G395" s="49">
        <v>35215</v>
      </c>
      <c r="H395" s="16" t="s">
        <v>228</v>
      </c>
      <c r="I395" s="17" t="s">
        <v>27</v>
      </c>
      <c r="J395" s="50">
        <v>43831</v>
      </c>
      <c r="K395" s="50">
        <v>44196</v>
      </c>
      <c r="L395" s="63" t="s">
        <v>3982</v>
      </c>
      <c r="M395" s="16" t="s">
        <v>126</v>
      </c>
      <c r="N395" s="16" t="s">
        <v>2144</v>
      </c>
      <c r="O395" s="36" t="s">
        <v>46</v>
      </c>
      <c r="P395" s="21" t="s">
        <v>4301</v>
      </c>
      <c r="Q395" s="218">
        <v>4889904</v>
      </c>
      <c r="R395" s="218">
        <v>305130.00960000005</v>
      </c>
      <c r="S395" s="218">
        <v>195596.16</v>
      </c>
      <c r="T395" s="218">
        <v>0</v>
      </c>
      <c r="U395" s="218">
        <v>5390630.1696000006</v>
      </c>
      <c r="V395" s="218">
        <v>451827.12959999999</v>
      </c>
      <c r="W395" s="218">
        <v>244495.2</v>
      </c>
      <c r="X395" s="218">
        <v>0</v>
      </c>
      <c r="Y395" s="218">
        <v>0</v>
      </c>
      <c r="Z395" s="218">
        <v>696322.32960000006</v>
      </c>
      <c r="AA395" s="218">
        <v>4694307.8400000008</v>
      </c>
      <c r="AB395" s="20" t="s">
        <v>27</v>
      </c>
      <c r="AC395" s="22" t="s">
        <v>29</v>
      </c>
      <c r="AD395" s="66" t="s">
        <v>96</v>
      </c>
      <c r="AE395" s="16" t="s">
        <v>2145</v>
      </c>
      <c r="AF395" s="24" t="s">
        <v>20</v>
      </c>
    </row>
    <row r="396" spans="1:32" ht="15" customHeight="1">
      <c r="A396" s="9" t="s">
        <v>2146</v>
      </c>
      <c r="B396" s="214" t="s">
        <v>3727</v>
      </c>
      <c r="C396" s="25" t="s">
        <v>2147</v>
      </c>
      <c r="D396" s="26" t="s">
        <v>2148</v>
      </c>
      <c r="E396" s="27" t="s">
        <v>24</v>
      </c>
      <c r="F396" s="90" t="s">
        <v>2149</v>
      </c>
      <c r="G396" s="91">
        <v>29998</v>
      </c>
      <c r="H396" s="17" t="s">
        <v>383</v>
      </c>
      <c r="I396" s="17" t="s">
        <v>27</v>
      </c>
      <c r="J396" s="92">
        <v>43678</v>
      </c>
      <c r="K396" s="92">
        <v>44043</v>
      </c>
      <c r="L396" s="63" t="s">
        <v>3982</v>
      </c>
      <c r="M396" s="17" t="s">
        <v>70</v>
      </c>
      <c r="N396" s="17" t="s">
        <v>2150</v>
      </c>
      <c r="O396" s="115" t="s">
        <v>46</v>
      </c>
      <c r="P396" s="21" t="s">
        <v>4302</v>
      </c>
      <c r="Q396" s="218">
        <v>4647279</v>
      </c>
      <c r="R396" s="218">
        <v>289990.2096</v>
      </c>
      <c r="S396" s="218">
        <v>185891.16</v>
      </c>
      <c r="T396" s="218">
        <v>0</v>
      </c>
      <c r="U396" s="218">
        <v>5123160.3695999999</v>
      </c>
      <c r="V396" s="218">
        <v>429408.5796</v>
      </c>
      <c r="W396" s="218">
        <v>232363.95</v>
      </c>
      <c r="X396" s="218">
        <v>0</v>
      </c>
      <c r="Y396" s="218">
        <v>0</v>
      </c>
      <c r="Z396" s="218">
        <v>661772.52960000001</v>
      </c>
      <c r="AA396" s="218">
        <v>4461387.84</v>
      </c>
      <c r="AB396" s="20" t="s">
        <v>27</v>
      </c>
      <c r="AC396" s="111" t="s">
        <v>29</v>
      </c>
      <c r="AD396" s="136" t="s">
        <v>625</v>
      </c>
      <c r="AE396" s="17" t="s">
        <v>2151</v>
      </c>
      <c r="AF396" s="24" t="s">
        <v>20</v>
      </c>
    </row>
    <row r="397" spans="1:32" ht="15" customHeight="1">
      <c r="A397" s="9" t="s">
        <v>2152</v>
      </c>
      <c r="B397" s="214" t="s">
        <v>3728</v>
      </c>
      <c r="C397" s="46" t="s">
        <v>2153</v>
      </c>
      <c r="D397" s="82" t="s">
        <v>2154</v>
      </c>
      <c r="E397" s="13" t="s">
        <v>24</v>
      </c>
      <c r="F397" s="48" t="s">
        <v>2155</v>
      </c>
      <c r="G397" s="49">
        <v>36423</v>
      </c>
      <c r="H397" s="16" t="s">
        <v>26</v>
      </c>
      <c r="I397" s="17" t="s">
        <v>27</v>
      </c>
      <c r="J397" s="18">
        <v>43739</v>
      </c>
      <c r="K397" s="18">
        <v>44012</v>
      </c>
      <c r="L397" s="19" t="s">
        <v>3983</v>
      </c>
      <c r="M397" s="20" t="s">
        <v>76</v>
      </c>
      <c r="N397" s="20" t="s">
        <v>76</v>
      </c>
      <c r="O397" s="48">
        <v>83829870423</v>
      </c>
      <c r="P397" s="21" t="s">
        <v>4303</v>
      </c>
      <c r="Q397" s="218">
        <v>3623778.91</v>
      </c>
      <c r="R397" s="218">
        <v>226123.80398400003</v>
      </c>
      <c r="S397" s="218">
        <v>144951.15640000001</v>
      </c>
      <c r="T397" s="218">
        <v>0</v>
      </c>
      <c r="U397" s="218">
        <v>3994853.8703840002</v>
      </c>
      <c r="V397" s="218">
        <v>334837.17128399998</v>
      </c>
      <c r="W397" s="218">
        <v>181188.94550000003</v>
      </c>
      <c r="X397" s="218">
        <v>0</v>
      </c>
      <c r="Y397" s="218">
        <v>0</v>
      </c>
      <c r="Z397" s="218">
        <v>516026.11678400001</v>
      </c>
      <c r="AA397" s="218">
        <v>3478827.7536000004</v>
      </c>
      <c r="AB397" s="20" t="s">
        <v>27</v>
      </c>
      <c r="AC397" s="22" t="s">
        <v>29</v>
      </c>
      <c r="AD397" s="52" t="s">
        <v>2027</v>
      </c>
      <c r="AE397" s="16" t="s">
        <v>286</v>
      </c>
      <c r="AF397" s="24" t="s">
        <v>20</v>
      </c>
    </row>
    <row r="398" spans="1:32" ht="15" customHeight="1">
      <c r="A398" s="17" t="s">
        <v>2156</v>
      </c>
      <c r="B398" s="214" t="s">
        <v>3729</v>
      </c>
      <c r="C398" s="122" t="s">
        <v>2157</v>
      </c>
      <c r="D398" s="202" t="s">
        <v>2158</v>
      </c>
      <c r="E398" s="27" t="s">
        <v>24</v>
      </c>
      <c r="F398" s="28" t="s">
        <v>2159</v>
      </c>
      <c r="G398" s="15">
        <v>34839</v>
      </c>
      <c r="H398" s="17" t="s">
        <v>83</v>
      </c>
      <c r="I398" s="74" t="s">
        <v>27</v>
      </c>
      <c r="J398" s="55">
        <v>43831</v>
      </c>
      <c r="K398" s="55">
        <v>44196</v>
      </c>
      <c r="L398" s="9" t="s">
        <v>3982</v>
      </c>
      <c r="M398" s="17" t="s">
        <v>70</v>
      </c>
      <c r="N398" s="17" t="s">
        <v>2160</v>
      </c>
      <c r="O398" s="36" t="s">
        <v>46</v>
      </c>
      <c r="P398" s="21" t="s">
        <v>2161</v>
      </c>
      <c r="Q398" s="219">
        <v>4189170</v>
      </c>
      <c r="R398" s="219">
        <v>261404.20800000001</v>
      </c>
      <c r="S398" s="219">
        <v>167566.80000000002</v>
      </c>
      <c r="T398" s="219">
        <v>0</v>
      </c>
      <c r="U398" s="219">
        <v>4618141.0079999994</v>
      </c>
      <c r="V398" s="219">
        <v>387079.30799999996</v>
      </c>
      <c r="W398" s="219">
        <v>209458.5</v>
      </c>
      <c r="X398" s="219">
        <v>0</v>
      </c>
      <c r="Y398" s="219">
        <v>0</v>
      </c>
      <c r="Z398" s="219">
        <v>596537.80799999996</v>
      </c>
      <c r="AA398" s="219">
        <v>4021603.1999999993</v>
      </c>
      <c r="AB398" s="20" t="s">
        <v>27</v>
      </c>
      <c r="AC398" s="31" t="s">
        <v>1113</v>
      </c>
      <c r="AD398" s="31" t="s">
        <v>2162</v>
      </c>
      <c r="AE398" s="17" t="s">
        <v>889</v>
      </c>
      <c r="AF398" s="24" t="s">
        <v>20</v>
      </c>
    </row>
    <row r="399" spans="1:32" ht="15" customHeight="1">
      <c r="A399" s="9" t="s">
        <v>2163</v>
      </c>
      <c r="B399" s="214" t="s">
        <v>3730</v>
      </c>
      <c r="C399" s="25" t="s">
        <v>2164</v>
      </c>
      <c r="D399" s="26" t="s">
        <v>2165</v>
      </c>
      <c r="E399" s="27" t="s">
        <v>24</v>
      </c>
      <c r="F399" s="90" t="s">
        <v>2166</v>
      </c>
      <c r="G399" s="91">
        <v>34234</v>
      </c>
      <c r="H399" s="17" t="s">
        <v>228</v>
      </c>
      <c r="I399" s="17" t="s">
        <v>27</v>
      </c>
      <c r="J399" s="92">
        <v>43647</v>
      </c>
      <c r="K399" s="92">
        <v>43921</v>
      </c>
      <c r="L399" s="63" t="s">
        <v>3982</v>
      </c>
      <c r="M399" s="17" t="s">
        <v>126</v>
      </c>
      <c r="N399" s="17" t="s">
        <v>257</v>
      </c>
      <c r="O399" s="90">
        <v>81320750063</v>
      </c>
      <c r="P399" s="21" t="s">
        <v>4304</v>
      </c>
      <c r="Q399" s="218">
        <v>4777718</v>
      </c>
      <c r="R399" s="218">
        <v>298129.60320000001</v>
      </c>
      <c r="S399" s="218">
        <v>191108.72</v>
      </c>
      <c r="T399" s="218">
        <v>0</v>
      </c>
      <c r="U399" s="218">
        <v>5266956.3231999995</v>
      </c>
      <c r="V399" s="218">
        <v>441461.14319999999</v>
      </c>
      <c r="W399" s="218">
        <v>238885.90000000002</v>
      </c>
      <c r="X399" s="218">
        <v>0</v>
      </c>
      <c r="Y399" s="218">
        <v>0</v>
      </c>
      <c r="Z399" s="218">
        <v>680347.04319999996</v>
      </c>
      <c r="AA399" s="218">
        <v>4586609.2799999993</v>
      </c>
      <c r="AB399" s="20" t="s">
        <v>27</v>
      </c>
      <c r="AC399" s="111" t="s">
        <v>29</v>
      </c>
      <c r="AD399" s="136" t="s">
        <v>55</v>
      </c>
      <c r="AE399" s="17" t="s">
        <v>2167</v>
      </c>
      <c r="AF399" s="24" t="s">
        <v>20</v>
      </c>
    </row>
    <row r="400" spans="1:32" ht="15" customHeight="1">
      <c r="A400" s="9" t="s">
        <v>2168</v>
      </c>
      <c r="B400" s="214" t="s">
        <v>3731</v>
      </c>
      <c r="C400" s="193" t="s">
        <v>2169</v>
      </c>
      <c r="D400" s="12" t="s">
        <v>2170</v>
      </c>
      <c r="E400" s="41" t="s">
        <v>24</v>
      </c>
      <c r="F400" s="169" t="s">
        <v>2171</v>
      </c>
      <c r="G400" s="15">
        <v>36079</v>
      </c>
      <c r="H400" s="16" t="s">
        <v>69</v>
      </c>
      <c r="I400" s="17" t="s">
        <v>27</v>
      </c>
      <c r="J400" s="18">
        <v>43893</v>
      </c>
      <c r="K400" s="18">
        <v>44196</v>
      </c>
      <c r="L400" s="19" t="s">
        <v>3983</v>
      </c>
      <c r="M400" s="45" t="s">
        <v>76</v>
      </c>
      <c r="N400" s="45" t="s">
        <v>76</v>
      </c>
      <c r="O400" s="154" t="s">
        <v>46</v>
      </c>
      <c r="P400" s="21" t="s">
        <v>4305</v>
      </c>
      <c r="Q400" s="218">
        <v>4589708.9000000004</v>
      </c>
      <c r="R400" s="218">
        <v>286397.83536000003</v>
      </c>
      <c r="S400" s="218">
        <v>0</v>
      </c>
      <c r="T400" s="218">
        <v>0</v>
      </c>
      <c r="U400" s="218">
        <v>4876106.7353600003</v>
      </c>
      <c r="V400" s="218">
        <v>424089.10236000002</v>
      </c>
      <c r="W400" s="218">
        <v>0</v>
      </c>
      <c r="X400" s="218">
        <v>0</v>
      </c>
      <c r="Y400" s="218">
        <v>0</v>
      </c>
      <c r="Z400" s="218">
        <v>424089.10236000002</v>
      </c>
      <c r="AA400" s="218">
        <v>4452017.6330000004</v>
      </c>
      <c r="AB400" s="20" t="s">
        <v>27</v>
      </c>
      <c r="AC400" s="22" t="s">
        <v>29</v>
      </c>
      <c r="AD400" s="93" t="s">
        <v>1590</v>
      </c>
      <c r="AE400" s="45" t="s">
        <v>39</v>
      </c>
      <c r="AF400" s="24" t="s">
        <v>20</v>
      </c>
    </row>
    <row r="401" spans="1:32" ht="15" customHeight="1">
      <c r="A401" s="9" t="s">
        <v>2172</v>
      </c>
      <c r="B401" s="214" t="s">
        <v>3732</v>
      </c>
      <c r="C401" s="11" t="s">
        <v>2173</v>
      </c>
      <c r="D401" s="12" t="s">
        <v>2174</v>
      </c>
      <c r="E401" s="13" t="s">
        <v>24</v>
      </c>
      <c r="F401" s="14" t="s">
        <v>2175</v>
      </c>
      <c r="G401" s="15">
        <v>36263</v>
      </c>
      <c r="H401" s="16" t="s">
        <v>26</v>
      </c>
      <c r="I401" s="17" t="s">
        <v>27</v>
      </c>
      <c r="J401" s="18">
        <v>43831</v>
      </c>
      <c r="K401" s="18">
        <v>44012</v>
      </c>
      <c r="L401" s="19" t="s">
        <v>3983</v>
      </c>
      <c r="M401" s="20" t="s">
        <v>76</v>
      </c>
      <c r="N401" s="20" t="s">
        <v>76</v>
      </c>
      <c r="O401" s="57" t="s">
        <v>2176</v>
      </c>
      <c r="P401" s="21" t="s">
        <v>4306</v>
      </c>
      <c r="Q401" s="218">
        <v>3623778.91</v>
      </c>
      <c r="R401" s="218">
        <v>226123.80398400003</v>
      </c>
      <c r="S401" s="218">
        <v>144951.15640000001</v>
      </c>
      <c r="T401" s="218">
        <v>0</v>
      </c>
      <c r="U401" s="218">
        <v>3994853.8703840002</v>
      </c>
      <c r="V401" s="218">
        <v>334837.17128399998</v>
      </c>
      <c r="W401" s="218">
        <v>181188.94550000003</v>
      </c>
      <c r="X401" s="218">
        <v>0</v>
      </c>
      <c r="Y401" s="218">
        <v>0</v>
      </c>
      <c r="Z401" s="218">
        <v>516026.11678400001</v>
      </c>
      <c r="AA401" s="218">
        <v>3478827.7536000004</v>
      </c>
      <c r="AB401" s="20" t="s">
        <v>27</v>
      </c>
      <c r="AC401" s="22" t="s">
        <v>29</v>
      </c>
      <c r="AD401" s="23" t="s">
        <v>30</v>
      </c>
      <c r="AE401" s="16" t="s">
        <v>286</v>
      </c>
      <c r="AF401" s="24" t="s">
        <v>20</v>
      </c>
    </row>
    <row r="402" spans="1:32" ht="15" customHeight="1">
      <c r="A402" s="9" t="s">
        <v>2177</v>
      </c>
      <c r="B402" s="214" t="s">
        <v>3733</v>
      </c>
      <c r="C402" s="25" t="s">
        <v>2178</v>
      </c>
      <c r="D402" s="185" t="s">
        <v>2179</v>
      </c>
      <c r="E402" s="27" t="s">
        <v>91</v>
      </c>
      <c r="F402" s="14" t="s">
        <v>2180</v>
      </c>
      <c r="G402" s="15">
        <v>35018</v>
      </c>
      <c r="H402" s="17" t="s">
        <v>752</v>
      </c>
      <c r="I402" s="17" t="s">
        <v>27</v>
      </c>
      <c r="J402" s="18">
        <v>43862</v>
      </c>
      <c r="K402" s="18">
        <v>43982</v>
      </c>
      <c r="L402" s="63" t="s">
        <v>3982</v>
      </c>
      <c r="M402" s="17" t="s">
        <v>126</v>
      </c>
      <c r="N402" s="17" t="s">
        <v>2181</v>
      </c>
      <c r="O402" s="154" t="s">
        <v>46</v>
      </c>
      <c r="P402" s="21" t="s">
        <v>2182</v>
      </c>
      <c r="Q402" s="218">
        <v>3623779</v>
      </c>
      <c r="R402" s="218">
        <v>226123.80960000001</v>
      </c>
      <c r="S402" s="218">
        <v>0</v>
      </c>
      <c r="T402" s="218">
        <v>0</v>
      </c>
      <c r="U402" s="218">
        <v>3849902.8095999998</v>
      </c>
      <c r="V402" s="218">
        <v>334837.17959999997</v>
      </c>
      <c r="W402" s="218">
        <v>0</v>
      </c>
      <c r="X402" s="218">
        <v>0</v>
      </c>
      <c r="Y402" s="218">
        <v>0</v>
      </c>
      <c r="Z402" s="218">
        <v>334837.17959999997</v>
      </c>
      <c r="AA402" s="218">
        <v>3515065.63</v>
      </c>
      <c r="AB402" s="20" t="s">
        <v>27</v>
      </c>
      <c r="AC402" s="65" t="s">
        <v>29</v>
      </c>
      <c r="AD402" s="93" t="s">
        <v>240</v>
      </c>
      <c r="AE402" s="45" t="s">
        <v>39</v>
      </c>
      <c r="AF402" s="24" t="s">
        <v>20</v>
      </c>
    </row>
    <row r="403" spans="1:32" ht="15" customHeight="1">
      <c r="A403" s="9" t="s">
        <v>2183</v>
      </c>
      <c r="B403" s="214" t="s">
        <v>3734</v>
      </c>
      <c r="C403" s="39" t="s">
        <v>2184</v>
      </c>
      <c r="D403" s="82" t="s">
        <v>2185</v>
      </c>
      <c r="E403" s="41" t="s">
        <v>24</v>
      </c>
      <c r="F403" s="147" t="s">
        <v>2186</v>
      </c>
      <c r="G403" s="49">
        <v>33949</v>
      </c>
      <c r="H403" s="16" t="s">
        <v>93</v>
      </c>
      <c r="I403" s="17" t="s">
        <v>27</v>
      </c>
      <c r="J403" s="153">
        <v>43626</v>
      </c>
      <c r="K403" s="153">
        <v>43991</v>
      </c>
      <c r="L403" s="63" t="s">
        <v>3982</v>
      </c>
      <c r="M403" s="45" t="s">
        <v>76</v>
      </c>
      <c r="N403" s="45" t="s">
        <v>76</v>
      </c>
      <c r="O403" s="147" t="s">
        <v>2187</v>
      </c>
      <c r="P403" s="21" t="s">
        <v>2188</v>
      </c>
      <c r="Q403" s="218">
        <v>4189170</v>
      </c>
      <c r="R403" s="218">
        <v>261404.20800000001</v>
      </c>
      <c r="S403" s="218">
        <v>0</v>
      </c>
      <c r="T403" s="218">
        <v>0</v>
      </c>
      <c r="U403" s="218">
        <v>4450574.2079999996</v>
      </c>
      <c r="V403" s="218">
        <v>387079.30799999996</v>
      </c>
      <c r="W403" s="218">
        <v>0</v>
      </c>
      <c r="X403" s="218">
        <v>0</v>
      </c>
      <c r="Y403" s="218">
        <v>0</v>
      </c>
      <c r="Z403" s="218">
        <v>387079.30799999996</v>
      </c>
      <c r="AA403" s="218">
        <v>4063494.8999999994</v>
      </c>
      <c r="AB403" s="20" t="s">
        <v>27</v>
      </c>
      <c r="AC403" s="22" t="s">
        <v>29</v>
      </c>
      <c r="AD403" s="148" t="s">
        <v>2189</v>
      </c>
      <c r="AE403" s="45" t="s">
        <v>39</v>
      </c>
      <c r="AF403" s="24" t="s">
        <v>20</v>
      </c>
    </row>
    <row r="404" spans="1:32" ht="15" customHeight="1">
      <c r="A404" s="9" t="s">
        <v>2190</v>
      </c>
      <c r="B404" s="214" t="s">
        <v>3735</v>
      </c>
      <c r="C404" s="25" t="s">
        <v>2191</v>
      </c>
      <c r="D404" s="155" t="s">
        <v>2192</v>
      </c>
      <c r="E404" s="27" t="s">
        <v>24</v>
      </c>
      <c r="F404" s="90" t="s">
        <v>2193</v>
      </c>
      <c r="G404" s="91">
        <v>34626</v>
      </c>
      <c r="H404" s="17" t="s">
        <v>83</v>
      </c>
      <c r="I404" s="17" t="s">
        <v>27</v>
      </c>
      <c r="J404" s="92">
        <v>43536</v>
      </c>
      <c r="K404" s="92">
        <v>44196</v>
      </c>
      <c r="L404" s="63" t="s">
        <v>3982</v>
      </c>
      <c r="M404" s="17" t="s">
        <v>76</v>
      </c>
      <c r="N404" s="17" t="s">
        <v>2194</v>
      </c>
      <c r="O404" s="36" t="s">
        <v>46</v>
      </c>
      <c r="P404" s="21" t="s">
        <v>4307</v>
      </c>
      <c r="Q404" s="218">
        <v>4444389</v>
      </c>
      <c r="R404" s="218">
        <v>277329.87359999999</v>
      </c>
      <c r="S404" s="218">
        <v>177775.56</v>
      </c>
      <c r="T404" s="218">
        <v>0</v>
      </c>
      <c r="U404" s="218">
        <v>4899494.4335999992</v>
      </c>
      <c r="V404" s="218">
        <v>410661.54359999998</v>
      </c>
      <c r="W404" s="218">
        <v>222219.45</v>
      </c>
      <c r="X404" s="218">
        <v>0</v>
      </c>
      <c r="Y404" s="218">
        <v>0</v>
      </c>
      <c r="Z404" s="218">
        <v>632880.99359999993</v>
      </c>
      <c r="AA404" s="218">
        <v>4266613.4399999995</v>
      </c>
      <c r="AB404" s="20" t="s">
        <v>27</v>
      </c>
      <c r="AC404" s="111" t="s">
        <v>29</v>
      </c>
      <c r="AD404" s="136" t="s">
        <v>824</v>
      </c>
      <c r="AE404" s="17" t="s">
        <v>87</v>
      </c>
      <c r="AF404" s="24" t="s">
        <v>20</v>
      </c>
    </row>
    <row r="405" spans="1:32" ht="15" customHeight="1">
      <c r="A405" s="17" t="s">
        <v>2195</v>
      </c>
      <c r="B405" s="214" t="s">
        <v>3736</v>
      </c>
      <c r="C405" s="53" t="s">
        <v>2196</v>
      </c>
      <c r="D405" s="54" t="s">
        <v>2197</v>
      </c>
      <c r="E405" s="13" t="s">
        <v>24</v>
      </c>
      <c r="F405" s="28" t="s">
        <v>2198</v>
      </c>
      <c r="G405" s="29">
        <v>34991</v>
      </c>
      <c r="H405" s="16" t="s">
        <v>69</v>
      </c>
      <c r="I405" s="17" t="s">
        <v>27</v>
      </c>
      <c r="J405" s="55">
        <v>43739</v>
      </c>
      <c r="K405" s="55">
        <v>44104</v>
      </c>
      <c r="L405" s="54" t="s">
        <v>3984</v>
      </c>
      <c r="M405" s="20" t="s">
        <v>62</v>
      </c>
      <c r="N405" s="20" t="s">
        <v>62</v>
      </c>
      <c r="O405" s="154" t="s">
        <v>46</v>
      </c>
      <c r="P405" s="21" t="s">
        <v>4308</v>
      </c>
      <c r="Q405" s="218">
        <v>3623778.91</v>
      </c>
      <c r="R405" s="218">
        <v>226123.80398400003</v>
      </c>
      <c r="S405" s="218">
        <v>144951.15640000001</v>
      </c>
      <c r="T405" s="218">
        <v>0</v>
      </c>
      <c r="U405" s="218">
        <v>3994853.8703840002</v>
      </c>
      <c r="V405" s="218">
        <v>334837.17128399998</v>
      </c>
      <c r="W405" s="218">
        <v>181188.94550000003</v>
      </c>
      <c r="X405" s="218">
        <v>0</v>
      </c>
      <c r="Y405" s="218">
        <v>0</v>
      </c>
      <c r="Z405" s="218">
        <v>516026.11678400001</v>
      </c>
      <c r="AA405" s="218">
        <v>3478827.7536000004</v>
      </c>
      <c r="AB405" s="20" t="s">
        <v>27</v>
      </c>
      <c r="AC405" s="56" t="s">
        <v>29</v>
      </c>
      <c r="AD405" s="56" t="s">
        <v>251</v>
      </c>
      <c r="AE405" s="45" t="s">
        <v>39</v>
      </c>
      <c r="AF405" s="24" t="s">
        <v>20</v>
      </c>
    </row>
    <row r="406" spans="1:32" ht="15" customHeight="1">
      <c r="A406" s="9" t="s">
        <v>2199</v>
      </c>
      <c r="B406" s="214" t="s">
        <v>3737</v>
      </c>
      <c r="C406" s="39" t="s">
        <v>2200</v>
      </c>
      <c r="D406" s="82" t="s">
        <v>2201</v>
      </c>
      <c r="E406" s="203" t="s">
        <v>91</v>
      </c>
      <c r="F406" s="48" t="s">
        <v>2202</v>
      </c>
      <c r="G406" s="49">
        <v>34158</v>
      </c>
      <c r="H406" s="16" t="s">
        <v>83</v>
      </c>
      <c r="I406" s="17" t="s">
        <v>27</v>
      </c>
      <c r="J406" s="50">
        <v>43755</v>
      </c>
      <c r="K406" s="50">
        <v>43951</v>
      </c>
      <c r="L406" s="63" t="s">
        <v>3982</v>
      </c>
      <c r="M406" s="16" t="s">
        <v>70</v>
      </c>
      <c r="N406" s="16" t="s">
        <v>2203</v>
      </c>
      <c r="O406" s="48" t="s">
        <v>2204</v>
      </c>
      <c r="P406" s="21" t="s">
        <v>4309</v>
      </c>
      <c r="Q406" s="218">
        <v>4189170</v>
      </c>
      <c r="R406" s="218">
        <v>261404.20800000001</v>
      </c>
      <c r="S406" s="218">
        <v>167566.80000000002</v>
      </c>
      <c r="T406" s="218">
        <v>0</v>
      </c>
      <c r="U406" s="218">
        <v>4618141.0079999994</v>
      </c>
      <c r="V406" s="218">
        <v>387079.30799999996</v>
      </c>
      <c r="W406" s="218">
        <v>209458.5</v>
      </c>
      <c r="X406" s="218">
        <v>0</v>
      </c>
      <c r="Y406" s="218">
        <v>0</v>
      </c>
      <c r="Z406" s="218">
        <v>596537.80799999996</v>
      </c>
      <c r="AA406" s="218">
        <v>4021603.1999999993</v>
      </c>
      <c r="AB406" s="20" t="s">
        <v>27</v>
      </c>
      <c r="AC406" s="22" t="s">
        <v>29</v>
      </c>
      <c r="AD406" s="66" t="s">
        <v>437</v>
      </c>
      <c r="AE406" s="16" t="s">
        <v>2205</v>
      </c>
      <c r="AF406" s="24" t="s">
        <v>20</v>
      </c>
    </row>
    <row r="407" spans="1:32" ht="15" customHeight="1">
      <c r="A407" s="9" t="s">
        <v>2206</v>
      </c>
      <c r="B407" s="214" t="s">
        <v>3738</v>
      </c>
      <c r="C407" s="39" t="s">
        <v>2207</v>
      </c>
      <c r="D407" s="82" t="s">
        <v>2208</v>
      </c>
      <c r="E407" s="41" t="s">
        <v>24</v>
      </c>
      <c r="F407" s="147" t="s">
        <v>2209</v>
      </c>
      <c r="G407" s="49">
        <v>25452</v>
      </c>
      <c r="H407" s="45" t="s">
        <v>299</v>
      </c>
      <c r="I407" s="17" t="s">
        <v>27</v>
      </c>
      <c r="J407" s="153">
        <v>43647</v>
      </c>
      <c r="K407" s="153">
        <v>44012</v>
      </c>
      <c r="L407" s="63" t="s">
        <v>3982</v>
      </c>
      <c r="M407" s="16" t="s">
        <v>70</v>
      </c>
      <c r="N407" s="16" t="s">
        <v>2210</v>
      </c>
      <c r="O407" s="154" t="s">
        <v>46</v>
      </c>
      <c r="P407" s="21" t="s">
        <v>2211</v>
      </c>
      <c r="Q407" s="218">
        <v>5000000</v>
      </c>
      <c r="R407" s="218">
        <v>312000</v>
      </c>
      <c r="S407" s="218">
        <v>200000</v>
      </c>
      <c r="T407" s="218">
        <v>0</v>
      </c>
      <c r="U407" s="218">
        <v>5512000</v>
      </c>
      <c r="V407" s="218">
        <v>462000</v>
      </c>
      <c r="W407" s="218">
        <v>250000</v>
      </c>
      <c r="X407" s="218">
        <v>0</v>
      </c>
      <c r="Y407" s="218">
        <v>0</v>
      </c>
      <c r="Z407" s="218">
        <v>712000</v>
      </c>
      <c r="AA407" s="218">
        <v>4800000</v>
      </c>
      <c r="AB407" s="20" t="s">
        <v>27</v>
      </c>
      <c r="AC407" s="22" t="s">
        <v>29</v>
      </c>
      <c r="AD407" s="76" t="s">
        <v>114</v>
      </c>
      <c r="AE407" s="45" t="s">
        <v>39</v>
      </c>
      <c r="AF407" s="24" t="s">
        <v>20</v>
      </c>
    </row>
    <row r="408" spans="1:32" ht="15" customHeight="1">
      <c r="A408" s="54" t="s">
        <v>2212</v>
      </c>
      <c r="B408" s="214" t="s">
        <v>3739</v>
      </c>
      <c r="C408" s="16" t="s">
        <v>2213</v>
      </c>
      <c r="D408" s="54" t="s">
        <v>2214</v>
      </c>
      <c r="E408" s="72" t="s">
        <v>24</v>
      </c>
      <c r="F408" s="204" t="s">
        <v>2215</v>
      </c>
      <c r="G408" s="29">
        <v>28230</v>
      </c>
      <c r="H408" s="24" t="s">
        <v>69</v>
      </c>
      <c r="I408" s="74" t="s">
        <v>27</v>
      </c>
      <c r="J408" s="55">
        <v>43891</v>
      </c>
      <c r="K408" s="55">
        <v>44196</v>
      </c>
      <c r="L408" s="75" t="s">
        <v>3982</v>
      </c>
      <c r="M408" s="45" t="s">
        <v>70</v>
      </c>
      <c r="N408" s="45" t="s">
        <v>70</v>
      </c>
      <c r="O408" s="154" t="s">
        <v>46</v>
      </c>
      <c r="P408" s="21" t="s">
        <v>2216</v>
      </c>
      <c r="Q408" s="218">
        <v>6250000</v>
      </c>
      <c r="R408" s="218">
        <v>390000</v>
      </c>
      <c r="S408" s="218">
        <v>0</v>
      </c>
      <c r="T408" s="218">
        <v>0</v>
      </c>
      <c r="U408" s="218">
        <v>6640000</v>
      </c>
      <c r="V408" s="218">
        <v>577500</v>
      </c>
      <c r="W408" s="218">
        <v>0</v>
      </c>
      <c r="X408" s="218">
        <v>0</v>
      </c>
      <c r="Y408" s="218">
        <v>0</v>
      </c>
      <c r="Z408" s="218">
        <v>577500</v>
      </c>
      <c r="AA408" s="218">
        <v>6062500</v>
      </c>
      <c r="AB408" s="20" t="s">
        <v>27</v>
      </c>
      <c r="AC408" s="76" t="s">
        <v>114</v>
      </c>
      <c r="AD408" s="76" t="s">
        <v>114</v>
      </c>
      <c r="AE408" s="45" t="s">
        <v>39</v>
      </c>
      <c r="AF408" s="24" t="s">
        <v>20</v>
      </c>
    </row>
    <row r="409" spans="1:32" ht="15" customHeight="1">
      <c r="A409" s="9" t="s">
        <v>2217</v>
      </c>
      <c r="B409" s="214" t="s">
        <v>3740</v>
      </c>
      <c r="C409" s="25" t="s">
        <v>2218</v>
      </c>
      <c r="D409" s="62" t="s">
        <v>2219</v>
      </c>
      <c r="E409" s="27" t="s">
        <v>24</v>
      </c>
      <c r="F409" s="48" t="s">
        <v>2220</v>
      </c>
      <c r="G409" s="49">
        <v>33324</v>
      </c>
      <c r="H409" s="17" t="s">
        <v>383</v>
      </c>
      <c r="I409" s="17" t="s">
        <v>27</v>
      </c>
      <c r="J409" s="18">
        <v>43753</v>
      </c>
      <c r="K409" s="18">
        <v>43921</v>
      </c>
      <c r="L409" s="63" t="s">
        <v>3982</v>
      </c>
      <c r="M409" s="17" t="s">
        <v>70</v>
      </c>
      <c r="N409" s="17" t="s">
        <v>1275</v>
      </c>
      <c r="O409" s="154" t="s">
        <v>46</v>
      </c>
      <c r="P409" s="21" t="s">
        <v>2221</v>
      </c>
      <c r="Q409" s="218">
        <v>4444389</v>
      </c>
      <c r="R409" s="218">
        <v>277329.87359999999</v>
      </c>
      <c r="S409" s="218">
        <v>0</v>
      </c>
      <c r="T409" s="218">
        <v>0</v>
      </c>
      <c r="U409" s="218">
        <v>4721718.8735999996</v>
      </c>
      <c r="V409" s="218">
        <v>410661.54359999998</v>
      </c>
      <c r="W409" s="218">
        <v>0</v>
      </c>
      <c r="X409" s="218">
        <v>0</v>
      </c>
      <c r="Y409" s="218">
        <v>0</v>
      </c>
      <c r="Z409" s="218">
        <v>410661.54359999998</v>
      </c>
      <c r="AA409" s="218">
        <v>4311057.33</v>
      </c>
      <c r="AB409" s="20" t="s">
        <v>27</v>
      </c>
      <c r="AC409" s="65" t="s">
        <v>29</v>
      </c>
      <c r="AD409" s="93" t="s">
        <v>384</v>
      </c>
      <c r="AE409" s="45" t="s">
        <v>39</v>
      </c>
      <c r="AF409" s="24" t="s">
        <v>20</v>
      </c>
    </row>
    <row r="410" spans="1:32" ht="15" customHeight="1">
      <c r="A410" s="17" t="s">
        <v>2222</v>
      </c>
      <c r="B410" s="214" t="s">
        <v>3741</v>
      </c>
      <c r="C410" s="53" t="s">
        <v>2223</v>
      </c>
      <c r="D410" s="54" t="s">
        <v>2224</v>
      </c>
      <c r="E410" s="13" t="s">
        <v>24</v>
      </c>
      <c r="F410" s="28" t="s">
        <v>2225</v>
      </c>
      <c r="G410" s="29">
        <v>36882</v>
      </c>
      <c r="H410" s="16" t="s">
        <v>69</v>
      </c>
      <c r="I410" s="17" t="s">
        <v>27</v>
      </c>
      <c r="J410" s="55">
        <v>43771</v>
      </c>
      <c r="K410" s="55">
        <v>44136</v>
      </c>
      <c r="L410" s="54" t="s">
        <v>3984</v>
      </c>
      <c r="M410" s="20" t="s">
        <v>76</v>
      </c>
      <c r="N410" s="20" t="s">
        <v>76</v>
      </c>
      <c r="O410" s="154" t="s">
        <v>46</v>
      </c>
      <c r="P410" s="21" t="s">
        <v>4310</v>
      </c>
      <c r="Q410" s="218">
        <v>4199029</v>
      </c>
      <c r="R410" s="218">
        <v>262019.40960000001</v>
      </c>
      <c r="S410" s="218">
        <v>0</v>
      </c>
      <c r="T410" s="218">
        <v>0</v>
      </c>
      <c r="U410" s="218">
        <v>4461048.4095999999</v>
      </c>
      <c r="V410" s="218">
        <v>387990.27960000001</v>
      </c>
      <c r="W410" s="218">
        <v>0</v>
      </c>
      <c r="X410" s="218">
        <v>0</v>
      </c>
      <c r="Y410" s="218">
        <v>0</v>
      </c>
      <c r="Z410" s="218">
        <v>387990.27960000001</v>
      </c>
      <c r="AA410" s="218">
        <v>4073058.13</v>
      </c>
      <c r="AB410" s="20" t="s">
        <v>27</v>
      </c>
      <c r="AC410" s="56" t="s">
        <v>29</v>
      </c>
      <c r="AD410" s="56" t="s">
        <v>2226</v>
      </c>
      <c r="AE410" s="45" t="s">
        <v>39</v>
      </c>
      <c r="AF410" s="24" t="s">
        <v>20</v>
      </c>
    </row>
    <row r="411" spans="1:32" ht="15" customHeight="1">
      <c r="A411" s="9" t="s">
        <v>2227</v>
      </c>
      <c r="B411" s="214" t="s">
        <v>3742</v>
      </c>
      <c r="C411" s="46" t="s">
        <v>2228</v>
      </c>
      <c r="D411" s="62" t="s">
        <v>2229</v>
      </c>
      <c r="E411" s="13" t="s">
        <v>24</v>
      </c>
      <c r="F411" s="48" t="s">
        <v>2230</v>
      </c>
      <c r="G411" s="49">
        <v>33200</v>
      </c>
      <c r="H411" s="16" t="s">
        <v>2231</v>
      </c>
      <c r="I411" s="17" t="s">
        <v>27</v>
      </c>
      <c r="J411" s="50">
        <v>43678</v>
      </c>
      <c r="K411" s="50">
        <v>44043</v>
      </c>
      <c r="L411" s="19" t="s">
        <v>3983</v>
      </c>
      <c r="M411" s="20" t="s">
        <v>126</v>
      </c>
      <c r="N411" s="20" t="s">
        <v>126</v>
      </c>
      <c r="O411" s="48">
        <v>85795574712</v>
      </c>
      <c r="P411" s="21" t="s">
        <v>4311</v>
      </c>
      <c r="Q411" s="218">
        <v>3740329.6</v>
      </c>
      <c r="R411" s="218">
        <v>233396.56704000002</v>
      </c>
      <c r="S411" s="218">
        <v>149613.18400000001</v>
      </c>
      <c r="T411" s="218">
        <v>0</v>
      </c>
      <c r="U411" s="218">
        <v>4123339.3510400001</v>
      </c>
      <c r="V411" s="218">
        <v>345606.45503999997</v>
      </c>
      <c r="W411" s="218">
        <v>187016.48</v>
      </c>
      <c r="X411" s="218">
        <v>0</v>
      </c>
      <c r="Y411" s="218">
        <v>0</v>
      </c>
      <c r="Z411" s="218">
        <v>532622.93504000001</v>
      </c>
      <c r="AA411" s="218">
        <v>3590716.4160000002</v>
      </c>
      <c r="AB411" s="20" t="s">
        <v>27</v>
      </c>
      <c r="AC411" s="51" t="s">
        <v>29</v>
      </c>
      <c r="AD411" s="52" t="s">
        <v>2232</v>
      </c>
      <c r="AE411" s="16" t="s">
        <v>2233</v>
      </c>
      <c r="AF411" s="24" t="s">
        <v>20</v>
      </c>
    </row>
    <row r="412" spans="1:32" ht="15" customHeight="1">
      <c r="A412" s="9" t="s">
        <v>2234</v>
      </c>
      <c r="B412" s="214" t="s">
        <v>3743</v>
      </c>
      <c r="C412" s="25" t="s">
        <v>2235</v>
      </c>
      <c r="D412" s="157" t="s">
        <v>2236</v>
      </c>
      <c r="E412" s="27" t="s">
        <v>91</v>
      </c>
      <c r="F412" s="90" t="s">
        <v>2237</v>
      </c>
      <c r="G412" s="91">
        <v>34180</v>
      </c>
      <c r="H412" s="17" t="s">
        <v>1170</v>
      </c>
      <c r="I412" s="17" t="s">
        <v>27</v>
      </c>
      <c r="J412" s="92">
        <v>43739</v>
      </c>
      <c r="K412" s="92">
        <v>44196</v>
      </c>
      <c r="L412" s="63" t="s">
        <v>3982</v>
      </c>
      <c r="M412" s="17" t="s">
        <v>126</v>
      </c>
      <c r="N412" s="17" t="s">
        <v>2238</v>
      </c>
      <c r="O412" s="115" t="s">
        <v>46</v>
      </c>
      <c r="P412" s="21" t="s">
        <v>4312</v>
      </c>
      <c r="Q412" s="218">
        <v>4160937</v>
      </c>
      <c r="R412" s="218">
        <v>259642.46880000003</v>
      </c>
      <c r="S412" s="218">
        <v>166437.48000000001</v>
      </c>
      <c r="T412" s="218">
        <v>0</v>
      </c>
      <c r="U412" s="218">
        <v>4587016.9488000004</v>
      </c>
      <c r="V412" s="218">
        <v>384470.57879999996</v>
      </c>
      <c r="W412" s="218">
        <v>208046.85</v>
      </c>
      <c r="X412" s="218">
        <v>0</v>
      </c>
      <c r="Y412" s="218">
        <v>0</v>
      </c>
      <c r="Z412" s="218">
        <v>592517.42879999999</v>
      </c>
      <c r="AA412" s="218">
        <v>3994499.5200000005</v>
      </c>
      <c r="AB412" s="20" t="s">
        <v>27</v>
      </c>
      <c r="AC412" s="111" t="s">
        <v>29</v>
      </c>
      <c r="AD412" s="136" t="s">
        <v>240</v>
      </c>
      <c r="AE412" s="17" t="s">
        <v>2239</v>
      </c>
      <c r="AF412" s="24" t="s">
        <v>20</v>
      </c>
    </row>
    <row r="413" spans="1:32" ht="15" customHeight="1">
      <c r="A413" s="9" t="s">
        <v>2240</v>
      </c>
      <c r="B413" s="214" t="s">
        <v>3744</v>
      </c>
      <c r="C413" s="11" t="s">
        <v>2241</v>
      </c>
      <c r="D413" s="12" t="s">
        <v>2242</v>
      </c>
      <c r="E413" s="13" t="s">
        <v>24</v>
      </c>
      <c r="F413" s="14" t="s">
        <v>2243</v>
      </c>
      <c r="G413" s="15">
        <v>34362</v>
      </c>
      <c r="H413" s="16" t="s">
        <v>69</v>
      </c>
      <c r="I413" s="17" t="s">
        <v>27</v>
      </c>
      <c r="J413" s="18">
        <v>43647</v>
      </c>
      <c r="K413" s="18">
        <v>43830</v>
      </c>
      <c r="L413" s="19" t="s">
        <v>3983</v>
      </c>
      <c r="M413" s="20" t="s">
        <v>70</v>
      </c>
      <c r="N413" s="20" t="s">
        <v>70</v>
      </c>
      <c r="O413" s="57" t="s">
        <v>2244</v>
      </c>
      <c r="P413" s="21" t="s">
        <v>4313</v>
      </c>
      <c r="Q413" s="218">
        <v>4239000</v>
      </c>
      <c r="R413" s="218">
        <v>264513.60000000003</v>
      </c>
      <c r="S413" s="218">
        <v>0</v>
      </c>
      <c r="T413" s="218">
        <v>0</v>
      </c>
      <c r="U413" s="218">
        <v>4503513.5999999996</v>
      </c>
      <c r="V413" s="218">
        <v>391683.6</v>
      </c>
      <c r="W413" s="218">
        <v>0</v>
      </c>
      <c r="X413" s="218">
        <v>0</v>
      </c>
      <c r="Y413" s="218">
        <v>0</v>
      </c>
      <c r="Z413" s="218">
        <v>391683.6</v>
      </c>
      <c r="AA413" s="218">
        <v>4111829.9999999995</v>
      </c>
      <c r="AB413" s="20" t="s">
        <v>27</v>
      </c>
      <c r="AC413" s="22" t="s">
        <v>29</v>
      </c>
      <c r="AD413" s="23" t="s">
        <v>2245</v>
      </c>
      <c r="AE413" s="16" t="s">
        <v>2246</v>
      </c>
      <c r="AF413" s="24" t="s">
        <v>20</v>
      </c>
    </row>
    <row r="414" spans="1:32" ht="15" customHeight="1">
      <c r="A414" s="9" t="s">
        <v>2247</v>
      </c>
      <c r="B414" s="214" t="s">
        <v>3745</v>
      </c>
      <c r="C414" s="39" t="s">
        <v>2248</v>
      </c>
      <c r="D414" s="82" t="s">
        <v>2249</v>
      </c>
      <c r="E414" s="41" t="s">
        <v>24</v>
      </c>
      <c r="F414" s="36" t="s">
        <v>634</v>
      </c>
      <c r="G414" s="49">
        <v>36612</v>
      </c>
      <c r="H414" s="17" t="s">
        <v>228</v>
      </c>
      <c r="I414" s="17" t="s">
        <v>27</v>
      </c>
      <c r="J414" s="153">
        <v>43696</v>
      </c>
      <c r="K414" s="153">
        <v>44196</v>
      </c>
      <c r="L414" s="63" t="s">
        <v>3982</v>
      </c>
      <c r="M414" s="45" t="s">
        <v>76</v>
      </c>
      <c r="N414" s="45" t="s">
        <v>76</v>
      </c>
      <c r="O414" s="154" t="s">
        <v>46</v>
      </c>
      <c r="P414" s="21" t="s">
        <v>2250</v>
      </c>
      <c r="Q414" s="218">
        <v>4267349</v>
      </c>
      <c r="R414" s="218">
        <v>266282.57760000002</v>
      </c>
      <c r="S414" s="218">
        <v>170693.96</v>
      </c>
      <c r="T414" s="218">
        <v>0</v>
      </c>
      <c r="U414" s="218">
        <v>4704325.5376000004</v>
      </c>
      <c r="V414" s="218">
        <v>394303.04759999999</v>
      </c>
      <c r="W414" s="218">
        <v>213367.45</v>
      </c>
      <c r="X414" s="218">
        <v>0</v>
      </c>
      <c r="Y414" s="218">
        <v>0</v>
      </c>
      <c r="Z414" s="218">
        <v>607670.4976</v>
      </c>
      <c r="AA414" s="218">
        <v>4096655.0400000005</v>
      </c>
      <c r="AB414" s="20" t="s">
        <v>27</v>
      </c>
      <c r="AC414" s="65" t="s">
        <v>29</v>
      </c>
      <c r="AD414" s="148" t="s">
        <v>96</v>
      </c>
      <c r="AE414" s="45" t="s">
        <v>39</v>
      </c>
      <c r="AF414" s="24" t="s">
        <v>20</v>
      </c>
    </row>
    <row r="415" spans="1:32" ht="15" customHeight="1">
      <c r="A415" s="9" t="s">
        <v>2251</v>
      </c>
      <c r="B415" s="214" t="s">
        <v>3746</v>
      </c>
      <c r="C415" s="11" t="s">
        <v>2252</v>
      </c>
      <c r="D415" s="12" t="s">
        <v>2253</v>
      </c>
      <c r="E415" s="13" t="s">
        <v>24</v>
      </c>
      <c r="F415" s="14" t="s">
        <v>2254</v>
      </c>
      <c r="G415" s="15">
        <v>34742</v>
      </c>
      <c r="H415" s="16" t="s">
        <v>2255</v>
      </c>
      <c r="I415" s="17" t="s">
        <v>27</v>
      </c>
      <c r="J415" s="18">
        <v>43831</v>
      </c>
      <c r="K415" s="18">
        <v>44196</v>
      </c>
      <c r="L415" s="19" t="s">
        <v>3984</v>
      </c>
      <c r="M415" s="20" t="s">
        <v>76</v>
      </c>
      <c r="N415" s="20" t="s">
        <v>76</v>
      </c>
      <c r="O415" s="57" t="s">
        <v>46</v>
      </c>
      <c r="P415" s="21" t="s">
        <v>4314</v>
      </c>
      <c r="Q415" s="218">
        <v>3623778.91</v>
      </c>
      <c r="R415" s="218">
        <v>226123.80398400003</v>
      </c>
      <c r="S415" s="218">
        <v>144951.15640000001</v>
      </c>
      <c r="T415" s="218">
        <v>0</v>
      </c>
      <c r="U415" s="218">
        <v>3994853.8703840002</v>
      </c>
      <c r="V415" s="218">
        <v>334837.17128399998</v>
      </c>
      <c r="W415" s="218">
        <v>181188.94550000003</v>
      </c>
      <c r="X415" s="218">
        <v>0</v>
      </c>
      <c r="Y415" s="218">
        <v>0</v>
      </c>
      <c r="Z415" s="218">
        <v>516026.11678400001</v>
      </c>
      <c r="AA415" s="218">
        <v>3478827.7536000004</v>
      </c>
      <c r="AB415" s="20" t="s">
        <v>27</v>
      </c>
      <c r="AC415" s="22" t="s">
        <v>29</v>
      </c>
      <c r="AD415" s="23" t="s">
        <v>102</v>
      </c>
      <c r="AE415" s="16" t="s">
        <v>605</v>
      </c>
      <c r="AF415" s="24" t="s">
        <v>20</v>
      </c>
    </row>
    <row r="416" spans="1:32" ht="15" customHeight="1">
      <c r="A416" s="215" t="s">
        <v>3350</v>
      </c>
      <c r="B416" s="214" t="s">
        <v>3747</v>
      </c>
      <c r="C416" s="131" t="s">
        <v>2256</v>
      </c>
      <c r="D416" s="54" t="s">
        <v>2257</v>
      </c>
      <c r="E416" s="72" t="s">
        <v>24</v>
      </c>
      <c r="F416" s="73" t="s">
        <v>2258</v>
      </c>
      <c r="G416" s="29">
        <v>35091</v>
      </c>
      <c r="H416" s="24" t="s">
        <v>524</v>
      </c>
      <c r="I416" s="74" t="s">
        <v>27</v>
      </c>
      <c r="J416" s="55">
        <v>43955</v>
      </c>
      <c r="K416" s="55">
        <v>44196</v>
      </c>
      <c r="L416" s="75" t="s">
        <v>3983</v>
      </c>
      <c r="M416" s="20" t="s">
        <v>76</v>
      </c>
      <c r="N416" s="20" t="s">
        <v>76</v>
      </c>
      <c r="O416" s="73">
        <v>82290889319</v>
      </c>
      <c r="P416" s="28" t="s">
        <v>2259</v>
      </c>
      <c r="Q416" s="218">
        <v>4003507</v>
      </c>
      <c r="R416" s="218">
        <v>169748.69680000001</v>
      </c>
      <c r="S416" s="218">
        <v>0</v>
      </c>
      <c r="T416" s="218">
        <v>0</v>
      </c>
      <c r="U416" s="218">
        <v>4173255.6968</v>
      </c>
      <c r="V416" s="218">
        <v>249818.83680000002</v>
      </c>
      <c r="W416" s="218">
        <v>0</v>
      </c>
      <c r="X416" s="218">
        <v>387436.16129032255</v>
      </c>
      <c r="Y416" s="218">
        <v>0</v>
      </c>
      <c r="Z416" s="218">
        <v>637254.9980903226</v>
      </c>
      <c r="AA416" s="218">
        <v>3536000.6987096774</v>
      </c>
      <c r="AB416" s="20" t="s">
        <v>27</v>
      </c>
      <c r="AC416" s="76" t="s">
        <v>114</v>
      </c>
      <c r="AD416" s="76" t="s">
        <v>114</v>
      </c>
      <c r="AE416" s="45" t="s">
        <v>39</v>
      </c>
      <c r="AF416" s="24" t="s">
        <v>20</v>
      </c>
    </row>
    <row r="417" spans="1:32" ht="15" customHeight="1">
      <c r="A417" s="9" t="s">
        <v>2260</v>
      </c>
      <c r="B417" s="214" t="s">
        <v>3748</v>
      </c>
      <c r="C417" s="25" t="s">
        <v>2261</v>
      </c>
      <c r="D417" s="26" t="s">
        <v>2262</v>
      </c>
      <c r="E417" s="27" t="s">
        <v>24</v>
      </c>
      <c r="F417" s="36" t="s">
        <v>634</v>
      </c>
      <c r="G417" s="91">
        <v>33266</v>
      </c>
      <c r="H417" s="17" t="s">
        <v>383</v>
      </c>
      <c r="I417" s="17" t="s">
        <v>27</v>
      </c>
      <c r="J417" s="92">
        <v>43466</v>
      </c>
      <c r="K417" s="92">
        <v>44012</v>
      </c>
      <c r="L417" s="63" t="s">
        <v>3982</v>
      </c>
      <c r="M417" s="20" t="s">
        <v>70</v>
      </c>
      <c r="N417" s="20" t="s">
        <v>70</v>
      </c>
      <c r="O417" s="36" t="s">
        <v>46</v>
      </c>
      <c r="P417" s="21" t="s">
        <v>4315</v>
      </c>
      <c r="Q417" s="218">
        <v>3870639</v>
      </c>
      <c r="R417" s="218">
        <v>241527.87360000002</v>
      </c>
      <c r="S417" s="218">
        <v>154825.56</v>
      </c>
      <c r="T417" s="218">
        <v>0</v>
      </c>
      <c r="U417" s="218">
        <v>4266992.4336000001</v>
      </c>
      <c r="V417" s="218">
        <v>357647.04359999998</v>
      </c>
      <c r="W417" s="218">
        <v>193531.95</v>
      </c>
      <c r="X417" s="218">
        <v>0</v>
      </c>
      <c r="Y417" s="218">
        <v>0</v>
      </c>
      <c r="Z417" s="218">
        <v>551178.99359999993</v>
      </c>
      <c r="AA417" s="218">
        <v>3715813.4400000004</v>
      </c>
      <c r="AB417" s="20" t="s">
        <v>27</v>
      </c>
      <c r="AC417" s="111" t="s">
        <v>29</v>
      </c>
      <c r="AD417" s="136" t="s">
        <v>55</v>
      </c>
      <c r="AE417" s="17" t="s">
        <v>241</v>
      </c>
      <c r="AF417" s="24" t="s">
        <v>20</v>
      </c>
    </row>
    <row r="418" spans="1:32" ht="15" customHeight="1">
      <c r="A418" s="9" t="s">
        <v>2263</v>
      </c>
      <c r="B418" s="214" t="s">
        <v>3749</v>
      </c>
      <c r="C418" s="11" t="s">
        <v>2264</v>
      </c>
      <c r="D418" s="12" t="s">
        <v>2265</v>
      </c>
      <c r="E418" s="13" t="s">
        <v>24</v>
      </c>
      <c r="F418" s="14" t="s">
        <v>2266</v>
      </c>
      <c r="G418" s="15">
        <v>31520</v>
      </c>
      <c r="H418" s="16" t="s">
        <v>2255</v>
      </c>
      <c r="I418" s="17" t="s">
        <v>27</v>
      </c>
      <c r="J418" s="18">
        <v>43678</v>
      </c>
      <c r="K418" s="18">
        <v>44043</v>
      </c>
      <c r="L418" s="19" t="s">
        <v>3984</v>
      </c>
      <c r="M418" s="20" t="s">
        <v>76</v>
      </c>
      <c r="N418" s="20" t="s">
        <v>76</v>
      </c>
      <c r="O418" s="14">
        <v>83822328878</v>
      </c>
      <c r="P418" s="21" t="s">
        <v>4316</v>
      </c>
      <c r="Q418" s="218">
        <v>3623778.91</v>
      </c>
      <c r="R418" s="218">
        <v>226123.80398400003</v>
      </c>
      <c r="S418" s="218">
        <v>144951.15640000001</v>
      </c>
      <c r="T418" s="218">
        <v>0</v>
      </c>
      <c r="U418" s="218">
        <v>3994853.8703840002</v>
      </c>
      <c r="V418" s="218">
        <v>334837.17128399998</v>
      </c>
      <c r="W418" s="218">
        <v>181188.94550000003</v>
      </c>
      <c r="X418" s="218">
        <v>0</v>
      </c>
      <c r="Y418" s="218">
        <v>0</v>
      </c>
      <c r="Z418" s="218">
        <v>516026.11678400001</v>
      </c>
      <c r="AA418" s="218">
        <v>3478827.7536000004</v>
      </c>
      <c r="AB418" s="20" t="s">
        <v>27</v>
      </c>
      <c r="AC418" s="22" t="s">
        <v>29</v>
      </c>
      <c r="AD418" s="23" t="s">
        <v>1944</v>
      </c>
      <c r="AE418" s="16" t="s">
        <v>64</v>
      </c>
      <c r="AF418" s="24" t="s">
        <v>20</v>
      </c>
    </row>
    <row r="419" spans="1:32" ht="15" customHeight="1">
      <c r="A419" s="17" t="s">
        <v>2267</v>
      </c>
      <c r="B419" s="214" t="s">
        <v>3750</v>
      </c>
      <c r="C419" s="53" t="s">
        <v>2268</v>
      </c>
      <c r="D419" s="78" t="s">
        <v>2269</v>
      </c>
      <c r="E419" s="13" t="s">
        <v>24</v>
      </c>
      <c r="F419" s="28" t="s">
        <v>2270</v>
      </c>
      <c r="G419" s="29">
        <v>35080</v>
      </c>
      <c r="H419" s="16" t="s">
        <v>69</v>
      </c>
      <c r="I419" s="17" t="s">
        <v>27</v>
      </c>
      <c r="J419" s="55">
        <v>43771</v>
      </c>
      <c r="K419" s="55">
        <v>43952</v>
      </c>
      <c r="L419" s="54" t="s">
        <v>3984</v>
      </c>
      <c r="M419" s="20" t="s">
        <v>126</v>
      </c>
      <c r="N419" s="20" t="s">
        <v>126</v>
      </c>
      <c r="O419" s="154" t="s">
        <v>46</v>
      </c>
      <c r="P419" s="21" t="s">
        <v>4317</v>
      </c>
      <c r="Q419" s="218">
        <v>3165519</v>
      </c>
      <c r="R419" s="218">
        <v>197528.38560000001</v>
      </c>
      <c r="S419" s="218">
        <v>126620.76000000001</v>
      </c>
      <c r="T419" s="218">
        <v>0</v>
      </c>
      <c r="U419" s="218">
        <v>3489668.1456000004</v>
      </c>
      <c r="V419" s="218">
        <v>292493.95559999999</v>
      </c>
      <c r="W419" s="218">
        <v>158275.95000000001</v>
      </c>
      <c r="X419" s="218">
        <v>0</v>
      </c>
      <c r="Y419" s="218">
        <v>0</v>
      </c>
      <c r="Z419" s="218">
        <v>450769.9056</v>
      </c>
      <c r="AA419" s="218">
        <v>3038898.24</v>
      </c>
      <c r="AB419" s="20" t="s">
        <v>27</v>
      </c>
      <c r="AC419" s="56" t="s">
        <v>29</v>
      </c>
      <c r="AD419" s="56" t="s">
        <v>1192</v>
      </c>
      <c r="AE419" s="45" t="s">
        <v>39</v>
      </c>
      <c r="AF419" s="24" t="s">
        <v>20</v>
      </c>
    </row>
    <row r="420" spans="1:32" ht="15" customHeight="1">
      <c r="A420" s="9" t="s">
        <v>2271</v>
      </c>
      <c r="B420" s="214" t="s">
        <v>3751</v>
      </c>
      <c r="C420" s="149" t="s">
        <v>2272</v>
      </c>
      <c r="D420" s="185" t="s">
        <v>2273</v>
      </c>
      <c r="E420" s="13" t="s">
        <v>24</v>
      </c>
      <c r="F420" s="68" t="s">
        <v>2274</v>
      </c>
      <c r="G420" s="15">
        <v>34492</v>
      </c>
      <c r="H420" s="16" t="s">
        <v>26</v>
      </c>
      <c r="I420" s="74" t="s">
        <v>27</v>
      </c>
      <c r="J420" s="18">
        <v>43596</v>
      </c>
      <c r="K420" s="18">
        <v>43982</v>
      </c>
      <c r="L420" s="19" t="s">
        <v>3983</v>
      </c>
      <c r="M420" s="20" t="s">
        <v>70</v>
      </c>
      <c r="N420" s="20" t="s">
        <v>70</v>
      </c>
      <c r="O420" s="163" t="s">
        <v>46</v>
      </c>
      <c r="P420" s="21" t="s">
        <v>4318</v>
      </c>
      <c r="Q420" s="218">
        <v>3740329.6</v>
      </c>
      <c r="R420" s="218">
        <v>233396.56704000002</v>
      </c>
      <c r="S420" s="218">
        <v>149613.18400000001</v>
      </c>
      <c r="T420" s="218">
        <v>0</v>
      </c>
      <c r="U420" s="218">
        <v>4123339.3510400001</v>
      </c>
      <c r="V420" s="218">
        <v>345606.45503999997</v>
      </c>
      <c r="W420" s="218">
        <v>187016.48</v>
      </c>
      <c r="X420" s="218">
        <v>0</v>
      </c>
      <c r="Y420" s="218">
        <v>0</v>
      </c>
      <c r="Z420" s="218">
        <v>532622.93504000001</v>
      </c>
      <c r="AA420" s="218">
        <v>3590716.4160000002</v>
      </c>
      <c r="AB420" s="20" t="s">
        <v>27</v>
      </c>
      <c r="AC420" s="22" t="s">
        <v>29</v>
      </c>
      <c r="AD420" s="23" t="s">
        <v>2275</v>
      </c>
      <c r="AE420" s="16" t="s">
        <v>2276</v>
      </c>
      <c r="AF420" s="24" t="s">
        <v>20</v>
      </c>
    </row>
    <row r="421" spans="1:32" ht="15" customHeight="1">
      <c r="A421" s="9" t="s">
        <v>2277</v>
      </c>
      <c r="B421" s="214" t="s">
        <v>3752</v>
      </c>
      <c r="C421" s="39" t="s">
        <v>2278</v>
      </c>
      <c r="D421" s="82" t="s">
        <v>2279</v>
      </c>
      <c r="E421" s="41" t="s">
        <v>24</v>
      </c>
      <c r="F421" s="147" t="s">
        <v>2280</v>
      </c>
      <c r="G421" s="49">
        <v>33496</v>
      </c>
      <c r="H421" s="16" t="s">
        <v>383</v>
      </c>
      <c r="I421" s="17" t="s">
        <v>27</v>
      </c>
      <c r="J421" s="153">
        <v>43549</v>
      </c>
      <c r="K421" s="153">
        <v>43921</v>
      </c>
      <c r="L421" s="63" t="s">
        <v>3982</v>
      </c>
      <c r="M421" s="45" t="s">
        <v>76</v>
      </c>
      <c r="N421" s="45" t="s">
        <v>76</v>
      </c>
      <c r="O421" s="154" t="s">
        <v>46</v>
      </c>
      <c r="P421" s="21" t="s">
        <v>4319</v>
      </c>
      <c r="Q421" s="218">
        <v>4189170</v>
      </c>
      <c r="R421" s="218">
        <v>261404.20800000001</v>
      </c>
      <c r="S421" s="218">
        <v>167566.80000000002</v>
      </c>
      <c r="T421" s="218">
        <v>0</v>
      </c>
      <c r="U421" s="218">
        <v>4618141.0079999994</v>
      </c>
      <c r="V421" s="218">
        <v>387079.30799999996</v>
      </c>
      <c r="W421" s="218">
        <v>209458.5</v>
      </c>
      <c r="X421" s="218">
        <v>0</v>
      </c>
      <c r="Y421" s="218">
        <v>0</v>
      </c>
      <c r="Z421" s="218">
        <v>596537.80799999996</v>
      </c>
      <c r="AA421" s="218">
        <v>4021603.1999999993</v>
      </c>
      <c r="AB421" s="20" t="s">
        <v>27</v>
      </c>
      <c r="AC421" s="22" t="s">
        <v>29</v>
      </c>
      <c r="AD421" s="148" t="s">
        <v>1991</v>
      </c>
      <c r="AE421" s="45" t="s">
        <v>39</v>
      </c>
      <c r="AF421" s="24" t="s">
        <v>20</v>
      </c>
    </row>
    <row r="422" spans="1:32" ht="15" customHeight="1">
      <c r="A422" s="17" t="s">
        <v>2281</v>
      </c>
      <c r="B422" s="214" t="s">
        <v>3753</v>
      </c>
      <c r="C422" s="53" t="s">
        <v>2282</v>
      </c>
      <c r="D422" s="78" t="s">
        <v>2283</v>
      </c>
      <c r="E422" s="41" t="s">
        <v>24</v>
      </c>
      <c r="F422" s="28" t="s">
        <v>2284</v>
      </c>
      <c r="G422" s="29">
        <v>35138</v>
      </c>
      <c r="H422" s="16" t="s">
        <v>69</v>
      </c>
      <c r="I422" s="17" t="s">
        <v>27</v>
      </c>
      <c r="J422" s="55">
        <v>43830</v>
      </c>
      <c r="K422" s="55">
        <v>44012</v>
      </c>
      <c r="L422" s="54" t="s">
        <v>3984</v>
      </c>
      <c r="M422" s="20" t="s">
        <v>76</v>
      </c>
      <c r="N422" s="20" t="s">
        <v>76</v>
      </c>
      <c r="O422" s="28" t="s">
        <v>2285</v>
      </c>
      <c r="P422" s="21" t="s">
        <v>4320</v>
      </c>
      <c r="Q422" s="218">
        <v>2668925</v>
      </c>
      <c r="R422" s="218">
        <v>166540.92000000001</v>
      </c>
      <c r="S422" s="218">
        <v>106757</v>
      </c>
      <c r="T422" s="218">
        <v>0</v>
      </c>
      <c r="U422" s="218">
        <v>2942222.92</v>
      </c>
      <c r="V422" s="218">
        <v>246608.66999999998</v>
      </c>
      <c r="W422" s="218">
        <v>133446.25</v>
      </c>
      <c r="X422" s="218">
        <v>0</v>
      </c>
      <c r="Y422" s="218">
        <v>0</v>
      </c>
      <c r="Z422" s="218">
        <v>380054.92</v>
      </c>
      <c r="AA422" s="218">
        <v>2562168</v>
      </c>
      <c r="AB422" s="20" t="s">
        <v>27</v>
      </c>
      <c r="AC422" s="56" t="s">
        <v>29</v>
      </c>
      <c r="AD422" s="56" t="s">
        <v>2056</v>
      </c>
      <c r="AE422" s="45" t="s">
        <v>39</v>
      </c>
      <c r="AF422" s="24" t="s">
        <v>20</v>
      </c>
    </row>
    <row r="423" spans="1:32" ht="15" customHeight="1">
      <c r="A423" s="9" t="s">
        <v>2286</v>
      </c>
      <c r="B423" s="214" t="s">
        <v>3754</v>
      </c>
      <c r="C423" s="11" t="s">
        <v>2287</v>
      </c>
      <c r="D423" s="12" t="s">
        <v>2288</v>
      </c>
      <c r="E423" s="13" t="s">
        <v>91</v>
      </c>
      <c r="F423" s="14" t="s">
        <v>2289</v>
      </c>
      <c r="G423" s="15">
        <v>32811</v>
      </c>
      <c r="H423" s="16" t="s">
        <v>2231</v>
      </c>
      <c r="I423" s="17" t="s">
        <v>27</v>
      </c>
      <c r="J423" s="18">
        <v>43617</v>
      </c>
      <c r="K423" s="18">
        <v>43982</v>
      </c>
      <c r="L423" s="19" t="s">
        <v>3983</v>
      </c>
      <c r="M423" s="20" t="s">
        <v>70</v>
      </c>
      <c r="N423" s="20" t="s">
        <v>70</v>
      </c>
      <c r="O423" s="14">
        <v>85794005389</v>
      </c>
      <c r="P423" s="21" t="s">
        <v>4321</v>
      </c>
      <c r="Q423" s="218">
        <v>3740329.6</v>
      </c>
      <c r="R423" s="218">
        <v>233396.56704000002</v>
      </c>
      <c r="S423" s="218">
        <v>149613.18400000001</v>
      </c>
      <c r="T423" s="218">
        <v>0</v>
      </c>
      <c r="U423" s="218">
        <v>4123339.3510400001</v>
      </c>
      <c r="V423" s="218">
        <v>345606.45503999997</v>
      </c>
      <c r="W423" s="218">
        <v>187016.48</v>
      </c>
      <c r="X423" s="218">
        <v>0</v>
      </c>
      <c r="Y423" s="218">
        <v>0</v>
      </c>
      <c r="Z423" s="218">
        <v>532622.93504000001</v>
      </c>
      <c r="AA423" s="218">
        <v>3590716.4160000002</v>
      </c>
      <c r="AB423" s="20" t="s">
        <v>27</v>
      </c>
      <c r="AC423" s="22" t="s">
        <v>29</v>
      </c>
      <c r="AD423" s="23" t="s">
        <v>2290</v>
      </c>
      <c r="AE423" s="16" t="s">
        <v>2291</v>
      </c>
      <c r="AF423" s="24" t="s">
        <v>20</v>
      </c>
    </row>
    <row r="424" spans="1:32" ht="15" customHeight="1">
      <c r="A424" s="9" t="s">
        <v>2292</v>
      </c>
      <c r="B424" s="214" t="s">
        <v>3755</v>
      </c>
      <c r="C424" s="25" t="s">
        <v>2293</v>
      </c>
      <c r="D424" s="185" t="s">
        <v>2294</v>
      </c>
      <c r="E424" s="27" t="s">
        <v>24</v>
      </c>
      <c r="F424" s="36" t="s">
        <v>634</v>
      </c>
      <c r="G424" s="15">
        <v>29472</v>
      </c>
      <c r="H424" s="17" t="s">
        <v>1820</v>
      </c>
      <c r="I424" s="17" t="s">
        <v>27</v>
      </c>
      <c r="J424" s="18">
        <v>43770</v>
      </c>
      <c r="K424" s="18">
        <v>44135</v>
      </c>
      <c r="L424" s="63" t="s">
        <v>3982</v>
      </c>
      <c r="M424" s="45" t="s">
        <v>76</v>
      </c>
      <c r="N424" s="45" t="s">
        <v>76</v>
      </c>
      <c r="O424" s="154" t="s">
        <v>46</v>
      </c>
      <c r="P424" s="21" t="s">
        <v>2295</v>
      </c>
      <c r="Q424" s="218">
        <v>3623779</v>
      </c>
      <c r="R424" s="218">
        <v>226123.80960000001</v>
      </c>
      <c r="S424" s="218">
        <v>144951.16</v>
      </c>
      <c r="T424" s="218">
        <v>0</v>
      </c>
      <c r="U424" s="218">
        <v>3994853.9696</v>
      </c>
      <c r="V424" s="218">
        <v>334837.17959999997</v>
      </c>
      <c r="W424" s="218">
        <v>181188.95</v>
      </c>
      <c r="X424" s="218">
        <v>0</v>
      </c>
      <c r="Y424" s="218">
        <v>0</v>
      </c>
      <c r="Z424" s="218">
        <v>516026.12959999999</v>
      </c>
      <c r="AA424" s="218">
        <v>3478827.84</v>
      </c>
      <c r="AB424" s="20" t="s">
        <v>27</v>
      </c>
      <c r="AC424" s="65" t="s">
        <v>29</v>
      </c>
      <c r="AD424" s="93" t="s">
        <v>849</v>
      </c>
      <c r="AE424" s="45" t="s">
        <v>39</v>
      </c>
      <c r="AF424" s="24" t="s">
        <v>20</v>
      </c>
    </row>
    <row r="425" spans="1:32" ht="15" customHeight="1">
      <c r="A425" s="9" t="s">
        <v>2296</v>
      </c>
      <c r="B425" s="214" t="s">
        <v>3756</v>
      </c>
      <c r="C425" s="58" t="s">
        <v>2297</v>
      </c>
      <c r="D425" s="82" t="s">
        <v>2298</v>
      </c>
      <c r="E425" s="41" t="s">
        <v>24</v>
      </c>
      <c r="F425" s="48" t="s">
        <v>2299</v>
      </c>
      <c r="G425" s="49">
        <v>34849</v>
      </c>
      <c r="H425" s="16" t="s">
        <v>83</v>
      </c>
      <c r="I425" s="17" t="s">
        <v>27</v>
      </c>
      <c r="J425" s="50">
        <v>43739</v>
      </c>
      <c r="K425" s="50">
        <v>43830</v>
      </c>
      <c r="L425" s="63" t="s">
        <v>3982</v>
      </c>
      <c r="M425" s="16" t="s">
        <v>70</v>
      </c>
      <c r="N425" s="16" t="s">
        <v>2300</v>
      </c>
      <c r="O425" s="48" t="s">
        <v>2301</v>
      </c>
      <c r="P425" s="21" t="s">
        <v>4322</v>
      </c>
      <c r="Q425" s="218">
        <v>4189170</v>
      </c>
      <c r="R425" s="218">
        <v>261404.20800000001</v>
      </c>
      <c r="S425" s="218">
        <v>0</v>
      </c>
      <c r="T425" s="218">
        <v>0</v>
      </c>
      <c r="U425" s="218">
        <v>4450574.2079999996</v>
      </c>
      <c r="V425" s="218">
        <v>387079.30799999996</v>
      </c>
      <c r="W425" s="218">
        <v>0</v>
      </c>
      <c r="X425" s="218">
        <v>0</v>
      </c>
      <c r="Y425" s="218">
        <v>0</v>
      </c>
      <c r="Z425" s="218">
        <v>387079.30799999996</v>
      </c>
      <c r="AA425" s="218">
        <v>4063494.8999999994</v>
      </c>
      <c r="AB425" s="20" t="s">
        <v>27</v>
      </c>
      <c r="AC425" s="22" t="s">
        <v>29</v>
      </c>
      <c r="AD425" s="66" t="s">
        <v>86</v>
      </c>
      <c r="AE425" s="16" t="s">
        <v>87</v>
      </c>
      <c r="AF425" s="24" t="s">
        <v>20</v>
      </c>
    </row>
    <row r="426" spans="1:32" ht="15" customHeight="1">
      <c r="A426" s="9" t="s">
        <v>2302</v>
      </c>
      <c r="B426" s="214" t="s">
        <v>3757</v>
      </c>
      <c r="C426" s="11" t="s">
        <v>2303</v>
      </c>
      <c r="D426" s="67" t="s">
        <v>2304</v>
      </c>
      <c r="E426" s="13" t="s">
        <v>24</v>
      </c>
      <c r="F426" s="14" t="s">
        <v>2305</v>
      </c>
      <c r="G426" s="15">
        <v>35881</v>
      </c>
      <c r="H426" s="16" t="s">
        <v>26</v>
      </c>
      <c r="I426" s="17" t="s">
        <v>27</v>
      </c>
      <c r="J426" s="18">
        <v>43739</v>
      </c>
      <c r="K426" s="18">
        <v>44012</v>
      </c>
      <c r="L426" s="19" t="s">
        <v>3983</v>
      </c>
      <c r="M426" s="20" t="s">
        <v>76</v>
      </c>
      <c r="N426" s="20" t="s">
        <v>76</v>
      </c>
      <c r="O426" s="14">
        <v>85861571556</v>
      </c>
      <c r="P426" s="21" t="s">
        <v>4323</v>
      </c>
      <c r="Q426" s="218">
        <v>3623778.91</v>
      </c>
      <c r="R426" s="218">
        <v>226123.80398400003</v>
      </c>
      <c r="S426" s="218">
        <v>144951.15640000001</v>
      </c>
      <c r="T426" s="218">
        <v>0</v>
      </c>
      <c r="U426" s="218">
        <v>3994853.8703840002</v>
      </c>
      <c r="V426" s="218">
        <v>334837.17128399998</v>
      </c>
      <c r="W426" s="218">
        <v>181188.94550000003</v>
      </c>
      <c r="X426" s="218">
        <v>0</v>
      </c>
      <c r="Y426" s="218">
        <v>0</v>
      </c>
      <c r="Z426" s="218">
        <v>516026.11678400001</v>
      </c>
      <c r="AA426" s="218">
        <v>3478827.7536000004</v>
      </c>
      <c r="AB426" s="20" t="s">
        <v>27</v>
      </c>
      <c r="AC426" s="111" t="s">
        <v>29</v>
      </c>
      <c r="AD426" s="23" t="s">
        <v>2306</v>
      </c>
      <c r="AE426" s="16" t="s">
        <v>2307</v>
      </c>
      <c r="AF426" s="24" t="s">
        <v>20</v>
      </c>
    </row>
    <row r="427" spans="1:32" ht="15" customHeight="1">
      <c r="A427" s="9" t="s">
        <v>2308</v>
      </c>
      <c r="B427" s="214" t="s">
        <v>3758</v>
      </c>
      <c r="C427" s="25" t="s">
        <v>2309</v>
      </c>
      <c r="D427" s="155" t="s">
        <v>2310</v>
      </c>
      <c r="E427" s="27" t="s">
        <v>24</v>
      </c>
      <c r="F427" s="36" t="s">
        <v>634</v>
      </c>
      <c r="G427" s="91">
        <v>34056</v>
      </c>
      <c r="H427" s="17" t="s">
        <v>83</v>
      </c>
      <c r="I427" s="17" t="s">
        <v>27</v>
      </c>
      <c r="J427" s="92">
        <v>43466</v>
      </c>
      <c r="K427" s="92">
        <v>44196</v>
      </c>
      <c r="L427" s="63" t="s">
        <v>3982</v>
      </c>
      <c r="M427" s="17" t="s">
        <v>76</v>
      </c>
      <c r="N427" s="17" t="s">
        <v>1106</v>
      </c>
      <c r="O427" s="90">
        <v>87833345023</v>
      </c>
      <c r="P427" s="21" t="s">
        <v>4324</v>
      </c>
      <c r="Q427" s="218">
        <v>4444389</v>
      </c>
      <c r="R427" s="218">
        <v>277329.87359999999</v>
      </c>
      <c r="S427" s="218">
        <v>177775.56</v>
      </c>
      <c r="T427" s="218">
        <v>0</v>
      </c>
      <c r="U427" s="218">
        <v>4899494.4335999992</v>
      </c>
      <c r="V427" s="218">
        <v>410661.54359999998</v>
      </c>
      <c r="W427" s="218">
        <v>222219.45</v>
      </c>
      <c r="X427" s="218">
        <v>0</v>
      </c>
      <c r="Y427" s="218">
        <v>0</v>
      </c>
      <c r="Z427" s="218">
        <v>632880.99359999993</v>
      </c>
      <c r="AA427" s="218">
        <v>4266613.4399999995</v>
      </c>
      <c r="AB427" s="20" t="s">
        <v>27</v>
      </c>
      <c r="AC427" s="150" t="s">
        <v>29</v>
      </c>
      <c r="AD427" s="136" t="s">
        <v>240</v>
      </c>
      <c r="AE427" s="17" t="s">
        <v>2311</v>
      </c>
      <c r="AF427" s="24" t="s">
        <v>20</v>
      </c>
    </row>
    <row r="428" spans="1:32" ht="15" customHeight="1">
      <c r="A428" s="17" t="s">
        <v>2312</v>
      </c>
      <c r="B428" s="214" t="s">
        <v>3759</v>
      </c>
      <c r="C428" s="53" t="s">
        <v>2313</v>
      </c>
      <c r="D428" s="78" t="s">
        <v>2314</v>
      </c>
      <c r="E428" s="41" t="s">
        <v>24</v>
      </c>
      <c r="F428" s="28" t="s">
        <v>2315</v>
      </c>
      <c r="G428" s="29">
        <v>35254</v>
      </c>
      <c r="H428" s="16" t="s">
        <v>69</v>
      </c>
      <c r="I428" s="17" t="s">
        <v>27</v>
      </c>
      <c r="J428" s="55">
        <v>43802</v>
      </c>
      <c r="K428" s="55">
        <v>44167</v>
      </c>
      <c r="L428" s="54" t="s">
        <v>3984</v>
      </c>
      <c r="M428" s="20" t="s">
        <v>70</v>
      </c>
      <c r="N428" s="20" t="s">
        <v>70</v>
      </c>
      <c r="O428" s="28" t="s">
        <v>2316</v>
      </c>
      <c r="P428" s="21" t="s">
        <v>4325</v>
      </c>
      <c r="Q428" s="218">
        <v>4267349</v>
      </c>
      <c r="R428" s="218">
        <v>266282.57760000002</v>
      </c>
      <c r="S428" s="218">
        <v>170693.96</v>
      </c>
      <c r="T428" s="218">
        <v>0</v>
      </c>
      <c r="U428" s="218">
        <v>4704325.5376000004</v>
      </c>
      <c r="V428" s="218">
        <v>394303.04759999999</v>
      </c>
      <c r="W428" s="218">
        <v>213367.45</v>
      </c>
      <c r="X428" s="218">
        <v>0</v>
      </c>
      <c r="Y428" s="218">
        <v>0</v>
      </c>
      <c r="Z428" s="218">
        <v>607670.4976</v>
      </c>
      <c r="AA428" s="218">
        <v>4096655.0400000005</v>
      </c>
      <c r="AB428" s="20" t="s">
        <v>27</v>
      </c>
      <c r="AC428" s="56" t="s">
        <v>29</v>
      </c>
      <c r="AD428" s="56" t="s">
        <v>542</v>
      </c>
      <c r="AE428" s="45" t="s">
        <v>39</v>
      </c>
      <c r="AF428" s="24" t="s">
        <v>20</v>
      </c>
    </row>
    <row r="429" spans="1:32" ht="15" customHeight="1">
      <c r="A429" s="17" t="s">
        <v>2317</v>
      </c>
      <c r="B429" s="214" t="s">
        <v>3760</v>
      </c>
      <c r="C429" s="53" t="s">
        <v>2318</v>
      </c>
      <c r="D429" s="78" t="s">
        <v>2319</v>
      </c>
      <c r="E429" s="41" t="s">
        <v>24</v>
      </c>
      <c r="F429" s="28" t="s">
        <v>2320</v>
      </c>
      <c r="G429" s="29">
        <v>36715</v>
      </c>
      <c r="H429" s="16" t="s">
        <v>69</v>
      </c>
      <c r="I429" s="17" t="s">
        <v>27</v>
      </c>
      <c r="J429" s="55">
        <v>43830</v>
      </c>
      <c r="K429" s="55">
        <v>44012</v>
      </c>
      <c r="L429" s="54" t="s">
        <v>3984</v>
      </c>
      <c r="M429" s="20" t="s">
        <v>76</v>
      </c>
      <c r="N429" s="20" t="s">
        <v>76</v>
      </c>
      <c r="O429" s="28" t="s">
        <v>2321</v>
      </c>
      <c r="P429" s="21" t="s">
        <v>4326</v>
      </c>
      <c r="Q429" s="218">
        <v>2668925</v>
      </c>
      <c r="R429" s="218">
        <v>166540.92000000001</v>
      </c>
      <c r="S429" s="218">
        <v>0</v>
      </c>
      <c r="T429" s="218">
        <v>0</v>
      </c>
      <c r="U429" s="218">
        <v>2835465.92</v>
      </c>
      <c r="V429" s="218">
        <v>246608.66999999998</v>
      </c>
      <c r="W429" s="218">
        <v>0</v>
      </c>
      <c r="X429" s="218">
        <v>0</v>
      </c>
      <c r="Y429" s="218">
        <v>0</v>
      </c>
      <c r="Z429" s="218">
        <v>246608.66999999998</v>
      </c>
      <c r="AA429" s="218">
        <v>2588857.25</v>
      </c>
      <c r="AB429" s="20" t="s">
        <v>27</v>
      </c>
      <c r="AC429" s="56" t="s">
        <v>29</v>
      </c>
      <c r="AD429" s="56" t="s">
        <v>2056</v>
      </c>
      <c r="AE429" s="45" t="s">
        <v>39</v>
      </c>
      <c r="AF429" s="24" t="s">
        <v>20</v>
      </c>
    </row>
    <row r="430" spans="1:32" ht="15" customHeight="1">
      <c r="A430" s="9" t="s">
        <v>2322</v>
      </c>
      <c r="B430" s="214" t="s">
        <v>3761</v>
      </c>
      <c r="C430" s="123" t="s">
        <v>2323</v>
      </c>
      <c r="D430" s="205" t="s">
        <v>2324</v>
      </c>
      <c r="E430" s="125" t="s">
        <v>24</v>
      </c>
      <c r="F430" s="146" t="s">
        <v>2325</v>
      </c>
      <c r="G430" s="158">
        <v>34659</v>
      </c>
      <c r="H430" s="16" t="s">
        <v>119</v>
      </c>
      <c r="I430" s="17" t="s">
        <v>27</v>
      </c>
      <c r="J430" s="206">
        <v>43472</v>
      </c>
      <c r="K430" s="206">
        <v>44196</v>
      </c>
      <c r="L430" s="63" t="s">
        <v>3982</v>
      </c>
      <c r="M430" s="53" t="s">
        <v>70</v>
      </c>
      <c r="N430" s="53" t="s">
        <v>2326</v>
      </c>
      <c r="O430" s="36" t="s">
        <v>46</v>
      </c>
      <c r="P430" s="21" t="s">
        <v>4327</v>
      </c>
      <c r="Q430" s="218">
        <v>3870639</v>
      </c>
      <c r="R430" s="218">
        <v>241527.87360000002</v>
      </c>
      <c r="S430" s="218">
        <v>154825.56</v>
      </c>
      <c r="T430" s="218">
        <v>0</v>
      </c>
      <c r="U430" s="218">
        <v>4266992.4336000001</v>
      </c>
      <c r="V430" s="218">
        <v>357647.04359999998</v>
      </c>
      <c r="W430" s="218">
        <v>193531.95</v>
      </c>
      <c r="X430" s="218">
        <v>0</v>
      </c>
      <c r="Y430" s="218">
        <v>0</v>
      </c>
      <c r="Z430" s="218">
        <v>551178.99359999993</v>
      </c>
      <c r="AA430" s="218">
        <v>3715813.4400000004</v>
      </c>
      <c r="AB430" s="20" t="s">
        <v>27</v>
      </c>
      <c r="AC430" s="22" t="s">
        <v>29</v>
      </c>
      <c r="AD430" s="66" t="s">
        <v>350</v>
      </c>
      <c r="AE430" s="16" t="s">
        <v>2327</v>
      </c>
      <c r="AF430" s="24" t="s">
        <v>20</v>
      </c>
    </row>
    <row r="431" spans="1:32" ht="15" customHeight="1">
      <c r="A431" s="9" t="s">
        <v>2328</v>
      </c>
      <c r="B431" s="214" t="s">
        <v>3762</v>
      </c>
      <c r="C431" s="11" t="s">
        <v>2329</v>
      </c>
      <c r="D431" s="107" t="s">
        <v>2330</v>
      </c>
      <c r="E431" s="27" t="s">
        <v>24</v>
      </c>
      <c r="F431" s="14" t="s">
        <v>2331</v>
      </c>
      <c r="G431" s="15">
        <v>36524</v>
      </c>
      <c r="H431" s="17" t="s">
        <v>69</v>
      </c>
      <c r="I431" s="17" t="s">
        <v>27</v>
      </c>
      <c r="J431" s="18">
        <v>43878</v>
      </c>
      <c r="K431" s="18">
        <v>44196</v>
      </c>
      <c r="L431" s="63" t="s">
        <v>3983</v>
      </c>
      <c r="M431" s="17" t="s">
        <v>76</v>
      </c>
      <c r="N431" s="17" t="s">
        <v>2332</v>
      </c>
      <c r="O431" s="14">
        <v>89513806886</v>
      </c>
      <c r="P431" s="21" t="s">
        <v>4328</v>
      </c>
      <c r="Q431" s="218">
        <v>3623779</v>
      </c>
      <c r="R431" s="218">
        <v>226123.80960000001</v>
      </c>
      <c r="S431" s="218">
        <v>144951.16</v>
      </c>
      <c r="T431" s="218">
        <v>0</v>
      </c>
      <c r="U431" s="218">
        <v>3994853.9696</v>
      </c>
      <c r="V431" s="218">
        <v>334837.17959999997</v>
      </c>
      <c r="W431" s="218">
        <v>181188.95</v>
      </c>
      <c r="X431" s="218">
        <v>0</v>
      </c>
      <c r="Y431" s="218">
        <v>0</v>
      </c>
      <c r="Z431" s="218">
        <v>516026.12959999999</v>
      </c>
      <c r="AA431" s="218">
        <v>3478827.84</v>
      </c>
      <c r="AB431" s="20" t="s">
        <v>27</v>
      </c>
      <c r="AC431" s="22" t="s">
        <v>29</v>
      </c>
      <c r="AD431" s="93" t="s">
        <v>2333</v>
      </c>
      <c r="AE431" s="16" t="s">
        <v>2334</v>
      </c>
      <c r="AF431" s="24" t="s">
        <v>20</v>
      </c>
    </row>
    <row r="432" spans="1:32" ht="15" customHeight="1">
      <c r="A432" s="9" t="s">
        <v>2335</v>
      </c>
      <c r="B432" s="214" t="s">
        <v>3763</v>
      </c>
      <c r="C432" s="39" t="s">
        <v>2336</v>
      </c>
      <c r="D432" s="82" t="s">
        <v>2337</v>
      </c>
      <c r="E432" s="41" t="s">
        <v>24</v>
      </c>
      <c r="F432" s="199" t="s">
        <v>2338</v>
      </c>
      <c r="G432" s="49">
        <v>35105</v>
      </c>
      <c r="H432" s="17" t="s">
        <v>83</v>
      </c>
      <c r="I432" s="17" t="s">
        <v>27</v>
      </c>
      <c r="J432" s="153">
        <v>43678</v>
      </c>
      <c r="K432" s="153">
        <v>44043</v>
      </c>
      <c r="L432" s="63" t="s">
        <v>3982</v>
      </c>
      <c r="M432" s="16" t="s">
        <v>70</v>
      </c>
      <c r="N432" s="16" t="s">
        <v>2339</v>
      </c>
      <c r="O432" s="154" t="s">
        <v>46</v>
      </c>
      <c r="P432" s="21" t="s">
        <v>2340</v>
      </c>
      <c r="Q432" s="219">
        <v>4189170</v>
      </c>
      <c r="R432" s="219">
        <v>261404.20800000001</v>
      </c>
      <c r="S432" s="219">
        <v>167566.80000000002</v>
      </c>
      <c r="T432" s="219">
        <v>0</v>
      </c>
      <c r="U432" s="219">
        <v>4618141.0079999994</v>
      </c>
      <c r="V432" s="219">
        <v>387079.30799999996</v>
      </c>
      <c r="W432" s="219">
        <v>209458.5</v>
      </c>
      <c r="X432" s="219">
        <v>0</v>
      </c>
      <c r="Y432" s="219">
        <v>0</v>
      </c>
      <c r="Z432" s="219">
        <v>596537.80799999996</v>
      </c>
      <c r="AA432" s="219">
        <v>4021603.1999999993</v>
      </c>
      <c r="AB432" s="20" t="s">
        <v>27</v>
      </c>
      <c r="AC432" s="22" t="s">
        <v>29</v>
      </c>
      <c r="AD432" s="148" t="s">
        <v>1773</v>
      </c>
      <c r="AE432" s="45" t="s">
        <v>39</v>
      </c>
      <c r="AF432" s="24" t="s">
        <v>20</v>
      </c>
    </row>
    <row r="433" spans="1:32" ht="15" customHeight="1">
      <c r="A433" s="9" t="s">
        <v>2341</v>
      </c>
      <c r="B433" s="214" t="s">
        <v>3764</v>
      </c>
      <c r="C433" s="25" t="s">
        <v>2342</v>
      </c>
      <c r="D433" s="82" t="s">
        <v>2343</v>
      </c>
      <c r="E433" s="13" t="s">
        <v>24</v>
      </c>
      <c r="F433" s="48" t="s">
        <v>2344</v>
      </c>
      <c r="G433" s="49">
        <v>35783</v>
      </c>
      <c r="H433" s="16" t="s">
        <v>69</v>
      </c>
      <c r="I433" s="17" t="s">
        <v>27</v>
      </c>
      <c r="J433" s="50">
        <v>43770</v>
      </c>
      <c r="K433" s="50">
        <v>44196</v>
      </c>
      <c r="L433" s="19" t="s">
        <v>3983</v>
      </c>
      <c r="M433" s="20" t="s">
        <v>76</v>
      </c>
      <c r="N433" s="20" t="s">
        <v>76</v>
      </c>
      <c r="O433" s="48">
        <v>8986013361</v>
      </c>
      <c r="P433" s="21" t="s">
        <v>4329</v>
      </c>
      <c r="Q433" s="218">
        <v>4146126.18</v>
      </c>
      <c r="R433" s="218">
        <v>258718.27363200003</v>
      </c>
      <c r="S433" s="218">
        <v>0</v>
      </c>
      <c r="T433" s="218">
        <v>0</v>
      </c>
      <c r="U433" s="218">
        <v>4404844.4536319999</v>
      </c>
      <c r="V433" s="218">
        <v>383102.05903200002</v>
      </c>
      <c r="W433" s="218">
        <v>0</v>
      </c>
      <c r="X433" s="218">
        <v>0</v>
      </c>
      <c r="Y433" s="218">
        <v>0</v>
      </c>
      <c r="Z433" s="218">
        <v>383102.05903200002</v>
      </c>
      <c r="AA433" s="218">
        <v>4021742.3945999998</v>
      </c>
      <c r="AB433" s="20" t="s">
        <v>27</v>
      </c>
      <c r="AC433" s="22" t="s">
        <v>29</v>
      </c>
      <c r="AD433" s="52" t="s">
        <v>1793</v>
      </c>
      <c r="AE433" s="16" t="s">
        <v>241</v>
      </c>
      <c r="AF433" s="24" t="s">
        <v>20</v>
      </c>
    </row>
    <row r="434" spans="1:32" ht="15" customHeight="1">
      <c r="A434" s="9" t="s">
        <v>2345</v>
      </c>
      <c r="B434" s="214" t="s">
        <v>3765</v>
      </c>
      <c r="C434" s="25" t="s">
        <v>2346</v>
      </c>
      <c r="D434" s="155" t="s">
        <v>2347</v>
      </c>
      <c r="E434" s="27" t="s">
        <v>24</v>
      </c>
      <c r="F434" s="36" t="s">
        <v>634</v>
      </c>
      <c r="G434" s="91">
        <v>33184</v>
      </c>
      <c r="H434" s="17" t="s">
        <v>752</v>
      </c>
      <c r="I434" s="17" t="s">
        <v>27</v>
      </c>
      <c r="J434" s="69">
        <v>43536</v>
      </c>
      <c r="K434" s="92">
        <v>44196</v>
      </c>
      <c r="L434" s="63" t="s">
        <v>3982</v>
      </c>
      <c r="M434" s="17" t="s">
        <v>62</v>
      </c>
      <c r="N434" s="17" t="s">
        <v>2348</v>
      </c>
      <c r="O434" s="36" t="s">
        <v>46</v>
      </c>
      <c r="P434" s="21" t="s">
        <v>4330</v>
      </c>
      <c r="Q434" s="218">
        <v>3623779</v>
      </c>
      <c r="R434" s="218">
        <v>226123.80960000001</v>
      </c>
      <c r="S434" s="218">
        <v>144951.16</v>
      </c>
      <c r="T434" s="218">
        <v>0</v>
      </c>
      <c r="U434" s="218">
        <v>3994853.9696</v>
      </c>
      <c r="V434" s="218">
        <v>334837.17959999997</v>
      </c>
      <c r="W434" s="218">
        <v>181188.95</v>
      </c>
      <c r="X434" s="218">
        <v>0</v>
      </c>
      <c r="Y434" s="218">
        <v>0</v>
      </c>
      <c r="Z434" s="218">
        <v>516026.12959999999</v>
      </c>
      <c r="AA434" s="218">
        <v>3478827.84</v>
      </c>
      <c r="AB434" s="20" t="s">
        <v>27</v>
      </c>
      <c r="AC434" s="143" t="s">
        <v>29</v>
      </c>
      <c r="AD434" s="136" t="s">
        <v>824</v>
      </c>
      <c r="AE434" s="17" t="s">
        <v>2349</v>
      </c>
      <c r="AF434" s="24" t="s">
        <v>20</v>
      </c>
    </row>
    <row r="435" spans="1:32" ht="15" customHeight="1">
      <c r="A435" s="9" t="s">
        <v>2350</v>
      </c>
      <c r="B435" s="214" t="s">
        <v>3766</v>
      </c>
      <c r="C435" s="11" t="s">
        <v>2351</v>
      </c>
      <c r="D435" s="12" t="s">
        <v>2352</v>
      </c>
      <c r="E435" s="13" t="s">
        <v>24</v>
      </c>
      <c r="F435" s="14" t="s">
        <v>2353</v>
      </c>
      <c r="G435" s="15">
        <v>34099</v>
      </c>
      <c r="H435" s="16" t="s">
        <v>26</v>
      </c>
      <c r="I435" s="17" t="s">
        <v>27</v>
      </c>
      <c r="J435" s="18">
        <v>43647</v>
      </c>
      <c r="K435" s="18">
        <v>44012</v>
      </c>
      <c r="L435" s="19" t="s">
        <v>3983</v>
      </c>
      <c r="M435" s="20" t="s">
        <v>76</v>
      </c>
      <c r="N435" s="20" t="s">
        <v>76</v>
      </c>
      <c r="O435" s="57" t="s">
        <v>46</v>
      </c>
      <c r="P435" s="21" t="s">
        <v>4331</v>
      </c>
      <c r="Q435" s="218">
        <v>3623778.91</v>
      </c>
      <c r="R435" s="218">
        <v>226123.80398400003</v>
      </c>
      <c r="S435" s="218">
        <v>144951.15640000001</v>
      </c>
      <c r="T435" s="218">
        <v>0</v>
      </c>
      <c r="U435" s="218">
        <v>3994853.8703840002</v>
      </c>
      <c r="V435" s="218">
        <v>334837.17128399998</v>
      </c>
      <c r="W435" s="218">
        <v>181188.94550000003</v>
      </c>
      <c r="X435" s="218">
        <v>0</v>
      </c>
      <c r="Y435" s="218">
        <v>0</v>
      </c>
      <c r="Z435" s="218">
        <v>516026.11678400001</v>
      </c>
      <c r="AA435" s="218">
        <v>3478827.7536000004</v>
      </c>
      <c r="AB435" s="20" t="s">
        <v>27</v>
      </c>
      <c r="AC435" s="22" t="s">
        <v>29</v>
      </c>
      <c r="AD435" s="23" t="s">
        <v>132</v>
      </c>
      <c r="AE435" s="16" t="s">
        <v>171</v>
      </c>
      <c r="AF435" s="24" t="s">
        <v>20</v>
      </c>
    </row>
    <row r="436" spans="1:32" ht="15" customHeight="1">
      <c r="A436" s="9" t="s">
        <v>2354</v>
      </c>
      <c r="B436" s="214" t="s">
        <v>3767</v>
      </c>
      <c r="C436" s="11" t="s">
        <v>2355</v>
      </c>
      <c r="D436" s="12" t="s">
        <v>2356</v>
      </c>
      <c r="E436" s="41" t="s">
        <v>24</v>
      </c>
      <c r="F436" s="14" t="s">
        <v>2357</v>
      </c>
      <c r="G436" s="15">
        <v>34636</v>
      </c>
      <c r="H436" s="16" t="s">
        <v>26</v>
      </c>
      <c r="I436" s="17" t="s">
        <v>27</v>
      </c>
      <c r="J436" s="18">
        <v>43871</v>
      </c>
      <c r="K436" s="18">
        <v>44052</v>
      </c>
      <c r="L436" s="19" t="s">
        <v>3983</v>
      </c>
      <c r="M436" s="16" t="s">
        <v>70</v>
      </c>
      <c r="N436" s="16" t="s">
        <v>2358</v>
      </c>
      <c r="O436" s="154" t="s">
        <v>46</v>
      </c>
      <c r="P436" s="21" t="s">
        <v>2359</v>
      </c>
      <c r="Q436" s="218">
        <v>4058632.38</v>
      </c>
      <c r="R436" s="218">
        <v>253258.660512</v>
      </c>
      <c r="S436" s="218">
        <v>162345.29519999999</v>
      </c>
      <c r="T436" s="218">
        <v>0</v>
      </c>
      <c r="U436" s="218">
        <v>4474236.3357119998</v>
      </c>
      <c r="V436" s="218">
        <v>375017.63191199995</v>
      </c>
      <c r="W436" s="218">
        <v>202931.61900000001</v>
      </c>
      <c r="X436" s="218">
        <v>0</v>
      </c>
      <c r="Y436" s="218">
        <v>0</v>
      </c>
      <c r="Z436" s="218">
        <v>577949.25091199996</v>
      </c>
      <c r="AA436" s="218">
        <v>3896287.0847999998</v>
      </c>
      <c r="AB436" s="20" t="s">
        <v>27</v>
      </c>
      <c r="AC436" s="22" t="s">
        <v>29</v>
      </c>
      <c r="AD436" s="93" t="s">
        <v>2360</v>
      </c>
      <c r="AE436" s="45" t="s">
        <v>39</v>
      </c>
      <c r="AF436" s="24" t="s">
        <v>20</v>
      </c>
    </row>
    <row r="437" spans="1:32" ht="15" customHeight="1">
      <c r="A437" s="9" t="s">
        <v>2361</v>
      </c>
      <c r="B437" s="214" t="s">
        <v>3768</v>
      </c>
      <c r="C437" s="25" t="s">
        <v>2362</v>
      </c>
      <c r="D437" s="185" t="s">
        <v>2363</v>
      </c>
      <c r="E437" s="27" t="s">
        <v>91</v>
      </c>
      <c r="F437" s="36" t="s">
        <v>634</v>
      </c>
      <c r="G437" s="15">
        <v>35083</v>
      </c>
      <c r="H437" s="17" t="s">
        <v>2364</v>
      </c>
      <c r="I437" s="17" t="s">
        <v>27</v>
      </c>
      <c r="J437" s="18">
        <v>43801</v>
      </c>
      <c r="K437" s="18">
        <v>43861</v>
      </c>
      <c r="L437" s="63" t="s">
        <v>3982</v>
      </c>
      <c r="M437" s="45" t="s">
        <v>76</v>
      </c>
      <c r="N437" s="45" t="s">
        <v>76</v>
      </c>
      <c r="O437" s="154" t="s">
        <v>46</v>
      </c>
      <c r="P437" s="21" t="s">
        <v>2365</v>
      </c>
      <c r="Q437" s="218">
        <v>3740331</v>
      </c>
      <c r="R437" s="218">
        <v>233396.65440000003</v>
      </c>
      <c r="S437" s="218">
        <v>149613.24</v>
      </c>
      <c r="T437" s="218">
        <v>0</v>
      </c>
      <c r="U437" s="218">
        <v>4123340.8943999996</v>
      </c>
      <c r="V437" s="218">
        <v>345606.58439999999</v>
      </c>
      <c r="W437" s="218">
        <v>187016.55000000002</v>
      </c>
      <c r="X437" s="218">
        <v>0</v>
      </c>
      <c r="Y437" s="218">
        <v>0</v>
      </c>
      <c r="Z437" s="218">
        <v>532623.13439999998</v>
      </c>
      <c r="AA437" s="218">
        <v>3590717.76</v>
      </c>
      <c r="AB437" s="20" t="s">
        <v>27</v>
      </c>
      <c r="AC437" s="65" t="s">
        <v>29</v>
      </c>
      <c r="AD437" s="93" t="s">
        <v>384</v>
      </c>
      <c r="AE437" s="45" t="s">
        <v>39</v>
      </c>
      <c r="AF437" s="24" t="s">
        <v>20</v>
      </c>
    </row>
    <row r="438" spans="1:32" ht="15" customHeight="1">
      <c r="A438" s="9" t="s">
        <v>2366</v>
      </c>
      <c r="B438" s="214" t="s">
        <v>3769</v>
      </c>
      <c r="C438" s="25" t="s">
        <v>2367</v>
      </c>
      <c r="D438" s="155" t="s">
        <v>2368</v>
      </c>
      <c r="E438" s="27" t="s">
        <v>91</v>
      </c>
      <c r="F438" s="36" t="s">
        <v>634</v>
      </c>
      <c r="G438" s="91">
        <v>32530</v>
      </c>
      <c r="H438" s="17" t="s">
        <v>752</v>
      </c>
      <c r="I438" s="17" t="s">
        <v>27</v>
      </c>
      <c r="J438" s="92">
        <v>43537</v>
      </c>
      <c r="K438" s="92">
        <v>44196</v>
      </c>
      <c r="L438" s="63" t="s">
        <v>3982</v>
      </c>
      <c r="M438" s="17" t="s">
        <v>28</v>
      </c>
      <c r="N438" s="17" t="s">
        <v>2369</v>
      </c>
      <c r="O438" s="36" t="s">
        <v>46</v>
      </c>
      <c r="P438" s="21" t="s">
        <v>4332</v>
      </c>
      <c r="Q438" s="218">
        <v>3623779</v>
      </c>
      <c r="R438" s="218">
        <v>226123.80960000001</v>
      </c>
      <c r="S438" s="218">
        <v>144951.16</v>
      </c>
      <c r="T438" s="218">
        <v>0</v>
      </c>
      <c r="U438" s="218">
        <v>3994853.9696</v>
      </c>
      <c r="V438" s="218">
        <v>334837.17959999997</v>
      </c>
      <c r="W438" s="218">
        <v>181188.95</v>
      </c>
      <c r="X438" s="218">
        <v>1000000</v>
      </c>
      <c r="Y438" s="218">
        <v>0</v>
      </c>
      <c r="Z438" s="218">
        <v>1516026.1296000001</v>
      </c>
      <c r="AA438" s="218">
        <v>2478827.84</v>
      </c>
      <c r="AB438" s="20" t="s">
        <v>27</v>
      </c>
      <c r="AC438" s="111" t="s">
        <v>29</v>
      </c>
      <c r="AD438" s="136" t="s">
        <v>824</v>
      </c>
      <c r="AE438" s="17" t="s">
        <v>754</v>
      </c>
      <c r="AF438" s="24" t="s">
        <v>20</v>
      </c>
    </row>
    <row r="439" spans="1:32" ht="15" customHeight="1">
      <c r="A439" s="9" t="s">
        <v>2370</v>
      </c>
      <c r="B439" s="214" t="s">
        <v>3770</v>
      </c>
      <c r="C439" s="11" t="s">
        <v>2371</v>
      </c>
      <c r="D439" s="12" t="s">
        <v>2372</v>
      </c>
      <c r="E439" s="41" t="s">
        <v>24</v>
      </c>
      <c r="F439" s="14" t="s">
        <v>2373</v>
      </c>
      <c r="G439" s="15">
        <v>34688</v>
      </c>
      <c r="H439" s="16" t="s">
        <v>2374</v>
      </c>
      <c r="I439" s="17" t="s">
        <v>27</v>
      </c>
      <c r="J439" s="18">
        <v>43839</v>
      </c>
      <c r="K439" s="18">
        <v>44196</v>
      </c>
      <c r="L439" s="19" t="s">
        <v>3983</v>
      </c>
      <c r="M439" s="16" t="s">
        <v>70</v>
      </c>
      <c r="N439" s="16" t="s">
        <v>2375</v>
      </c>
      <c r="O439" s="14" t="s">
        <v>2376</v>
      </c>
      <c r="P439" s="21" t="s">
        <v>2377</v>
      </c>
      <c r="Q439" s="218">
        <v>4779431</v>
      </c>
      <c r="R439" s="218">
        <v>298236.49440000003</v>
      </c>
      <c r="S439" s="218">
        <v>0</v>
      </c>
      <c r="T439" s="218">
        <v>0</v>
      </c>
      <c r="U439" s="218">
        <v>5077667.4944000002</v>
      </c>
      <c r="V439" s="218">
        <v>441619.42439999996</v>
      </c>
      <c r="W439" s="218">
        <v>0</v>
      </c>
      <c r="X439" s="218">
        <v>0</v>
      </c>
      <c r="Y439" s="218">
        <v>0</v>
      </c>
      <c r="Z439" s="218">
        <v>441619.42439999996</v>
      </c>
      <c r="AA439" s="218">
        <v>4636048.07</v>
      </c>
      <c r="AB439" s="20" t="s">
        <v>27</v>
      </c>
      <c r="AC439" s="22" t="s">
        <v>29</v>
      </c>
      <c r="AD439" s="93" t="s">
        <v>2378</v>
      </c>
      <c r="AE439" s="45" t="s">
        <v>39</v>
      </c>
      <c r="AF439" s="24" t="s">
        <v>20</v>
      </c>
    </row>
    <row r="440" spans="1:32" ht="15" customHeight="1">
      <c r="A440" s="9" t="s">
        <v>2379</v>
      </c>
      <c r="B440" s="214" t="s">
        <v>3771</v>
      </c>
      <c r="C440" s="25" t="s">
        <v>2380</v>
      </c>
      <c r="D440" s="166" t="s">
        <v>2381</v>
      </c>
      <c r="E440" s="27" t="s">
        <v>91</v>
      </c>
      <c r="F440" s="36" t="s">
        <v>634</v>
      </c>
      <c r="G440" s="91">
        <v>34610</v>
      </c>
      <c r="H440" s="17" t="s">
        <v>1820</v>
      </c>
      <c r="I440" s="17" t="s">
        <v>27</v>
      </c>
      <c r="J440" s="69">
        <v>43770</v>
      </c>
      <c r="K440" s="92">
        <v>44135</v>
      </c>
      <c r="L440" s="63" t="s">
        <v>3982</v>
      </c>
      <c r="M440" s="45" t="s">
        <v>70</v>
      </c>
      <c r="N440" s="45" t="s">
        <v>70</v>
      </c>
      <c r="O440" s="154" t="s">
        <v>46</v>
      </c>
      <c r="P440" s="21" t="s">
        <v>2382</v>
      </c>
      <c r="Q440" s="218">
        <v>3740331</v>
      </c>
      <c r="R440" s="218">
        <v>233396.65440000003</v>
      </c>
      <c r="S440" s="218">
        <v>149613.24</v>
      </c>
      <c r="T440" s="218">
        <v>0</v>
      </c>
      <c r="U440" s="218">
        <v>4123340.8943999996</v>
      </c>
      <c r="V440" s="218">
        <v>345606.58439999999</v>
      </c>
      <c r="W440" s="218">
        <v>187016.55000000002</v>
      </c>
      <c r="X440" s="218">
        <v>0</v>
      </c>
      <c r="Y440" s="218">
        <v>0</v>
      </c>
      <c r="Z440" s="218">
        <v>532623.13439999998</v>
      </c>
      <c r="AA440" s="218">
        <v>3590717.76</v>
      </c>
      <c r="AB440" s="20" t="s">
        <v>27</v>
      </c>
      <c r="AC440" s="111" t="s">
        <v>29</v>
      </c>
      <c r="AD440" s="136" t="s">
        <v>849</v>
      </c>
      <c r="AE440" s="45" t="s">
        <v>39</v>
      </c>
      <c r="AF440" s="24" t="s">
        <v>20</v>
      </c>
    </row>
    <row r="441" spans="1:32" ht="15" customHeight="1">
      <c r="A441" s="9" t="s">
        <v>2383</v>
      </c>
      <c r="B441" s="214" t="s">
        <v>3772</v>
      </c>
      <c r="C441" s="11" t="s">
        <v>2384</v>
      </c>
      <c r="D441" s="12" t="s">
        <v>2385</v>
      </c>
      <c r="E441" s="13" t="s">
        <v>24</v>
      </c>
      <c r="F441" s="14" t="s">
        <v>2386</v>
      </c>
      <c r="G441" s="15">
        <v>35871</v>
      </c>
      <c r="H441" s="16" t="s">
        <v>26</v>
      </c>
      <c r="I441" s="17" t="s">
        <v>27</v>
      </c>
      <c r="J441" s="18">
        <v>43831</v>
      </c>
      <c r="K441" s="18">
        <v>44012</v>
      </c>
      <c r="L441" s="19" t="s">
        <v>3983</v>
      </c>
      <c r="M441" s="20" t="s">
        <v>76</v>
      </c>
      <c r="N441" s="20" t="s">
        <v>76</v>
      </c>
      <c r="O441" s="57" t="s">
        <v>2387</v>
      </c>
      <c r="P441" s="21" t="s">
        <v>4333</v>
      </c>
      <c r="Q441" s="218">
        <v>3623778.91</v>
      </c>
      <c r="R441" s="218">
        <v>226123.80398400003</v>
      </c>
      <c r="S441" s="218">
        <v>144951.15640000001</v>
      </c>
      <c r="T441" s="218">
        <v>0</v>
      </c>
      <c r="U441" s="218">
        <v>3994853.8703840002</v>
      </c>
      <c r="V441" s="218">
        <v>334837.17128399998</v>
      </c>
      <c r="W441" s="218">
        <v>181188.94550000003</v>
      </c>
      <c r="X441" s="218">
        <v>0</v>
      </c>
      <c r="Y441" s="218">
        <v>0</v>
      </c>
      <c r="Z441" s="218">
        <v>516026.11678400001</v>
      </c>
      <c r="AA441" s="218">
        <v>3478827.7536000004</v>
      </c>
      <c r="AB441" s="20" t="s">
        <v>27</v>
      </c>
      <c r="AC441" s="22" t="s">
        <v>29</v>
      </c>
      <c r="AD441" s="23" t="s">
        <v>30</v>
      </c>
      <c r="AE441" s="16" t="s">
        <v>286</v>
      </c>
      <c r="AF441" s="24" t="s">
        <v>20</v>
      </c>
    </row>
    <row r="442" spans="1:32" ht="15" customHeight="1">
      <c r="A442" s="9" t="s">
        <v>2388</v>
      </c>
      <c r="B442" s="214" t="s">
        <v>3773</v>
      </c>
      <c r="C442" s="25" t="s">
        <v>2389</v>
      </c>
      <c r="D442" s="26" t="s">
        <v>2390</v>
      </c>
      <c r="E442" s="27" t="s">
        <v>24</v>
      </c>
      <c r="F442" s="36" t="s">
        <v>634</v>
      </c>
      <c r="G442" s="91">
        <v>33065</v>
      </c>
      <c r="H442" s="17" t="s">
        <v>228</v>
      </c>
      <c r="I442" s="17" t="s">
        <v>27</v>
      </c>
      <c r="J442" s="92">
        <v>43804</v>
      </c>
      <c r="K442" s="92">
        <v>43921</v>
      </c>
      <c r="L442" s="63" t="s">
        <v>3982</v>
      </c>
      <c r="M442" s="17" t="s">
        <v>76</v>
      </c>
      <c r="N442" s="17" t="s">
        <v>2391</v>
      </c>
      <c r="O442" s="90">
        <v>85221043445</v>
      </c>
      <c r="P442" s="21" t="s">
        <v>4334</v>
      </c>
      <c r="Q442" s="218">
        <v>4160937</v>
      </c>
      <c r="R442" s="218">
        <v>259642.46880000003</v>
      </c>
      <c r="S442" s="218">
        <v>166437.48000000001</v>
      </c>
      <c r="T442" s="218">
        <v>0</v>
      </c>
      <c r="U442" s="218">
        <v>4587016.9488000004</v>
      </c>
      <c r="V442" s="218">
        <v>384470.57879999996</v>
      </c>
      <c r="W442" s="218">
        <v>208046.85</v>
      </c>
      <c r="X442" s="218">
        <v>0</v>
      </c>
      <c r="Y442" s="218">
        <v>0</v>
      </c>
      <c r="Z442" s="218">
        <v>592517.42879999999</v>
      </c>
      <c r="AA442" s="218">
        <v>3994499.5200000005</v>
      </c>
      <c r="AB442" s="20" t="s">
        <v>27</v>
      </c>
      <c r="AC442" s="150" t="s">
        <v>29</v>
      </c>
      <c r="AD442" s="136" t="s">
        <v>653</v>
      </c>
      <c r="AE442" s="16" t="s">
        <v>270</v>
      </c>
      <c r="AF442" s="24" t="s">
        <v>20</v>
      </c>
    </row>
    <row r="443" spans="1:32" ht="15" customHeight="1">
      <c r="A443" s="17" t="s">
        <v>2392</v>
      </c>
      <c r="B443" s="214" t="s">
        <v>3774</v>
      </c>
      <c r="C443" s="53" t="s">
        <v>2393</v>
      </c>
      <c r="D443" s="54" t="s">
        <v>2394</v>
      </c>
      <c r="E443" s="84" t="s">
        <v>24</v>
      </c>
      <c r="F443" s="28" t="s">
        <v>2395</v>
      </c>
      <c r="G443" s="29">
        <v>30597</v>
      </c>
      <c r="H443" s="16" t="s">
        <v>112</v>
      </c>
      <c r="I443" s="17" t="s">
        <v>27</v>
      </c>
      <c r="J443" s="55">
        <v>43435</v>
      </c>
      <c r="K443" s="55">
        <v>43799</v>
      </c>
      <c r="L443" s="9" t="s">
        <v>3985</v>
      </c>
      <c r="M443" s="20" t="s">
        <v>70</v>
      </c>
      <c r="N443" s="20" t="s">
        <v>70</v>
      </c>
      <c r="O443" s="28" t="s">
        <v>2396</v>
      </c>
      <c r="P443" s="21" t="s">
        <v>4335</v>
      </c>
      <c r="Q443" s="218">
        <v>4000000</v>
      </c>
      <c r="R443" s="218">
        <v>249600.00000000003</v>
      </c>
      <c r="S443" s="218">
        <v>160000</v>
      </c>
      <c r="T443" s="218">
        <v>0</v>
      </c>
      <c r="U443" s="218">
        <v>4409600</v>
      </c>
      <c r="V443" s="218">
        <v>369600</v>
      </c>
      <c r="W443" s="218">
        <v>200000</v>
      </c>
      <c r="X443" s="218">
        <v>0</v>
      </c>
      <c r="Y443" s="218">
        <v>0</v>
      </c>
      <c r="Z443" s="218">
        <v>569600</v>
      </c>
      <c r="AA443" s="218">
        <v>3840000</v>
      </c>
      <c r="AB443" s="20" t="s">
        <v>27</v>
      </c>
      <c r="AC443" s="56" t="s">
        <v>29</v>
      </c>
      <c r="AD443" s="76" t="s">
        <v>114</v>
      </c>
      <c r="AE443" s="16" t="s">
        <v>2397</v>
      </c>
      <c r="AF443" s="24" t="s">
        <v>20</v>
      </c>
    </row>
    <row r="444" spans="1:32" ht="15" customHeight="1">
      <c r="A444" s="9" t="s">
        <v>2398</v>
      </c>
      <c r="B444" s="214" t="s">
        <v>3775</v>
      </c>
      <c r="C444" s="108" t="s">
        <v>2399</v>
      </c>
      <c r="D444" s="82" t="s">
        <v>2400</v>
      </c>
      <c r="E444" s="84" t="s">
        <v>24</v>
      </c>
      <c r="F444" s="147" t="s">
        <v>2401</v>
      </c>
      <c r="G444" s="49">
        <v>34547</v>
      </c>
      <c r="H444" s="16" t="s">
        <v>93</v>
      </c>
      <c r="I444" s="17" t="s">
        <v>27</v>
      </c>
      <c r="J444" s="153">
        <v>43626</v>
      </c>
      <c r="K444" s="153">
        <v>44196</v>
      </c>
      <c r="L444" s="63" t="s">
        <v>3982</v>
      </c>
      <c r="M444" s="45" t="s">
        <v>76</v>
      </c>
      <c r="N444" s="45" t="s">
        <v>76</v>
      </c>
      <c r="O444" s="154" t="s">
        <v>46</v>
      </c>
      <c r="P444" s="21" t="s">
        <v>2402</v>
      </c>
      <c r="Q444" s="218">
        <v>4267349</v>
      </c>
      <c r="R444" s="218">
        <v>266282.57760000002</v>
      </c>
      <c r="S444" s="218">
        <v>170693.96</v>
      </c>
      <c r="T444" s="218">
        <v>0</v>
      </c>
      <c r="U444" s="218">
        <v>4704325.5376000004</v>
      </c>
      <c r="V444" s="218">
        <v>394303.04759999999</v>
      </c>
      <c r="W444" s="218">
        <v>213367.45</v>
      </c>
      <c r="X444" s="218">
        <v>0</v>
      </c>
      <c r="Y444" s="218">
        <v>0</v>
      </c>
      <c r="Z444" s="218">
        <v>607670.4976</v>
      </c>
      <c r="AA444" s="218">
        <v>4096655.0400000005</v>
      </c>
      <c r="AB444" s="20" t="s">
        <v>27</v>
      </c>
      <c r="AC444" s="65" t="s">
        <v>29</v>
      </c>
      <c r="AD444" s="148" t="s">
        <v>96</v>
      </c>
      <c r="AE444" s="45" t="s">
        <v>39</v>
      </c>
      <c r="AF444" s="24" t="s">
        <v>20</v>
      </c>
    </row>
    <row r="445" spans="1:32" ht="15" customHeight="1">
      <c r="A445" s="213" t="s">
        <v>3351</v>
      </c>
      <c r="B445" s="214" t="s">
        <v>3776</v>
      </c>
      <c r="C445" s="139" t="s">
        <v>2403</v>
      </c>
      <c r="D445" s="54" t="s">
        <v>2404</v>
      </c>
      <c r="E445" s="72" t="s">
        <v>24</v>
      </c>
      <c r="F445" s="73" t="s">
        <v>2405</v>
      </c>
      <c r="G445" s="29">
        <v>28437</v>
      </c>
      <c r="H445" s="24" t="s">
        <v>524</v>
      </c>
      <c r="I445" s="74" t="s">
        <v>27</v>
      </c>
      <c r="J445" s="55">
        <v>43893</v>
      </c>
      <c r="K445" s="55">
        <v>44196</v>
      </c>
      <c r="L445" s="75" t="s">
        <v>3983</v>
      </c>
      <c r="M445" s="20" t="s">
        <v>70</v>
      </c>
      <c r="N445" s="20" t="s">
        <v>70</v>
      </c>
      <c r="O445" s="154" t="s">
        <v>46</v>
      </c>
      <c r="P445" s="224" t="s">
        <v>2406</v>
      </c>
      <c r="Q445" s="218">
        <v>4589708.9000000004</v>
      </c>
      <c r="R445" s="218">
        <v>286397.83536000003</v>
      </c>
      <c r="S445" s="218">
        <v>0</v>
      </c>
      <c r="T445" s="218">
        <v>0</v>
      </c>
      <c r="U445" s="218">
        <v>4876106.7353600003</v>
      </c>
      <c r="V445" s="218">
        <v>424089.10236000002</v>
      </c>
      <c r="W445" s="218">
        <v>0</v>
      </c>
      <c r="X445" s="218">
        <v>0</v>
      </c>
      <c r="Y445" s="218">
        <v>0</v>
      </c>
      <c r="Z445" s="218">
        <v>424089.10236000002</v>
      </c>
      <c r="AA445" s="218">
        <v>4452017.6330000004</v>
      </c>
      <c r="AB445" s="20" t="s">
        <v>27</v>
      </c>
      <c r="AC445" s="76" t="s">
        <v>114</v>
      </c>
      <c r="AD445" s="76" t="s">
        <v>114</v>
      </c>
      <c r="AE445" s="45" t="s">
        <v>39</v>
      </c>
      <c r="AF445" s="24" t="s">
        <v>20</v>
      </c>
    </row>
    <row r="446" spans="1:32" ht="15" customHeight="1">
      <c r="A446" s="9" t="s">
        <v>2407</v>
      </c>
      <c r="B446" s="214" t="s">
        <v>3777</v>
      </c>
      <c r="C446" s="25" t="s">
        <v>2408</v>
      </c>
      <c r="D446" s="26" t="s">
        <v>2409</v>
      </c>
      <c r="E446" s="27" t="s">
        <v>24</v>
      </c>
      <c r="F446" s="36" t="s">
        <v>634</v>
      </c>
      <c r="G446" s="91">
        <v>33128</v>
      </c>
      <c r="H446" s="17" t="s">
        <v>383</v>
      </c>
      <c r="I446" s="17" t="s">
        <v>27</v>
      </c>
      <c r="J446" s="92">
        <v>43678</v>
      </c>
      <c r="K446" s="92">
        <v>44043</v>
      </c>
      <c r="L446" s="63" t="s">
        <v>3982</v>
      </c>
      <c r="M446" s="17" t="s">
        <v>76</v>
      </c>
      <c r="N446" s="17" t="s">
        <v>2410</v>
      </c>
      <c r="O446" s="36" t="s">
        <v>46</v>
      </c>
      <c r="P446" s="21" t="s">
        <v>4336</v>
      </c>
      <c r="Q446" s="218">
        <v>4371962</v>
      </c>
      <c r="R446" s="218">
        <v>272810.42879999999</v>
      </c>
      <c r="S446" s="218">
        <v>174878.48</v>
      </c>
      <c r="T446" s="218">
        <v>0</v>
      </c>
      <c r="U446" s="218">
        <v>4819650.9088000003</v>
      </c>
      <c r="V446" s="218">
        <v>403969.28879999998</v>
      </c>
      <c r="W446" s="218">
        <v>218598.1</v>
      </c>
      <c r="X446" s="218">
        <v>0</v>
      </c>
      <c r="Y446" s="218">
        <v>0</v>
      </c>
      <c r="Z446" s="218">
        <v>622567.38879999996</v>
      </c>
      <c r="AA446" s="218">
        <v>4197083.5200000005</v>
      </c>
      <c r="AB446" s="20" t="s">
        <v>27</v>
      </c>
      <c r="AC446" s="111" t="s">
        <v>29</v>
      </c>
      <c r="AD446" s="136" t="s">
        <v>625</v>
      </c>
      <c r="AE446" s="17" t="s">
        <v>2411</v>
      </c>
      <c r="AF446" s="24" t="s">
        <v>20</v>
      </c>
    </row>
    <row r="447" spans="1:32" ht="15" customHeight="1">
      <c r="A447" s="54" t="s">
        <v>2412</v>
      </c>
      <c r="B447" s="214" t="s">
        <v>3778</v>
      </c>
      <c r="C447" s="16" t="s">
        <v>2413</v>
      </c>
      <c r="D447" s="54" t="s">
        <v>2414</v>
      </c>
      <c r="E447" s="72" t="s">
        <v>24</v>
      </c>
      <c r="F447" s="36" t="s">
        <v>2415</v>
      </c>
      <c r="G447" s="29">
        <v>34623</v>
      </c>
      <c r="H447" s="24" t="s">
        <v>69</v>
      </c>
      <c r="I447" s="74" t="s">
        <v>27</v>
      </c>
      <c r="J447" s="55">
        <v>43678</v>
      </c>
      <c r="K447" s="55">
        <v>44043</v>
      </c>
      <c r="L447" s="75" t="s">
        <v>3982</v>
      </c>
      <c r="M447" s="45" t="s">
        <v>70</v>
      </c>
      <c r="N447" s="45" t="s">
        <v>70</v>
      </c>
      <c r="O447" s="154" t="s">
        <v>46</v>
      </c>
      <c r="P447" s="21" t="s">
        <v>2416</v>
      </c>
      <c r="Q447" s="218">
        <v>3704800</v>
      </c>
      <c r="R447" s="218">
        <v>231179.52000000002</v>
      </c>
      <c r="S447" s="218">
        <v>148192</v>
      </c>
      <c r="T447" s="218">
        <v>0</v>
      </c>
      <c r="U447" s="218">
        <v>4084171.52</v>
      </c>
      <c r="V447" s="218">
        <v>342323.51999999996</v>
      </c>
      <c r="W447" s="218">
        <v>185240</v>
      </c>
      <c r="X447" s="218">
        <v>0</v>
      </c>
      <c r="Y447" s="218">
        <v>0</v>
      </c>
      <c r="Z447" s="218">
        <v>527563.52000000002</v>
      </c>
      <c r="AA447" s="218">
        <v>3556608</v>
      </c>
      <c r="AB447" s="20" t="s">
        <v>27</v>
      </c>
      <c r="AC447" s="76" t="s">
        <v>114</v>
      </c>
      <c r="AD447" s="76" t="s">
        <v>114</v>
      </c>
      <c r="AE447" s="45" t="s">
        <v>39</v>
      </c>
      <c r="AF447" s="24" t="s">
        <v>20</v>
      </c>
    </row>
    <row r="448" spans="1:32" ht="15" customHeight="1">
      <c r="A448" s="9" t="s">
        <v>2417</v>
      </c>
      <c r="B448" s="214" t="s">
        <v>3779</v>
      </c>
      <c r="C448" s="39" t="s">
        <v>2418</v>
      </c>
      <c r="D448" s="82" t="s">
        <v>2419</v>
      </c>
      <c r="E448" s="41" t="s">
        <v>24</v>
      </c>
      <c r="F448" s="36" t="s">
        <v>634</v>
      </c>
      <c r="G448" s="49">
        <v>34547</v>
      </c>
      <c r="H448" s="16" t="s">
        <v>1014</v>
      </c>
      <c r="I448" s="17" t="s">
        <v>27</v>
      </c>
      <c r="J448" s="153">
        <v>43647</v>
      </c>
      <c r="K448" s="153">
        <v>43991</v>
      </c>
      <c r="L448" s="63" t="s">
        <v>3982</v>
      </c>
      <c r="M448" s="45" t="s">
        <v>70</v>
      </c>
      <c r="N448" s="45" t="s">
        <v>70</v>
      </c>
      <c r="O448" s="154" t="s">
        <v>2420</v>
      </c>
      <c r="P448" s="21" t="s">
        <v>4337</v>
      </c>
      <c r="Q448" s="218">
        <v>4647301</v>
      </c>
      <c r="R448" s="218">
        <v>289991.58240000001</v>
      </c>
      <c r="S448" s="218">
        <v>185892.04</v>
      </c>
      <c r="T448" s="218">
        <v>0</v>
      </c>
      <c r="U448" s="218">
        <v>5123184.6223999998</v>
      </c>
      <c r="V448" s="218">
        <v>429410.61239999998</v>
      </c>
      <c r="W448" s="218">
        <v>232365.05000000002</v>
      </c>
      <c r="X448" s="218">
        <v>0</v>
      </c>
      <c r="Y448" s="218">
        <v>0</v>
      </c>
      <c r="Z448" s="218">
        <v>661775.66240000003</v>
      </c>
      <c r="AA448" s="218">
        <v>4461408.96</v>
      </c>
      <c r="AB448" s="20" t="s">
        <v>27</v>
      </c>
      <c r="AC448" s="22" t="s">
        <v>29</v>
      </c>
      <c r="AD448" s="148" t="s">
        <v>2421</v>
      </c>
      <c r="AE448" s="45" t="s">
        <v>39</v>
      </c>
      <c r="AF448" s="24" t="s">
        <v>20</v>
      </c>
    </row>
    <row r="449" spans="1:32" ht="15" customHeight="1">
      <c r="A449" s="9" t="s">
        <v>2422</v>
      </c>
      <c r="B449" s="214" t="s">
        <v>3780</v>
      </c>
      <c r="C449" s="108" t="s">
        <v>2423</v>
      </c>
      <c r="D449" s="26" t="s">
        <v>2424</v>
      </c>
      <c r="E449" s="84" t="s">
        <v>24</v>
      </c>
      <c r="F449" s="156" t="s">
        <v>2425</v>
      </c>
      <c r="G449" s="91">
        <v>29580</v>
      </c>
      <c r="H449" s="31" t="s">
        <v>339</v>
      </c>
      <c r="I449" s="17" t="s">
        <v>27</v>
      </c>
      <c r="J449" s="69">
        <v>43466</v>
      </c>
      <c r="K449" s="92">
        <v>43830</v>
      </c>
      <c r="L449" s="63" t="s">
        <v>3982</v>
      </c>
      <c r="M449" s="74" t="s">
        <v>62</v>
      </c>
      <c r="N449" s="74" t="s">
        <v>62</v>
      </c>
      <c r="O449" s="36" t="s">
        <v>46</v>
      </c>
      <c r="P449" s="21" t="s">
        <v>4338</v>
      </c>
      <c r="Q449" s="218">
        <v>3625000</v>
      </c>
      <c r="R449" s="218">
        <v>226200.00000000003</v>
      </c>
      <c r="S449" s="218">
        <v>145000</v>
      </c>
      <c r="T449" s="218">
        <v>0</v>
      </c>
      <c r="U449" s="218">
        <v>3996200</v>
      </c>
      <c r="V449" s="218">
        <v>334950</v>
      </c>
      <c r="W449" s="218">
        <v>181250</v>
      </c>
      <c r="X449" s="218">
        <v>562500</v>
      </c>
      <c r="Y449" s="218">
        <v>0</v>
      </c>
      <c r="Z449" s="218">
        <v>1078700</v>
      </c>
      <c r="AA449" s="218">
        <v>2917500</v>
      </c>
      <c r="AB449" s="20" t="s">
        <v>27</v>
      </c>
      <c r="AC449" s="111" t="s">
        <v>29</v>
      </c>
      <c r="AD449" s="76" t="s">
        <v>114</v>
      </c>
      <c r="AE449" s="17" t="s">
        <v>340</v>
      </c>
      <c r="AF449" s="24" t="s">
        <v>20</v>
      </c>
    </row>
    <row r="450" spans="1:32" ht="15" customHeight="1">
      <c r="A450" s="17" t="s">
        <v>2426</v>
      </c>
      <c r="B450" s="214" t="s">
        <v>3781</v>
      </c>
      <c r="C450" s="53" t="s">
        <v>2427</v>
      </c>
      <c r="D450" s="132" t="s">
        <v>2428</v>
      </c>
      <c r="E450" s="84" t="s">
        <v>24</v>
      </c>
      <c r="F450" s="36" t="s">
        <v>634</v>
      </c>
      <c r="G450" s="29">
        <v>30248</v>
      </c>
      <c r="H450" s="16" t="s">
        <v>112</v>
      </c>
      <c r="I450" s="74" t="s">
        <v>27</v>
      </c>
      <c r="J450" s="55">
        <v>43770</v>
      </c>
      <c r="K450" s="55">
        <v>44135</v>
      </c>
      <c r="L450" s="9" t="s">
        <v>3985</v>
      </c>
      <c r="M450" s="45" t="s">
        <v>76</v>
      </c>
      <c r="N450" s="45" t="s">
        <v>76</v>
      </c>
      <c r="O450" s="36" t="s">
        <v>46</v>
      </c>
      <c r="P450" s="21" t="s">
        <v>4339</v>
      </c>
      <c r="Q450" s="218">
        <v>3500000</v>
      </c>
      <c r="R450" s="218">
        <v>218400</v>
      </c>
      <c r="S450" s="218">
        <v>140000</v>
      </c>
      <c r="T450" s="218">
        <v>0</v>
      </c>
      <c r="U450" s="218">
        <v>3858400</v>
      </c>
      <c r="V450" s="218">
        <v>323400</v>
      </c>
      <c r="W450" s="218">
        <v>175000</v>
      </c>
      <c r="X450" s="218">
        <v>0</v>
      </c>
      <c r="Y450" s="218">
        <v>0</v>
      </c>
      <c r="Z450" s="218">
        <v>498400</v>
      </c>
      <c r="AA450" s="218">
        <v>3360000</v>
      </c>
      <c r="AB450" s="20" t="s">
        <v>27</v>
      </c>
      <c r="AC450" s="31" t="s">
        <v>29</v>
      </c>
      <c r="AD450" s="76" t="s">
        <v>114</v>
      </c>
      <c r="AE450" s="16" t="s">
        <v>2037</v>
      </c>
      <c r="AF450" s="24" t="s">
        <v>20</v>
      </c>
    </row>
    <row r="451" spans="1:32" ht="15" customHeight="1">
      <c r="A451" s="9" t="s">
        <v>2429</v>
      </c>
      <c r="B451" s="214" t="s">
        <v>3782</v>
      </c>
      <c r="C451" s="25" t="s">
        <v>2430</v>
      </c>
      <c r="D451" s="185" t="s">
        <v>2431</v>
      </c>
      <c r="E451" s="27" t="s">
        <v>24</v>
      </c>
      <c r="F451" s="36" t="s">
        <v>634</v>
      </c>
      <c r="G451" s="15">
        <v>35344</v>
      </c>
      <c r="H451" s="17" t="s">
        <v>119</v>
      </c>
      <c r="I451" s="17" t="s">
        <v>27</v>
      </c>
      <c r="J451" s="18">
        <v>43891</v>
      </c>
      <c r="K451" s="18">
        <v>44196</v>
      </c>
      <c r="L451" s="63" t="s">
        <v>3982</v>
      </c>
      <c r="M451" s="17" t="s">
        <v>70</v>
      </c>
      <c r="N451" s="17" t="s">
        <v>2432</v>
      </c>
      <c r="O451" s="154" t="s">
        <v>46</v>
      </c>
      <c r="P451" s="21">
        <v>6155150461</v>
      </c>
      <c r="Q451" s="218">
        <v>4160937</v>
      </c>
      <c r="R451" s="218">
        <v>259642.46880000003</v>
      </c>
      <c r="S451" s="218">
        <v>0</v>
      </c>
      <c r="T451" s="218">
        <v>0</v>
      </c>
      <c r="U451" s="218">
        <v>4420579.4687999999</v>
      </c>
      <c r="V451" s="218">
        <v>384470.57879999996</v>
      </c>
      <c r="W451" s="218">
        <v>0</v>
      </c>
      <c r="X451" s="218">
        <v>0</v>
      </c>
      <c r="Y451" s="218">
        <v>0</v>
      </c>
      <c r="Z451" s="218">
        <v>384470.57879999996</v>
      </c>
      <c r="AA451" s="218">
        <v>4036108.89</v>
      </c>
      <c r="AB451" s="20" t="s">
        <v>27</v>
      </c>
      <c r="AC451" s="65" t="s">
        <v>29</v>
      </c>
      <c r="AD451" s="93" t="s">
        <v>408</v>
      </c>
      <c r="AE451" s="45" t="s">
        <v>39</v>
      </c>
      <c r="AF451" s="24" t="s">
        <v>20</v>
      </c>
    </row>
    <row r="452" spans="1:32" ht="15" customHeight="1">
      <c r="A452" s="9" t="s">
        <v>2433</v>
      </c>
      <c r="B452" s="214" t="s">
        <v>3783</v>
      </c>
      <c r="C452" s="149" t="s">
        <v>2434</v>
      </c>
      <c r="D452" s="159" t="s">
        <v>2435</v>
      </c>
      <c r="E452" s="13" t="s">
        <v>24</v>
      </c>
      <c r="F452" s="14" t="s">
        <v>2436</v>
      </c>
      <c r="G452" s="15">
        <v>32344</v>
      </c>
      <c r="H452" s="16" t="s">
        <v>26</v>
      </c>
      <c r="I452" s="74" t="s">
        <v>27</v>
      </c>
      <c r="J452" s="18">
        <v>43831</v>
      </c>
      <c r="K452" s="18">
        <v>43921</v>
      </c>
      <c r="L452" s="19" t="s">
        <v>3983</v>
      </c>
      <c r="M452" s="20" t="s">
        <v>70</v>
      </c>
      <c r="N452" s="20" t="s">
        <v>70</v>
      </c>
      <c r="O452" s="14">
        <v>81322520388</v>
      </c>
      <c r="P452" s="21" t="s">
        <v>4340</v>
      </c>
      <c r="Q452" s="218">
        <v>4058632.38</v>
      </c>
      <c r="R452" s="218">
        <v>253258.660512</v>
      </c>
      <c r="S452" s="218">
        <v>162345.29519999999</v>
      </c>
      <c r="T452" s="218">
        <v>434853.46999999974</v>
      </c>
      <c r="U452" s="218">
        <v>4909089.8057119995</v>
      </c>
      <c r="V452" s="218">
        <v>375017.63191199995</v>
      </c>
      <c r="W452" s="218">
        <v>202931.61900000001</v>
      </c>
      <c r="X452" s="218">
        <v>0</v>
      </c>
      <c r="Y452" s="218">
        <v>0</v>
      </c>
      <c r="Z452" s="218">
        <v>577949.25091199996</v>
      </c>
      <c r="AA452" s="218">
        <v>4331140.5548</v>
      </c>
      <c r="AB452" s="20" t="s">
        <v>27</v>
      </c>
      <c r="AC452" s="22" t="s">
        <v>29</v>
      </c>
      <c r="AD452" s="23" t="s">
        <v>2437</v>
      </c>
      <c r="AE452" s="16" t="s">
        <v>184</v>
      </c>
      <c r="AF452" s="24" t="s">
        <v>20</v>
      </c>
    </row>
    <row r="453" spans="1:32" ht="15" customHeight="1">
      <c r="A453" s="9" t="s">
        <v>2438</v>
      </c>
      <c r="B453" s="214" t="s">
        <v>3784</v>
      </c>
      <c r="C453" s="25" t="s">
        <v>2439</v>
      </c>
      <c r="D453" s="26" t="s">
        <v>2440</v>
      </c>
      <c r="E453" s="27" t="s">
        <v>24</v>
      </c>
      <c r="F453" s="36" t="s">
        <v>634</v>
      </c>
      <c r="G453" s="91">
        <v>34268</v>
      </c>
      <c r="H453" s="17" t="s">
        <v>228</v>
      </c>
      <c r="I453" s="17" t="s">
        <v>27</v>
      </c>
      <c r="J453" s="92">
        <v>43719</v>
      </c>
      <c r="K453" s="92">
        <v>44104</v>
      </c>
      <c r="L453" s="63" t="s">
        <v>3982</v>
      </c>
      <c r="M453" s="74" t="s">
        <v>70</v>
      </c>
      <c r="N453" s="74" t="s">
        <v>70</v>
      </c>
      <c r="O453" s="90">
        <v>81572427934</v>
      </c>
      <c r="P453" s="21" t="s">
        <v>4341</v>
      </c>
      <c r="Q453" s="218">
        <v>4189170</v>
      </c>
      <c r="R453" s="218">
        <v>261404.20800000001</v>
      </c>
      <c r="S453" s="218">
        <v>167566.80000000002</v>
      </c>
      <c r="T453" s="218">
        <v>0</v>
      </c>
      <c r="U453" s="218">
        <v>4618141.0079999994</v>
      </c>
      <c r="V453" s="218">
        <v>387079.30799999996</v>
      </c>
      <c r="W453" s="218">
        <v>209458.5</v>
      </c>
      <c r="X453" s="218">
        <v>0</v>
      </c>
      <c r="Y453" s="218">
        <v>0</v>
      </c>
      <c r="Z453" s="218">
        <v>596537.80799999996</v>
      </c>
      <c r="AA453" s="218">
        <v>4021603.1999999993</v>
      </c>
      <c r="AB453" s="20" t="s">
        <v>27</v>
      </c>
      <c r="AC453" s="111" t="s">
        <v>29</v>
      </c>
      <c r="AD453" s="136" t="s">
        <v>86</v>
      </c>
      <c r="AE453" s="17" t="s">
        <v>2441</v>
      </c>
      <c r="AF453" s="24" t="s">
        <v>20</v>
      </c>
    </row>
    <row r="454" spans="1:32" ht="15" customHeight="1">
      <c r="A454" s="9" t="s">
        <v>2442</v>
      </c>
      <c r="B454" s="214" t="s">
        <v>3785</v>
      </c>
      <c r="C454" s="11" t="s">
        <v>2443</v>
      </c>
      <c r="D454" s="12" t="s">
        <v>2444</v>
      </c>
      <c r="E454" s="13" t="s">
        <v>24</v>
      </c>
      <c r="F454" s="14" t="s">
        <v>2445</v>
      </c>
      <c r="G454" s="15">
        <v>34524</v>
      </c>
      <c r="H454" s="16" t="s">
        <v>164</v>
      </c>
      <c r="I454" s="17" t="s">
        <v>27</v>
      </c>
      <c r="J454" s="18">
        <v>43831</v>
      </c>
      <c r="K454" s="18">
        <v>44196</v>
      </c>
      <c r="L454" s="19" t="s">
        <v>3983</v>
      </c>
      <c r="M454" s="20" t="s">
        <v>76</v>
      </c>
      <c r="N454" s="20" t="s">
        <v>76</v>
      </c>
      <c r="O454" s="14">
        <v>89681128760</v>
      </c>
      <c r="P454" s="21" t="s">
        <v>4342</v>
      </c>
      <c r="Q454" s="218">
        <v>3623778.91</v>
      </c>
      <c r="R454" s="218">
        <v>226123.80398400003</v>
      </c>
      <c r="S454" s="218">
        <v>144951.15640000001</v>
      </c>
      <c r="T454" s="218">
        <v>0</v>
      </c>
      <c r="U454" s="218">
        <v>3994853.8703840002</v>
      </c>
      <c r="V454" s="218">
        <v>334837.17128399998</v>
      </c>
      <c r="W454" s="218">
        <v>181188.94550000003</v>
      </c>
      <c r="X454" s="218">
        <v>0</v>
      </c>
      <c r="Y454" s="218">
        <v>0</v>
      </c>
      <c r="Z454" s="218">
        <v>516026.11678400001</v>
      </c>
      <c r="AA454" s="218">
        <v>3478827.7536000004</v>
      </c>
      <c r="AB454" s="20" t="s">
        <v>27</v>
      </c>
      <c r="AC454" s="22" t="s">
        <v>29</v>
      </c>
      <c r="AD454" s="23" t="s">
        <v>2105</v>
      </c>
      <c r="AE454" s="16" t="s">
        <v>2106</v>
      </c>
      <c r="AF454" s="24" t="s">
        <v>20</v>
      </c>
    </row>
    <row r="455" spans="1:32" ht="15" customHeight="1">
      <c r="A455" s="9" t="s">
        <v>2446</v>
      </c>
      <c r="B455" s="214" t="s">
        <v>3786</v>
      </c>
      <c r="C455" s="25" t="s">
        <v>2447</v>
      </c>
      <c r="D455" s="155" t="s">
        <v>2448</v>
      </c>
      <c r="E455" s="27" t="s">
        <v>24</v>
      </c>
      <c r="F455" s="36" t="s">
        <v>634</v>
      </c>
      <c r="G455" s="49">
        <v>33938</v>
      </c>
      <c r="H455" s="17" t="s">
        <v>1170</v>
      </c>
      <c r="I455" s="17" t="s">
        <v>27</v>
      </c>
      <c r="J455" s="50">
        <v>43709</v>
      </c>
      <c r="K455" s="50">
        <v>43890</v>
      </c>
      <c r="L455" s="63" t="s">
        <v>3982</v>
      </c>
      <c r="M455" s="45" t="s">
        <v>76</v>
      </c>
      <c r="N455" s="45" t="s">
        <v>76</v>
      </c>
      <c r="O455" s="154" t="s">
        <v>46</v>
      </c>
      <c r="P455" s="21" t="s">
        <v>4343</v>
      </c>
      <c r="Q455" s="218">
        <v>4444389</v>
      </c>
      <c r="R455" s="218">
        <v>277329.87359999999</v>
      </c>
      <c r="S455" s="218">
        <v>177775.56</v>
      </c>
      <c r="T455" s="218">
        <v>0</v>
      </c>
      <c r="U455" s="218">
        <v>4899494.4335999992</v>
      </c>
      <c r="V455" s="218">
        <v>410661.54359999998</v>
      </c>
      <c r="W455" s="218">
        <v>222219.45</v>
      </c>
      <c r="X455" s="218">
        <v>0</v>
      </c>
      <c r="Y455" s="218">
        <v>0</v>
      </c>
      <c r="Z455" s="218">
        <v>632880.99359999993</v>
      </c>
      <c r="AA455" s="218">
        <v>4266613.4399999995</v>
      </c>
      <c r="AB455" s="20" t="s">
        <v>27</v>
      </c>
      <c r="AC455" s="65" t="s">
        <v>29</v>
      </c>
      <c r="AD455" s="66" t="s">
        <v>86</v>
      </c>
      <c r="AE455" s="45" t="s">
        <v>39</v>
      </c>
      <c r="AF455" s="24" t="s">
        <v>20</v>
      </c>
    </row>
    <row r="456" spans="1:32" ht="15" customHeight="1">
      <c r="A456" s="17" t="s">
        <v>2449</v>
      </c>
      <c r="B456" s="214" t="s">
        <v>3787</v>
      </c>
      <c r="C456" s="53" t="s">
        <v>2450</v>
      </c>
      <c r="D456" s="94" t="s">
        <v>2451</v>
      </c>
      <c r="E456" s="13" t="s">
        <v>24</v>
      </c>
      <c r="F456" s="28" t="s">
        <v>2452</v>
      </c>
      <c r="G456" s="29">
        <v>33897</v>
      </c>
      <c r="H456" s="16" t="s">
        <v>293</v>
      </c>
      <c r="I456" s="74" t="s">
        <v>27</v>
      </c>
      <c r="J456" s="55">
        <v>43831</v>
      </c>
      <c r="K456" s="55">
        <v>43982</v>
      </c>
      <c r="L456" s="54" t="s">
        <v>3984</v>
      </c>
      <c r="M456" s="20" t="s">
        <v>76</v>
      </c>
      <c r="N456" s="20" t="s">
        <v>76</v>
      </c>
      <c r="O456" s="154" t="s">
        <v>46</v>
      </c>
      <c r="P456" s="21" t="s">
        <v>4344</v>
      </c>
      <c r="Q456" s="218">
        <v>3625000</v>
      </c>
      <c r="R456" s="218">
        <v>226200.00000000003</v>
      </c>
      <c r="S456" s="218">
        <v>0</v>
      </c>
      <c r="T456" s="218">
        <v>0</v>
      </c>
      <c r="U456" s="218">
        <v>3851200</v>
      </c>
      <c r="V456" s="218">
        <v>334950</v>
      </c>
      <c r="W456" s="218">
        <v>0</v>
      </c>
      <c r="X456" s="218">
        <v>50000</v>
      </c>
      <c r="Y456" s="218">
        <v>0</v>
      </c>
      <c r="Z456" s="218">
        <v>384950</v>
      </c>
      <c r="AA456" s="218">
        <v>3466250</v>
      </c>
      <c r="AB456" s="20" t="s">
        <v>27</v>
      </c>
      <c r="AC456" s="56" t="s">
        <v>29</v>
      </c>
      <c r="AD456" s="76" t="s">
        <v>114</v>
      </c>
      <c r="AE456" s="45" t="s">
        <v>39</v>
      </c>
      <c r="AF456" s="24" t="s">
        <v>20</v>
      </c>
    </row>
    <row r="457" spans="1:32" ht="15" customHeight="1">
      <c r="A457" s="9" t="s">
        <v>2453</v>
      </c>
      <c r="B457" s="214" t="s">
        <v>3788</v>
      </c>
      <c r="C457" s="25" t="s">
        <v>2454</v>
      </c>
      <c r="D457" s="95" t="s">
        <v>2455</v>
      </c>
      <c r="E457" s="27" t="s">
        <v>24</v>
      </c>
      <c r="F457" s="36" t="s">
        <v>634</v>
      </c>
      <c r="G457" s="15">
        <v>30250</v>
      </c>
      <c r="H457" s="17" t="s">
        <v>119</v>
      </c>
      <c r="I457" s="17" t="s">
        <v>27</v>
      </c>
      <c r="J457" s="18">
        <v>43891</v>
      </c>
      <c r="K457" s="18">
        <v>44074</v>
      </c>
      <c r="L457" s="63" t="s">
        <v>3982</v>
      </c>
      <c r="M457" s="45" t="s">
        <v>70</v>
      </c>
      <c r="N457" s="45" t="s">
        <v>70</v>
      </c>
      <c r="O457" s="154" t="s">
        <v>46</v>
      </c>
      <c r="P457" s="21" t="s">
        <v>2456</v>
      </c>
      <c r="Q457" s="218">
        <v>3623779</v>
      </c>
      <c r="R457" s="218">
        <v>226123.80960000001</v>
      </c>
      <c r="S457" s="218">
        <v>144951.16</v>
      </c>
      <c r="T457" s="218">
        <v>0</v>
      </c>
      <c r="U457" s="218">
        <v>3994853.9696</v>
      </c>
      <c r="V457" s="218">
        <v>334837.17959999997</v>
      </c>
      <c r="W457" s="218">
        <v>181188.95</v>
      </c>
      <c r="X457" s="218">
        <v>0</v>
      </c>
      <c r="Y457" s="218">
        <v>0</v>
      </c>
      <c r="Z457" s="218">
        <v>516026.12959999999</v>
      </c>
      <c r="AA457" s="218">
        <v>3478827.84</v>
      </c>
      <c r="AB457" s="20" t="s">
        <v>27</v>
      </c>
      <c r="AC457" s="65" t="s">
        <v>29</v>
      </c>
      <c r="AD457" s="93" t="s">
        <v>408</v>
      </c>
      <c r="AE457" s="45" t="s">
        <v>39</v>
      </c>
      <c r="AF457" s="24" t="s">
        <v>20</v>
      </c>
    </row>
    <row r="458" spans="1:32" ht="15" customHeight="1">
      <c r="A458" s="17" t="s">
        <v>2457</v>
      </c>
      <c r="B458" s="214" t="s">
        <v>3789</v>
      </c>
      <c r="C458" s="53" t="s">
        <v>2458</v>
      </c>
      <c r="D458" s="54" t="s">
        <v>2459</v>
      </c>
      <c r="E458" s="13" t="s">
        <v>24</v>
      </c>
      <c r="F458" s="28" t="s">
        <v>2460</v>
      </c>
      <c r="G458" s="29">
        <v>35467</v>
      </c>
      <c r="H458" s="16" t="s">
        <v>69</v>
      </c>
      <c r="I458" s="17" t="s">
        <v>27</v>
      </c>
      <c r="J458" s="55">
        <v>43742</v>
      </c>
      <c r="K458" s="55">
        <v>44107</v>
      </c>
      <c r="L458" s="54" t="s">
        <v>3984</v>
      </c>
      <c r="M458" s="20" t="s">
        <v>70</v>
      </c>
      <c r="N458" s="20" t="s">
        <v>70</v>
      </c>
      <c r="O458" s="154" t="s">
        <v>46</v>
      </c>
      <c r="P458" s="21" t="s">
        <v>4345</v>
      </c>
      <c r="Q458" s="218">
        <v>2668925</v>
      </c>
      <c r="R458" s="218">
        <v>166540.92000000001</v>
      </c>
      <c r="S458" s="218">
        <v>106757</v>
      </c>
      <c r="T458" s="218">
        <v>0</v>
      </c>
      <c r="U458" s="218">
        <v>2942222.92</v>
      </c>
      <c r="V458" s="218">
        <v>246608.66999999998</v>
      </c>
      <c r="W458" s="218">
        <v>133446.25</v>
      </c>
      <c r="X458" s="218">
        <v>0</v>
      </c>
      <c r="Y458" s="218">
        <v>0</v>
      </c>
      <c r="Z458" s="218">
        <v>380054.92</v>
      </c>
      <c r="AA458" s="218">
        <v>2562168</v>
      </c>
      <c r="AB458" s="20" t="s">
        <v>27</v>
      </c>
      <c r="AC458" s="56" t="s">
        <v>29</v>
      </c>
      <c r="AD458" s="56" t="s">
        <v>2461</v>
      </c>
      <c r="AE458" s="45" t="s">
        <v>39</v>
      </c>
      <c r="AF458" s="24" t="s">
        <v>20</v>
      </c>
    </row>
    <row r="459" spans="1:32" ht="15" customHeight="1">
      <c r="A459" s="9" t="s">
        <v>2462</v>
      </c>
      <c r="B459" s="214" t="s">
        <v>3790</v>
      </c>
      <c r="C459" s="11" t="s">
        <v>2463</v>
      </c>
      <c r="D459" s="12" t="s">
        <v>2464</v>
      </c>
      <c r="E459" s="13" t="s">
        <v>24</v>
      </c>
      <c r="F459" s="14" t="s">
        <v>2465</v>
      </c>
      <c r="G459" s="15">
        <v>34094</v>
      </c>
      <c r="H459" s="16" t="s">
        <v>69</v>
      </c>
      <c r="I459" s="74" t="s">
        <v>27</v>
      </c>
      <c r="J459" s="18">
        <v>43647</v>
      </c>
      <c r="K459" s="18">
        <v>43738</v>
      </c>
      <c r="L459" s="19" t="s">
        <v>3983</v>
      </c>
      <c r="M459" s="20" t="s">
        <v>70</v>
      </c>
      <c r="N459" s="20" t="s">
        <v>70</v>
      </c>
      <c r="O459" s="14">
        <v>85658856418</v>
      </c>
      <c r="P459" s="21" t="s">
        <v>2466</v>
      </c>
      <c r="Q459" s="218">
        <v>4239000</v>
      </c>
      <c r="R459" s="218">
        <v>264513.60000000003</v>
      </c>
      <c r="S459" s="218">
        <v>169560</v>
      </c>
      <c r="T459" s="218">
        <v>0</v>
      </c>
      <c r="U459" s="218">
        <v>4673073.5999999996</v>
      </c>
      <c r="V459" s="218">
        <v>391683.6</v>
      </c>
      <c r="W459" s="218">
        <v>211950</v>
      </c>
      <c r="X459" s="218">
        <v>0</v>
      </c>
      <c r="Y459" s="218">
        <v>0</v>
      </c>
      <c r="Z459" s="218">
        <v>603633.6</v>
      </c>
      <c r="AA459" s="218">
        <v>4069439.9999999995</v>
      </c>
      <c r="AB459" s="20" t="s">
        <v>27</v>
      </c>
      <c r="AC459" s="22" t="s">
        <v>29</v>
      </c>
      <c r="AD459" s="23" t="s">
        <v>1316</v>
      </c>
      <c r="AE459" s="16" t="s">
        <v>2017</v>
      </c>
      <c r="AF459" s="24" t="s">
        <v>20</v>
      </c>
    </row>
    <row r="460" spans="1:32" ht="15" customHeight="1">
      <c r="A460" s="9" t="s">
        <v>2467</v>
      </c>
      <c r="B460" s="214" t="s">
        <v>3791</v>
      </c>
      <c r="C460" s="108" t="s">
        <v>2468</v>
      </c>
      <c r="D460" s="26" t="s">
        <v>2469</v>
      </c>
      <c r="E460" s="84" t="s">
        <v>24</v>
      </c>
      <c r="F460" s="156" t="s">
        <v>2470</v>
      </c>
      <c r="G460" s="91">
        <v>28865</v>
      </c>
      <c r="H460" s="31" t="s">
        <v>339</v>
      </c>
      <c r="I460" s="17" t="s">
        <v>27</v>
      </c>
      <c r="J460" s="69">
        <v>43466</v>
      </c>
      <c r="K460" s="92">
        <v>43830</v>
      </c>
      <c r="L460" s="63" t="s">
        <v>3982</v>
      </c>
      <c r="M460" s="74" t="s">
        <v>62</v>
      </c>
      <c r="N460" s="74" t="s">
        <v>62</v>
      </c>
      <c r="O460" s="36" t="s">
        <v>46</v>
      </c>
      <c r="P460" s="21" t="s">
        <v>4346</v>
      </c>
      <c r="Q460" s="218">
        <v>3625000</v>
      </c>
      <c r="R460" s="218">
        <v>226200.00000000003</v>
      </c>
      <c r="S460" s="218">
        <v>145000</v>
      </c>
      <c r="T460" s="218">
        <v>0</v>
      </c>
      <c r="U460" s="218">
        <v>3996200</v>
      </c>
      <c r="V460" s="218">
        <v>334950</v>
      </c>
      <c r="W460" s="218">
        <v>181250</v>
      </c>
      <c r="X460" s="218">
        <v>1787500</v>
      </c>
      <c r="Y460" s="218">
        <v>0</v>
      </c>
      <c r="Z460" s="218">
        <v>2303700</v>
      </c>
      <c r="AA460" s="218">
        <v>1692500</v>
      </c>
      <c r="AB460" s="20" t="s">
        <v>27</v>
      </c>
      <c r="AC460" s="111" t="s">
        <v>29</v>
      </c>
      <c r="AD460" s="76" t="s">
        <v>114</v>
      </c>
      <c r="AE460" s="17" t="s">
        <v>340</v>
      </c>
      <c r="AF460" s="24" t="s">
        <v>20</v>
      </c>
    </row>
    <row r="461" spans="1:32" ht="15" customHeight="1">
      <c r="A461" s="17" t="s">
        <v>2471</v>
      </c>
      <c r="B461" s="214" t="s">
        <v>3792</v>
      </c>
      <c r="C461" s="53" t="s">
        <v>2472</v>
      </c>
      <c r="D461" s="78" t="s">
        <v>2473</v>
      </c>
      <c r="E461" s="13" t="s">
        <v>24</v>
      </c>
      <c r="F461" s="28" t="s">
        <v>2474</v>
      </c>
      <c r="G461" s="29">
        <v>36829</v>
      </c>
      <c r="H461" s="16" t="s">
        <v>69</v>
      </c>
      <c r="I461" s="17" t="s">
        <v>27</v>
      </c>
      <c r="J461" s="55">
        <v>43845</v>
      </c>
      <c r="K461" s="55">
        <v>43935</v>
      </c>
      <c r="L461" s="54" t="s">
        <v>3984</v>
      </c>
      <c r="M461" s="20" t="s">
        <v>76</v>
      </c>
      <c r="N461" s="20" t="s">
        <v>76</v>
      </c>
      <c r="O461" s="154" t="s">
        <v>46</v>
      </c>
      <c r="P461" s="21" t="s">
        <v>4347</v>
      </c>
      <c r="Q461" s="218">
        <v>4267349</v>
      </c>
      <c r="R461" s="218">
        <v>266282.57760000002</v>
      </c>
      <c r="S461" s="218">
        <v>0</v>
      </c>
      <c r="T461" s="218">
        <v>0</v>
      </c>
      <c r="U461" s="218">
        <v>4533631.5776000004</v>
      </c>
      <c r="V461" s="218">
        <v>394303.04759999999</v>
      </c>
      <c r="W461" s="218">
        <v>0</v>
      </c>
      <c r="X461" s="218">
        <v>0</v>
      </c>
      <c r="Y461" s="218">
        <v>0</v>
      </c>
      <c r="Z461" s="218">
        <v>394303.04759999999</v>
      </c>
      <c r="AA461" s="218">
        <v>4139328.5300000003</v>
      </c>
      <c r="AB461" s="20" t="s">
        <v>27</v>
      </c>
      <c r="AC461" s="56" t="s">
        <v>29</v>
      </c>
      <c r="AD461" s="56" t="s">
        <v>2042</v>
      </c>
      <c r="AE461" s="45" t="s">
        <v>39</v>
      </c>
      <c r="AF461" s="24" t="s">
        <v>20</v>
      </c>
    </row>
    <row r="462" spans="1:32" ht="15" customHeight="1">
      <c r="A462" s="9" t="s">
        <v>2475</v>
      </c>
      <c r="B462" s="214" t="s">
        <v>3793</v>
      </c>
      <c r="C462" s="25" t="s">
        <v>2476</v>
      </c>
      <c r="D462" s="26" t="s">
        <v>2477</v>
      </c>
      <c r="E462" s="27" t="s">
        <v>24</v>
      </c>
      <c r="F462" s="36" t="s">
        <v>634</v>
      </c>
      <c r="G462" s="91">
        <v>32648</v>
      </c>
      <c r="H462" s="17" t="s">
        <v>383</v>
      </c>
      <c r="I462" s="17" t="s">
        <v>27</v>
      </c>
      <c r="J462" s="92">
        <v>43739</v>
      </c>
      <c r="K462" s="92">
        <v>44012</v>
      </c>
      <c r="L462" s="63" t="s">
        <v>3982</v>
      </c>
      <c r="M462" s="74" t="s">
        <v>62</v>
      </c>
      <c r="N462" s="74" t="s">
        <v>62</v>
      </c>
      <c r="O462" s="36" t="s">
        <v>46</v>
      </c>
      <c r="P462" s="21" t="s">
        <v>4348</v>
      </c>
      <c r="Q462" s="218">
        <v>3623779</v>
      </c>
      <c r="R462" s="218">
        <v>226123.80960000001</v>
      </c>
      <c r="S462" s="218">
        <v>144951.16</v>
      </c>
      <c r="T462" s="218">
        <v>0</v>
      </c>
      <c r="U462" s="218">
        <v>3994853.9696</v>
      </c>
      <c r="V462" s="218">
        <v>334837.17959999997</v>
      </c>
      <c r="W462" s="218">
        <v>181188.95</v>
      </c>
      <c r="X462" s="218">
        <v>0</v>
      </c>
      <c r="Y462" s="218">
        <v>0</v>
      </c>
      <c r="Z462" s="218">
        <v>516026.12959999999</v>
      </c>
      <c r="AA462" s="218">
        <v>3478827.84</v>
      </c>
      <c r="AB462" s="20" t="s">
        <v>27</v>
      </c>
      <c r="AC462" s="111" t="s">
        <v>29</v>
      </c>
      <c r="AD462" s="136" t="s">
        <v>55</v>
      </c>
      <c r="AE462" s="17" t="s">
        <v>184</v>
      </c>
      <c r="AF462" s="24" t="s">
        <v>20</v>
      </c>
    </row>
    <row r="463" spans="1:32" ht="15" customHeight="1">
      <c r="A463" s="54" t="s">
        <v>2478</v>
      </c>
      <c r="B463" s="214" t="s">
        <v>3794</v>
      </c>
      <c r="C463" s="16" t="s">
        <v>2479</v>
      </c>
      <c r="D463" s="54" t="s">
        <v>2480</v>
      </c>
      <c r="E463" s="72" t="s">
        <v>24</v>
      </c>
      <c r="F463" s="36" t="s">
        <v>2481</v>
      </c>
      <c r="G463" s="29">
        <v>26914</v>
      </c>
      <c r="H463" s="24" t="s">
        <v>69</v>
      </c>
      <c r="I463" s="74" t="s">
        <v>27</v>
      </c>
      <c r="J463" s="55">
        <v>43922</v>
      </c>
      <c r="K463" s="55">
        <v>44165</v>
      </c>
      <c r="L463" s="75" t="s">
        <v>3982</v>
      </c>
      <c r="M463" s="45" t="s">
        <v>76</v>
      </c>
      <c r="N463" s="45" t="s">
        <v>76</v>
      </c>
      <c r="O463" s="154" t="s">
        <v>46</v>
      </c>
      <c r="P463" s="21">
        <v>18801117235504</v>
      </c>
      <c r="Q463" s="218">
        <v>8320000</v>
      </c>
      <c r="R463" s="218">
        <v>519168.00000000006</v>
      </c>
      <c r="S463" s="218">
        <v>0</v>
      </c>
      <c r="T463" s="218">
        <v>0</v>
      </c>
      <c r="U463" s="218">
        <v>8839168</v>
      </c>
      <c r="V463" s="218">
        <v>768768</v>
      </c>
      <c r="W463" s="218">
        <v>0</v>
      </c>
      <c r="X463" s="218">
        <v>0</v>
      </c>
      <c r="Y463" s="218">
        <v>0</v>
      </c>
      <c r="Z463" s="218">
        <v>768768</v>
      </c>
      <c r="AA463" s="218">
        <v>8070400</v>
      </c>
      <c r="AB463" s="20" t="s">
        <v>27</v>
      </c>
      <c r="AC463" s="76" t="s">
        <v>114</v>
      </c>
      <c r="AD463" s="76" t="s">
        <v>114</v>
      </c>
      <c r="AE463" s="45" t="s">
        <v>39</v>
      </c>
      <c r="AF463" s="24" t="s">
        <v>20</v>
      </c>
    </row>
    <row r="464" spans="1:32" ht="15" customHeight="1">
      <c r="A464" s="9" t="s">
        <v>2482</v>
      </c>
      <c r="B464" s="214" t="s">
        <v>3795</v>
      </c>
      <c r="C464" s="11" t="s">
        <v>2483</v>
      </c>
      <c r="D464" s="12" t="s">
        <v>2484</v>
      </c>
      <c r="E464" s="13" t="s">
        <v>24</v>
      </c>
      <c r="F464" s="14" t="s">
        <v>2485</v>
      </c>
      <c r="G464" s="15">
        <v>33417</v>
      </c>
      <c r="H464" s="16" t="s">
        <v>69</v>
      </c>
      <c r="I464" s="17" t="s">
        <v>27</v>
      </c>
      <c r="J464" s="18">
        <v>43647</v>
      </c>
      <c r="K464" s="18">
        <v>43708</v>
      </c>
      <c r="L464" s="19" t="s">
        <v>3983</v>
      </c>
      <c r="M464" s="74" t="s">
        <v>62</v>
      </c>
      <c r="N464" s="74" t="s">
        <v>62</v>
      </c>
      <c r="O464" s="14">
        <v>81320204106</v>
      </c>
      <c r="P464" s="21" t="s">
        <v>4349</v>
      </c>
      <c r="Q464" s="218">
        <v>3339580.61</v>
      </c>
      <c r="R464" s="218">
        <v>208389.83006400001</v>
      </c>
      <c r="S464" s="218">
        <v>133583.22440000001</v>
      </c>
      <c r="T464" s="218">
        <v>0</v>
      </c>
      <c r="U464" s="218">
        <v>3681553.6644640001</v>
      </c>
      <c r="V464" s="218">
        <v>308577.248364</v>
      </c>
      <c r="W464" s="218">
        <v>166979.03049999999</v>
      </c>
      <c r="X464" s="218">
        <v>0</v>
      </c>
      <c r="Y464" s="218">
        <v>0</v>
      </c>
      <c r="Z464" s="218">
        <v>475556.27886399999</v>
      </c>
      <c r="AA464" s="218">
        <v>3205997.3856000002</v>
      </c>
      <c r="AB464" s="20" t="s">
        <v>27</v>
      </c>
      <c r="AC464" s="22" t="s">
        <v>29</v>
      </c>
      <c r="AD464" s="23" t="s">
        <v>2011</v>
      </c>
      <c r="AE464" s="16" t="s">
        <v>759</v>
      </c>
      <c r="AF464" s="24" t="s">
        <v>20</v>
      </c>
    </row>
    <row r="465" spans="1:32" ht="15" customHeight="1">
      <c r="A465" s="9" t="s">
        <v>2486</v>
      </c>
      <c r="B465" s="214" t="s">
        <v>3796</v>
      </c>
      <c r="C465" s="25" t="s">
        <v>2487</v>
      </c>
      <c r="D465" s="26" t="s">
        <v>2488</v>
      </c>
      <c r="E465" s="27" t="s">
        <v>24</v>
      </c>
      <c r="F465" s="156" t="s">
        <v>2489</v>
      </c>
      <c r="G465" s="91">
        <v>34067</v>
      </c>
      <c r="H465" s="17" t="s">
        <v>44</v>
      </c>
      <c r="I465" s="17" t="s">
        <v>27</v>
      </c>
      <c r="J465" s="92">
        <v>43670</v>
      </c>
      <c r="K465" s="92">
        <v>43830</v>
      </c>
      <c r="L465" s="63" t="s">
        <v>3982</v>
      </c>
      <c r="M465" s="74" t="s">
        <v>62</v>
      </c>
      <c r="N465" s="74" t="s">
        <v>62</v>
      </c>
      <c r="O465" s="36" t="s">
        <v>46</v>
      </c>
      <c r="P465" s="21" t="s">
        <v>4350</v>
      </c>
      <c r="Q465" s="218">
        <v>3623779</v>
      </c>
      <c r="R465" s="218">
        <v>226123.80960000001</v>
      </c>
      <c r="S465" s="218">
        <v>144951.16</v>
      </c>
      <c r="T465" s="218">
        <v>0</v>
      </c>
      <c r="U465" s="218">
        <v>3994853.9696</v>
      </c>
      <c r="V465" s="218">
        <v>334837.17959999997</v>
      </c>
      <c r="W465" s="218">
        <v>181188.95</v>
      </c>
      <c r="X465" s="218">
        <v>0</v>
      </c>
      <c r="Y465" s="218">
        <v>0</v>
      </c>
      <c r="Z465" s="218">
        <v>516026.12959999999</v>
      </c>
      <c r="AA465" s="218">
        <v>3478827.84</v>
      </c>
      <c r="AB465" s="20" t="s">
        <v>27</v>
      </c>
      <c r="AC465" s="111" t="s">
        <v>29</v>
      </c>
      <c r="AD465" s="136" t="s">
        <v>1996</v>
      </c>
      <c r="AE465" s="17" t="s">
        <v>2490</v>
      </c>
      <c r="AF465" s="24" t="s">
        <v>20</v>
      </c>
    </row>
    <row r="466" spans="1:32" ht="15" customHeight="1">
      <c r="A466" s="9" t="s">
        <v>2491</v>
      </c>
      <c r="B466" s="214" t="s">
        <v>3797</v>
      </c>
      <c r="C466" s="25" t="s">
        <v>2492</v>
      </c>
      <c r="D466" s="26" t="s">
        <v>2493</v>
      </c>
      <c r="E466" s="27" t="s">
        <v>24</v>
      </c>
      <c r="F466" s="156" t="s">
        <v>2494</v>
      </c>
      <c r="G466" s="91">
        <v>25207</v>
      </c>
      <c r="H466" s="17" t="s">
        <v>44</v>
      </c>
      <c r="I466" s="17" t="s">
        <v>27</v>
      </c>
      <c r="J466" s="92">
        <v>43831</v>
      </c>
      <c r="K466" s="92">
        <v>44196</v>
      </c>
      <c r="L466" s="63" t="s">
        <v>3982</v>
      </c>
      <c r="M466" s="74" t="s">
        <v>62</v>
      </c>
      <c r="N466" s="74" t="s">
        <v>62</v>
      </c>
      <c r="O466" s="36" t="s">
        <v>46</v>
      </c>
      <c r="P466" s="21" t="s">
        <v>4351</v>
      </c>
      <c r="Q466" s="218">
        <v>4378800</v>
      </c>
      <c r="R466" s="218">
        <v>273237.12</v>
      </c>
      <c r="S466" s="218">
        <v>175152</v>
      </c>
      <c r="T466" s="218">
        <v>0</v>
      </c>
      <c r="U466" s="218">
        <v>4827189.12</v>
      </c>
      <c r="V466" s="218">
        <v>404601.12</v>
      </c>
      <c r="W466" s="218">
        <v>218940</v>
      </c>
      <c r="X466" s="218">
        <v>0</v>
      </c>
      <c r="Y466" s="218">
        <v>0</v>
      </c>
      <c r="Z466" s="218">
        <v>623541.12</v>
      </c>
      <c r="AA466" s="218">
        <v>4203648</v>
      </c>
      <c r="AB466" s="20" t="s">
        <v>27</v>
      </c>
      <c r="AC466" s="111" t="s">
        <v>29</v>
      </c>
      <c r="AD466" s="136" t="s">
        <v>96</v>
      </c>
      <c r="AE466" s="17" t="s">
        <v>1681</v>
      </c>
      <c r="AF466" s="24" t="s">
        <v>20</v>
      </c>
    </row>
    <row r="467" spans="1:32" ht="15" customHeight="1">
      <c r="A467" s="9" t="s">
        <v>2495</v>
      </c>
      <c r="B467" s="214" t="s">
        <v>3798</v>
      </c>
      <c r="C467" s="46" t="s">
        <v>2496</v>
      </c>
      <c r="D467" s="82" t="s">
        <v>2497</v>
      </c>
      <c r="E467" s="13" t="s">
        <v>24</v>
      </c>
      <c r="F467" s="48" t="s">
        <v>2498</v>
      </c>
      <c r="G467" s="49">
        <v>34601</v>
      </c>
      <c r="H467" s="16" t="s">
        <v>101</v>
      </c>
      <c r="I467" s="17" t="s">
        <v>27</v>
      </c>
      <c r="J467" s="50">
        <v>43831</v>
      </c>
      <c r="K467" s="50">
        <v>44196</v>
      </c>
      <c r="L467" s="19" t="s">
        <v>3984</v>
      </c>
      <c r="M467" s="20" t="s">
        <v>62</v>
      </c>
      <c r="N467" s="20" t="s">
        <v>62</v>
      </c>
      <c r="O467" s="64" t="s">
        <v>46</v>
      </c>
      <c r="P467" s="21" t="s">
        <v>4352</v>
      </c>
      <c r="Q467" s="218">
        <v>3623778.91</v>
      </c>
      <c r="R467" s="218">
        <v>226123.80398400003</v>
      </c>
      <c r="S467" s="218">
        <v>144951.15640000001</v>
      </c>
      <c r="T467" s="218">
        <v>0</v>
      </c>
      <c r="U467" s="218">
        <v>3994853.8703840002</v>
      </c>
      <c r="V467" s="218">
        <v>334837.17128399998</v>
      </c>
      <c r="W467" s="218">
        <v>181188.94550000003</v>
      </c>
      <c r="X467" s="218">
        <v>0</v>
      </c>
      <c r="Y467" s="218">
        <v>0</v>
      </c>
      <c r="Z467" s="218">
        <v>516026.11678400001</v>
      </c>
      <c r="AA467" s="218">
        <v>3478827.7536000004</v>
      </c>
      <c r="AB467" s="20" t="s">
        <v>27</v>
      </c>
      <c r="AC467" s="51" t="s">
        <v>29</v>
      </c>
      <c r="AD467" s="52" t="s">
        <v>102</v>
      </c>
      <c r="AE467" s="16" t="s">
        <v>64</v>
      </c>
      <c r="AF467" s="24" t="s">
        <v>20</v>
      </c>
    </row>
    <row r="468" spans="1:32" ht="15" customHeight="1">
      <c r="A468" s="9" t="s">
        <v>2499</v>
      </c>
      <c r="B468" s="214" t="s">
        <v>3799</v>
      </c>
      <c r="C468" s="149" t="s">
        <v>2500</v>
      </c>
      <c r="D468" s="67" t="s">
        <v>2501</v>
      </c>
      <c r="E468" s="13" t="s">
        <v>24</v>
      </c>
      <c r="F468" s="68" t="s">
        <v>2502</v>
      </c>
      <c r="G468" s="15">
        <v>35863</v>
      </c>
      <c r="H468" s="16" t="s">
        <v>26</v>
      </c>
      <c r="I468" s="17" t="s">
        <v>27</v>
      </c>
      <c r="J468" s="18">
        <v>43800</v>
      </c>
      <c r="K468" s="18">
        <v>44012</v>
      </c>
      <c r="L468" s="19" t="s">
        <v>3983</v>
      </c>
      <c r="M468" s="20" t="s">
        <v>76</v>
      </c>
      <c r="N468" s="20" t="s">
        <v>76</v>
      </c>
      <c r="O468" s="163" t="s">
        <v>2503</v>
      </c>
      <c r="P468" s="21" t="s">
        <v>4353</v>
      </c>
      <c r="Q468" s="218">
        <v>3623778.91</v>
      </c>
      <c r="R468" s="218">
        <v>226123.80398400003</v>
      </c>
      <c r="S468" s="218">
        <v>144951.15640000001</v>
      </c>
      <c r="T468" s="218">
        <v>0</v>
      </c>
      <c r="U468" s="218">
        <v>3994853.8703840002</v>
      </c>
      <c r="V468" s="218">
        <v>334837.17128399998</v>
      </c>
      <c r="W468" s="218">
        <v>181188.94550000003</v>
      </c>
      <c r="X468" s="218">
        <v>0</v>
      </c>
      <c r="Y468" s="218">
        <v>0</v>
      </c>
      <c r="Z468" s="218">
        <v>516026.11678400001</v>
      </c>
      <c r="AA468" s="218">
        <v>3478827.7536000004</v>
      </c>
      <c r="AB468" s="20" t="s">
        <v>27</v>
      </c>
      <c r="AC468" s="70" t="s">
        <v>293</v>
      </c>
      <c r="AD468" s="23" t="s">
        <v>285</v>
      </c>
      <c r="AE468" s="16" t="s">
        <v>133</v>
      </c>
      <c r="AF468" s="24" t="s">
        <v>20</v>
      </c>
    </row>
    <row r="469" spans="1:32" ht="15" customHeight="1">
      <c r="A469" s="9" t="s">
        <v>2504</v>
      </c>
      <c r="B469" s="214" t="s">
        <v>3800</v>
      </c>
      <c r="C469" s="25" t="s">
        <v>2505</v>
      </c>
      <c r="D469" s="12" t="s">
        <v>2506</v>
      </c>
      <c r="E469" s="41" t="s">
        <v>24</v>
      </c>
      <c r="F469" s="169" t="s">
        <v>2507</v>
      </c>
      <c r="G469" s="15">
        <v>35369</v>
      </c>
      <c r="H469" s="16" t="s">
        <v>69</v>
      </c>
      <c r="I469" s="17" t="s">
        <v>27</v>
      </c>
      <c r="J469" s="18">
        <v>43831</v>
      </c>
      <c r="K469" s="18">
        <v>44012</v>
      </c>
      <c r="L469" s="19" t="s">
        <v>3983</v>
      </c>
      <c r="M469" s="16" t="s">
        <v>76</v>
      </c>
      <c r="N469" s="16" t="s">
        <v>2508</v>
      </c>
      <c r="O469" s="14" t="s">
        <v>2509</v>
      </c>
      <c r="P469" s="21" t="s">
        <v>4354</v>
      </c>
      <c r="Q469" s="218">
        <v>3339580.61</v>
      </c>
      <c r="R469" s="218">
        <v>208389.83006400001</v>
      </c>
      <c r="S469" s="218">
        <v>133583.22440000001</v>
      </c>
      <c r="T469" s="218">
        <v>0</v>
      </c>
      <c r="U469" s="218">
        <v>3681553.6644640001</v>
      </c>
      <c r="V469" s="218">
        <v>308577.248364</v>
      </c>
      <c r="W469" s="218">
        <v>166979.03049999999</v>
      </c>
      <c r="X469" s="218">
        <v>0</v>
      </c>
      <c r="Y469" s="218">
        <v>0</v>
      </c>
      <c r="Z469" s="218">
        <v>475556.27886399999</v>
      </c>
      <c r="AA469" s="218">
        <v>3205997.3856000002</v>
      </c>
      <c r="AB469" s="20" t="s">
        <v>27</v>
      </c>
      <c r="AC469" s="22" t="s">
        <v>29</v>
      </c>
      <c r="AD469" s="23" t="s">
        <v>562</v>
      </c>
      <c r="AE469" s="16" t="s">
        <v>241</v>
      </c>
      <c r="AF469" s="24" t="s">
        <v>20</v>
      </c>
    </row>
    <row r="470" spans="1:32" ht="15" customHeight="1">
      <c r="A470" s="17" t="s">
        <v>2510</v>
      </c>
      <c r="B470" s="214" t="s">
        <v>3801</v>
      </c>
      <c r="C470" s="53" t="s">
        <v>2511</v>
      </c>
      <c r="D470" s="54" t="s">
        <v>2512</v>
      </c>
      <c r="E470" s="84" t="s">
        <v>24</v>
      </c>
      <c r="F470" s="28" t="s">
        <v>2513</v>
      </c>
      <c r="G470" s="29">
        <v>34666</v>
      </c>
      <c r="H470" s="17" t="s">
        <v>164</v>
      </c>
      <c r="I470" s="17" t="s">
        <v>27</v>
      </c>
      <c r="J470" s="55">
        <v>43525</v>
      </c>
      <c r="K470" s="55">
        <v>43889</v>
      </c>
      <c r="L470" s="9" t="s">
        <v>3986</v>
      </c>
      <c r="M470" s="20" t="s">
        <v>76</v>
      </c>
      <c r="N470" s="20" t="s">
        <v>76</v>
      </c>
      <c r="O470" s="154" t="s">
        <v>46</v>
      </c>
      <c r="P470" s="21" t="s">
        <v>4355</v>
      </c>
      <c r="Q470" s="218">
        <v>3966000</v>
      </c>
      <c r="R470" s="218">
        <v>338696.39999999997</v>
      </c>
      <c r="S470" s="218">
        <v>198300</v>
      </c>
      <c r="T470" s="218">
        <v>0</v>
      </c>
      <c r="U470" s="218">
        <v>4502996.4000000004</v>
      </c>
      <c r="V470" s="218">
        <v>378356.39999999997</v>
      </c>
      <c r="W470" s="218">
        <v>198300</v>
      </c>
      <c r="X470" s="218">
        <v>0</v>
      </c>
      <c r="Y470" s="218">
        <v>0</v>
      </c>
      <c r="Z470" s="218">
        <v>576656.39999999991</v>
      </c>
      <c r="AA470" s="218">
        <v>3926340.0000000005</v>
      </c>
      <c r="AB470" s="20" t="s">
        <v>27</v>
      </c>
      <c r="AC470" s="56" t="s">
        <v>29</v>
      </c>
      <c r="AD470" s="76" t="s">
        <v>114</v>
      </c>
      <c r="AE470" s="45" t="s">
        <v>39</v>
      </c>
      <c r="AF470" s="24" t="s">
        <v>20</v>
      </c>
    </row>
    <row r="471" spans="1:32" ht="15" customHeight="1">
      <c r="A471" s="17" t="s">
        <v>2514</v>
      </c>
      <c r="B471" s="214" t="s">
        <v>3802</v>
      </c>
      <c r="C471" s="53" t="s">
        <v>2515</v>
      </c>
      <c r="D471" s="54" t="s">
        <v>2516</v>
      </c>
      <c r="E471" s="13" t="s">
        <v>24</v>
      </c>
      <c r="F471" s="28" t="s">
        <v>2517</v>
      </c>
      <c r="G471" s="29">
        <v>36063</v>
      </c>
      <c r="H471" s="16" t="s">
        <v>69</v>
      </c>
      <c r="I471" s="17" t="s">
        <v>27</v>
      </c>
      <c r="J471" s="55">
        <v>43724</v>
      </c>
      <c r="K471" s="55">
        <v>44089</v>
      </c>
      <c r="L471" s="54" t="s">
        <v>3984</v>
      </c>
      <c r="M471" s="20" t="s">
        <v>76</v>
      </c>
      <c r="N471" s="20" t="s">
        <v>76</v>
      </c>
      <c r="O471" s="154" t="s">
        <v>46</v>
      </c>
      <c r="P471" s="21" t="s">
        <v>4356</v>
      </c>
      <c r="Q471" s="218">
        <v>4199029</v>
      </c>
      <c r="R471" s="218">
        <v>262019.40960000001</v>
      </c>
      <c r="S471" s="218">
        <v>167961.16</v>
      </c>
      <c r="T471" s="218">
        <v>0</v>
      </c>
      <c r="U471" s="218">
        <v>4629009.5696</v>
      </c>
      <c r="V471" s="218">
        <v>330983.91387600004</v>
      </c>
      <c r="W471" s="218">
        <v>209951.45</v>
      </c>
      <c r="X471" s="218">
        <v>0</v>
      </c>
      <c r="Y471" s="218">
        <v>0</v>
      </c>
      <c r="Z471" s="218">
        <v>540935.36387600005</v>
      </c>
      <c r="AA471" s="218">
        <v>4088074.205724</v>
      </c>
      <c r="AB471" s="20" t="s">
        <v>27</v>
      </c>
      <c r="AC471" s="56" t="s">
        <v>29</v>
      </c>
      <c r="AD471" s="56" t="s">
        <v>2518</v>
      </c>
      <c r="AE471" s="45" t="s">
        <v>39</v>
      </c>
      <c r="AF471" s="24" t="s">
        <v>20</v>
      </c>
    </row>
    <row r="472" spans="1:32" ht="15" customHeight="1">
      <c r="A472" s="17" t="s">
        <v>2519</v>
      </c>
      <c r="B472" s="214" t="s">
        <v>3803</v>
      </c>
      <c r="C472" s="53" t="s">
        <v>2520</v>
      </c>
      <c r="D472" s="54" t="s">
        <v>2521</v>
      </c>
      <c r="E472" s="72" t="s">
        <v>24</v>
      </c>
      <c r="F472" s="28" t="s">
        <v>2522</v>
      </c>
      <c r="G472" s="29">
        <v>33349</v>
      </c>
      <c r="H472" s="16" t="s">
        <v>69</v>
      </c>
      <c r="I472" s="17" t="s">
        <v>27</v>
      </c>
      <c r="J472" s="55">
        <v>43862</v>
      </c>
      <c r="K472" s="55">
        <v>44227</v>
      </c>
      <c r="L472" s="54" t="s">
        <v>3984</v>
      </c>
      <c r="M472" s="20" t="s">
        <v>76</v>
      </c>
      <c r="N472" s="20" t="s">
        <v>76</v>
      </c>
      <c r="O472" s="36" t="s">
        <v>46</v>
      </c>
      <c r="P472" s="21" t="s">
        <v>4357</v>
      </c>
      <c r="Q472" s="218">
        <v>3520461</v>
      </c>
      <c r="R472" s="218">
        <v>219676.76640000002</v>
      </c>
      <c r="S472" s="218">
        <v>140818.44</v>
      </c>
      <c r="T472" s="218">
        <v>0</v>
      </c>
      <c r="U472" s="218">
        <v>3880956.2064</v>
      </c>
      <c r="V472" s="218">
        <v>325290.59639999998</v>
      </c>
      <c r="W472" s="218">
        <v>176023.05000000002</v>
      </c>
      <c r="X472" s="218">
        <v>0</v>
      </c>
      <c r="Y472" s="218">
        <v>0</v>
      </c>
      <c r="Z472" s="218">
        <v>501313.64639999997</v>
      </c>
      <c r="AA472" s="218">
        <v>3379642.56</v>
      </c>
      <c r="AB472" s="20" t="s">
        <v>27</v>
      </c>
      <c r="AC472" s="56" t="s">
        <v>29</v>
      </c>
      <c r="AD472" s="56" t="s">
        <v>200</v>
      </c>
      <c r="AE472" s="16" t="s">
        <v>1241</v>
      </c>
      <c r="AF472" s="24" t="s">
        <v>20</v>
      </c>
    </row>
    <row r="473" spans="1:32" ht="15" customHeight="1">
      <c r="A473" s="9" t="s">
        <v>2523</v>
      </c>
      <c r="B473" s="214" t="s">
        <v>3804</v>
      </c>
      <c r="C473" s="11" t="s">
        <v>2524</v>
      </c>
      <c r="D473" s="12" t="s">
        <v>2525</v>
      </c>
      <c r="E473" s="41" t="s">
        <v>24</v>
      </c>
      <c r="F473" s="14" t="s">
        <v>2526</v>
      </c>
      <c r="G473" s="15">
        <v>34312</v>
      </c>
      <c r="H473" s="16" t="s">
        <v>26</v>
      </c>
      <c r="I473" s="17" t="s">
        <v>27</v>
      </c>
      <c r="J473" s="18">
        <v>43647</v>
      </c>
      <c r="K473" s="18">
        <v>43738</v>
      </c>
      <c r="L473" s="19" t="s">
        <v>3983</v>
      </c>
      <c r="M473" s="45" t="s">
        <v>76</v>
      </c>
      <c r="N473" s="45" t="s">
        <v>76</v>
      </c>
      <c r="O473" s="154" t="s">
        <v>2527</v>
      </c>
      <c r="P473" s="21" t="s">
        <v>4358</v>
      </c>
      <c r="Q473" s="218">
        <v>3623778.91</v>
      </c>
      <c r="R473" s="218">
        <v>226123.80398400003</v>
      </c>
      <c r="S473" s="218">
        <v>144951.15640000001</v>
      </c>
      <c r="T473" s="218">
        <v>0</v>
      </c>
      <c r="U473" s="218">
        <v>3994853.8703840002</v>
      </c>
      <c r="V473" s="218">
        <v>334837.17128399998</v>
      </c>
      <c r="W473" s="218">
        <v>181188.94550000003</v>
      </c>
      <c r="X473" s="218">
        <v>0</v>
      </c>
      <c r="Y473" s="218">
        <v>0</v>
      </c>
      <c r="Z473" s="218">
        <v>516026.11678400001</v>
      </c>
      <c r="AA473" s="218">
        <v>3478827.7536000004</v>
      </c>
      <c r="AB473" s="20" t="s">
        <v>27</v>
      </c>
      <c r="AC473" s="22" t="s">
        <v>29</v>
      </c>
      <c r="AD473" s="93" t="s">
        <v>205</v>
      </c>
      <c r="AE473" s="45" t="s">
        <v>39</v>
      </c>
      <c r="AF473" s="24" t="s">
        <v>20</v>
      </c>
    </row>
    <row r="474" spans="1:32" ht="15" customHeight="1">
      <c r="A474" s="9" t="s">
        <v>2528</v>
      </c>
      <c r="B474" s="214" t="s">
        <v>3805</v>
      </c>
      <c r="C474" s="25" t="s">
        <v>2529</v>
      </c>
      <c r="D474" s="26" t="s">
        <v>2530</v>
      </c>
      <c r="E474" s="27" t="s">
        <v>24</v>
      </c>
      <c r="F474" s="36" t="s">
        <v>634</v>
      </c>
      <c r="G474" s="91">
        <v>32570</v>
      </c>
      <c r="H474" s="17" t="s">
        <v>383</v>
      </c>
      <c r="I474" s="17" t="s">
        <v>27</v>
      </c>
      <c r="J474" s="92">
        <v>43497</v>
      </c>
      <c r="K474" s="92">
        <v>44012</v>
      </c>
      <c r="L474" s="63" t="s">
        <v>3982</v>
      </c>
      <c r="M474" s="17" t="s">
        <v>70</v>
      </c>
      <c r="N474" s="17" t="s">
        <v>2531</v>
      </c>
      <c r="O474" s="36" t="s">
        <v>46</v>
      </c>
      <c r="P474" s="21" t="s">
        <v>4359</v>
      </c>
      <c r="Q474" s="218">
        <v>4444389</v>
      </c>
      <c r="R474" s="218">
        <v>277329.87359999999</v>
      </c>
      <c r="S474" s="218">
        <v>177775.56</v>
      </c>
      <c r="T474" s="218">
        <v>0</v>
      </c>
      <c r="U474" s="218">
        <v>4899494.4335999992</v>
      </c>
      <c r="V474" s="218">
        <v>410661.54359999998</v>
      </c>
      <c r="W474" s="218">
        <v>222219.45</v>
      </c>
      <c r="X474" s="218">
        <v>0</v>
      </c>
      <c r="Y474" s="218">
        <v>0</v>
      </c>
      <c r="Z474" s="218">
        <v>632880.99359999993</v>
      </c>
      <c r="AA474" s="218">
        <v>4266613.4399999995</v>
      </c>
      <c r="AB474" s="20" t="s">
        <v>27</v>
      </c>
      <c r="AC474" s="111" t="s">
        <v>29</v>
      </c>
      <c r="AD474" s="136" t="s">
        <v>55</v>
      </c>
      <c r="AE474" s="17" t="s">
        <v>184</v>
      </c>
      <c r="AF474" s="24" t="s">
        <v>20</v>
      </c>
    </row>
    <row r="475" spans="1:32" ht="15" customHeight="1">
      <c r="A475" s="9" t="s">
        <v>2532</v>
      </c>
      <c r="B475" s="214" t="s">
        <v>3806</v>
      </c>
      <c r="C475" s="39" t="s">
        <v>2533</v>
      </c>
      <c r="D475" s="82" t="s">
        <v>2534</v>
      </c>
      <c r="E475" s="41" t="s">
        <v>24</v>
      </c>
      <c r="F475" s="147" t="s">
        <v>2535</v>
      </c>
      <c r="G475" s="49">
        <v>30084</v>
      </c>
      <c r="H475" s="17" t="s">
        <v>228</v>
      </c>
      <c r="I475" s="17" t="s">
        <v>27</v>
      </c>
      <c r="J475" s="153">
        <v>43678</v>
      </c>
      <c r="K475" s="153">
        <v>44196</v>
      </c>
      <c r="L475" s="63" t="s">
        <v>3982</v>
      </c>
      <c r="M475" s="16" t="s">
        <v>76</v>
      </c>
      <c r="N475" s="16" t="s">
        <v>2536</v>
      </c>
      <c r="O475" s="154" t="s">
        <v>46</v>
      </c>
      <c r="P475" s="21" t="s">
        <v>2537</v>
      </c>
      <c r="Q475" s="218">
        <v>9375000</v>
      </c>
      <c r="R475" s="218">
        <v>585000</v>
      </c>
      <c r="S475" s="218">
        <v>375000</v>
      </c>
      <c r="T475" s="218">
        <v>0</v>
      </c>
      <c r="U475" s="218">
        <v>10335000</v>
      </c>
      <c r="V475" s="218">
        <v>866250</v>
      </c>
      <c r="W475" s="218">
        <v>468750</v>
      </c>
      <c r="X475" s="218">
        <v>0</v>
      </c>
      <c r="Y475" s="218">
        <v>0</v>
      </c>
      <c r="Z475" s="218">
        <v>1335000</v>
      </c>
      <c r="AA475" s="218">
        <v>9000000</v>
      </c>
      <c r="AB475" s="20" t="s">
        <v>27</v>
      </c>
      <c r="AC475" s="22" t="s">
        <v>29</v>
      </c>
      <c r="AD475" s="66" t="s">
        <v>96</v>
      </c>
      <c r="AE475" s="45" t="s">
        <v>39</v>
      </c>
      <c r="AF475" s="24" t="s">
        <v>20</v>
      </c>
    </row>
    <row r="476" spans="1:32" ht="15" customHeight="1">
      <c r="A476" s="17" t="s">
        <v>2538</v>
      </c>
      <c r="B476" s="214" t="s">
        <v>3807</v>
      </c>
      <c r="C476" s="53" t="s">
        <v>2539</v>
      </c>
      <c r="D476" s="78" t="s">
        <v>2540</v>
      </c>
      <c r="E476" s="41" t="s">
        <v>24</v>
      </c>
      <c r="F476" s="28" t="s">
        <v>2541</v>
      </c>
      <c r="G476" s="29">
        <v>35672</v>
      </c>
      <c r="H476" s="16" t="s">
        <v>69</v>
      </c>
      <c r="I476" s="17" t="s">
        <v>27</v>
      </c>
      <c r="J476" s="55">
        <v>43802</v>
      </c>
      <c r="K476" s="55">
        <v>44167</v>
      </c>
      <c r="L476" s="54" t="s">
        <v>3984</v>
      </c>
      <c r="M476" s="20" t="s">
        <v>70</v>
      </c>
      <c r="N476" s="20" t="s">
        <v>70</v>
      </c>
      <c r="O476" s="28" t="s">
        <v>2542</v>
      </c>
      <c r="P476" s="21" t="s">
        <v>4360</v>
      </c>
      <c r="Q476" s="218">
        <v>4267349</v>
      </c>
      <c r="R476" s="218">
        <v>266282.57760000002</v>
      </c>
      <c r="S476" s="218">
        <v>170693.96</v>
      </c>
      <c r="T476" s="218">
        <v>0</v>
      </c>
      <c r="U476" s="218">
        <v>4704325.5376000004</v>
      </c>
      <c r="V476" s="218">
        <v>394303.04759999999</v>
      </c>
      <c r="W476" s="218">
        <v>213367.45</v>
      </c>
      <c r="X476" s="218">
        <v>0</v>
      </c>
      <c r="Y476" s="218">
        <v>0</v>
      </c>
      <c r="Z476" s="218">
        <v>607670.4976</v>
      </c>
      <c r="AA476" s="218">
        <v>4096655.0400000005</v>
      </c>
      <c r="AB476" s="20" t="s">
        <v>27</v>
      </c>
      <c r="AC476" s="56" t="s">
        <v>29</v>
      </c>
      <c r="AD476" s="56" t="s">
        <v>542</v>
      </c>
      <c r="AE476" s="45" t="s">
        <v>39</v>
      </c>
      <c r="AF476" s="24" t="s">
        <v>20</v>
      </c>
    </row>
    <row r="477" spans="1:32" ht="15" customHeight="1">
      <c r="A477" s="9" t="s">
        <v>2543</v>
      </c>
      <c r="B477" s="214" t="s">
        <v>3808</v>
      </c>
      <c r="C477" s="11" t="s">
        <v>2544</v>
      </c>
      <c r="D477" s="159" t="s">
        <v>2545</v>
      </c>
      <c r="E477" s="84" t="s">
        <v>24</v>
      </c>
      <c r="F477" s="14" t="s">
        <v>2546</v>
      </c>
      <c r="G477" s="15">
        <v>32595</v>
      </c>
      <c r="H477" s="31" t="s">
        <v>339</v>
      </c>
      <c r="I477" s="74" t="s">
        <v>27</v>
      </c>
      <c r="J477" s="18">
        <v>43466</v>
      </c>
      <c r="K477" s="18">
        <v>43830</v>
      </c>
      <c r="L477" s="63" t="s">
        <v>3983</v>
      </c>
      <c r="M477" s="74" t="s">
        <v>62</v>
      </c>
      <c r="N477" s="74" t="s">
        <v>62</v>
      </c>
      <c r="O477" s="57" t="s">
        <v>46</v>
      </c>
      <c r="P477" s="21" t="s">
        <v>4361</v>
      </c>
      <c r="Q477" s="218">
        <v>3625000</v>
      </c>
      <c r="R477" s="218">
        <v>226200.00000000003</v>
      </c>
      <c r="S477" s="218">
        <v>145000</v>
      </c>
      <c r="T477" s="218">
        <v>451300</v>
      </c>
      <c r="U477" s="218">
        <v>4447500</v>
      </c>
      <c r="V477" s="218">
        <v>334950</v>
      </c>
      <c r="W477" s="218">
        <v>181250</v>
      </c>
      <c r="X477" s="218">
        <v>100000</v>
      </c>
      <c r="Y477" s="218">
        <v>0</v>
      </c>
      <c r="Z477" s="218">
        <v>616200</v>
      </c>
      <c r="AA477" s="218">
        <v>3831300</v>
      </c>
      <c r="AB477" s="20" t="s">
        <v>27</v>
      </c>
      <c r="AC477" s="65" t="s">
        <v>29</v>
      </c>
      <c r="AD477" s="76" t="s">
        <v>114</v>
      </c>
      <c r="AE477" s="17" t="s">
        <v>340</v>
      </c>
      <c r="AF477" s="24" t="s">
        <v>20</v>
      </c>
    </row>
    <row r="478" spans="1:32" ht="15" customHeight="1">
      <c r="A478" s="9" t="s">
        <v>2547</v>
      </c>
      <c r="B478" s="214" t="s">
        <v>3809</v>
      </c>
      <c r="C478" s="11" t="s">
        <v>2548</v>
      </c>
      <c r="D478" s="12" t="s">
        <v>2549</v>
      </c>
      <c r="E478" s="13" t="s">
        <v>24</v>
      </c>
      <c r="F478" s="14" t="s">
        <v>2550</v>
      </c>
      <c r="G478" s="15">
        <v>32837</v>
      </c>
      <c r="H478" s="16" t="s">
        <v>26</v>
      </c>
      <c r="I478" s="17" t="s">
        <v>27</v>
      </c>
      <c r="J478" s="18">
        <v>43831</v>
      </c>
      <c r="K478" s="18">
        <v>44196</v>
      </c>
      <c r="L478" s="19" t="s">
        <v>3983</v>
      </c>
      <c r="M478" s="20" t="s">
        <v>76</v>
      </c>
      <c r="N478" s="20" t="s">
        <v>76</v>
      </c>
      <c r="O478" s="57" t="s">
        <v>2551</v>
      </c>
      <c r="P478" s="21" t="s">
        <v>4362</v>
      </c>
      <c r="Q478" s="218">
        <v>3623778.91</v>
      </c>
      <c r="R478" s="218">
        <v>226123.80398400003</v>
      </c>
      <c r="S478" s="218">
        <v>144951.15640000001</v>
      </c>
      <c r="T478" s="218">
        <v>0</v>
      </c>
      <c r="U478" s="218">
        <v>3994853.8703840002</v>
      </c>
      <c r="V478" s="218">
        <v>334837.17128399998</v>
      </c>
      <c r="W478" s="218">
        <v>181188.94550000003</v>
      </c>
      <c r="X478" s="218">
        <v>0</v>
      </c>
      <c r="Y478" s="218">
        <v>0</v>
      </c>
      <c r="Z478" s="218">
        <v>516026.11678400001</v>
      </c>
      <c r="AA478" s="218">
        <v>3478827.7536000004</v>
      </c>
      <c r="AB478" s="20" t="s">
        <v>27</v>
      </c>
      <c r="AC478" s="22" t="s">
        <v>29</v>
      </c>
      <c r="AD478" s="23" t="s">
        <v>78</v>
      </c>
      <c r="AE478" s="16" t="s">
        <v>31</v>
      </c>
      <c r="AF478" s="24" t="s">
        <v>20</v>
      </c>
    </row>
    <row r="479" spans="1:32" ht="15" customHeight="1">
      <c r="A479" s="213" t="s">
        <v>3352</v>
      </c>
      <c r="B479" s="214" t="s">
        <v>3810</v>
      </c>
      <c r="C479" s="139" t="s">
        <v>2552</v>
      </c>
      <c r="D479" s="54" t="s">
        <v>2553</v>
      </c>
      <c r="E479" s="72" t="s">
        <v>24</v>
      </c>
      <c r="F479" s="73" t="s">
        <v>2554</v>
      </c>
      <c r="G479" s="29">
        <v>31779</v>
      </c>
      <c r="H479" s="24" t="s">
        <v>69</v>
      </c>
      <c r="I479" s="74" t="s">
        <v>27</v>
      </c>
      <c r="J479" s="55">
        <v>43832</v>
      </c>
      <c r="K479" s="55">
        <v>44196</v>
      </c>
      <c r="L479" s="75" t="s">
        <v>3982</v>
      </c>
      <c r="M479" s="45" t="s">
        <v>70</v>
      </c>
      <c r="N479" s="45" t="s">
        <v>70</v>
      </c>
      <c r="O479" s="154" t="s">
        <v>46</v>
      </c>
      <c r="P479" s="224" t="s">
        <v>2555</v>
      </c>
      <c r="Q479" s="218">
        <v>3625000</v>
      </c>
      <c r="R479" s="218">
        <v>226200.00000000003</v>
      </c>
      <c r="S479" s="218">
        <v>0</v>
      </c>
      <c r="T479" s="218">
        <v>0</v>
      </c>
      <c r="U479" s="218">
        <v>3851200</v>
      </c>
      <c r="V479" s="218">
        <v>334950</v>
      </c>
      <c r="W479" s="218">
        <v>0</v>
      </c>
      <c r="X479" s="218">
        <v>1500000</v>
      </c>
      <c r="Y479" s="218">
        <v>0</v>
      </c>
      <c r="Z479" s="218">
        <v>1834950</v>
      </c>
      <c r="AA479" s="218">
        <v>2016250</v>
      </c>
      <c r="AB479" s="20" t="s">
        <v>27</v>
      </c>
      <c r="AC479" s="76" t="s">
        <v>114</v>
      </c>
      <c r="AD479" s="76" t="s">
        <v>114</v>
      </c>
      <c r="AE479" s="45" t="s">
        <v>39</v>
      </c>
      <c r="AF479" s="24" t="s">
        <v>20</v>
      </c>
    </row>
    <row r="480" spans="1:32" ht="15" customHeight="1">
      <c r="A480" s="17" t="s">
        <v>2556</v>
      </c>
      <c r="B480" s="214" t="s">
        <v>3811</v>
      </c>
      <c r="C480" s="53" t="s">
        <v>2557</v>
      </c>
      <c r="D480" s="54" t="s">
        <v>2558</v>
      </c>
      <c r="E480" s="72" t="s">
        <v>24</v>
      </c>
      <c r="F480" s="28" t="s">
        <v>2559</v>
      </c>
      <c r="G480" s="29">
        <v>30634</v>
      </c>
      <c r="H480" s="16" t="s">
        <v>26</v>
      </c>
      <c r="I480" s="74" t="s">
        <v>27</v>
      </c>
      <c r="J480" s="55">
        <v>43922</v>
      </c>
      <c r="K480" s="55">
        <v>44286</v>
      </c>
      <c r="L480" s="54" t="s">
        <v>3983</v>
      </c>
      <c r="M480" s="20" t="s">
        <v>70</v>
      </c>
      <c r="N480" s="20" t="s">
        <v>70</v>
      </c>
      <c r="O480" s="28" t="s">
        <v>2560</v>
      </c>
      <c r="P480" s="21" t="s">
        <v>2561</v>
      </c>
      <c r="Q480" s="218">
        <v>6921825</v>
      </c>
      <c r="R480" s="218">
        <v>431921.88</v>
      </c>
      <c r="S480" s="218">
        <v>0</v>
      </c>
      <c r="T480" s="218">
        <v>0</v>
      </c>
      <c r="U480" s="218">
        <v>7353746.8799999999</v>
      </c>
      <c r="V480" s="218">
        <v>639576.63</v>
      </c>
      <c r="W480" s="218">
        <v>0</v>
      </c>
      <c r="X480" s="218">
        <v>0</v>
      </c>
      <c r="Y480" s="218">
        <v>0</v>
      </c>
      <c r="Z480" s="218">
        <v>639576.63</v>
      </c>
      <c r="AA480" s="218">
        <v>6714170.25</v>
      </c>
      <c r="AB480" s="20" t="s">
        <v>27</v>
      </c>
      <c r="AC480" s="76" t="s">
        <v>114</v>
      </c>
      <c r="AD480" s="56" t="s">
        <v>2562</v>
      </c>
      <c r="AE480" s="16" t="s">
        <v>2563</v>
      </c>
      <c r="AF480" s="24" t="s">
        <v>20</v>
      </c>
    </row>
    <row r="481" spans="1:32" ht="15" customHeight="1">
      <c r="A481" s="9" t="s">
        <v>2564</v>
      </c>
      <c r="B481" s="214" t="s">
        <v>3812</v>
      </c>
      <c r="C481" s="25" t="s">
        <v>2565</v>
      </c>
      <c r="D481" s="95" t="s">
        <v>2566</v>
      </c>
      <c r="E481" s="27" t="s">
        <v>24</v>
      </c>
      <c r="F481" s="36" t="s">
        <v>634</v>
      </c>
      <c r="G481" s="15">
        <v>35338</v>
      </c>
      <c r="H481" s="17" t="s">
        <v>119</v>
      </c>
      <c r="I481" s="17" t="s">
        <v>27</v>
      </c>
      <c r="J481" s="18">
        <v>43892</v>
      </c>
      <c r="K481" s="18">
        <v>44196</v>
      </c>
      <c r="L481" s="63" t="s">
        <v>3982</v>
      </c>
      <c r="M481" s="17" t="s">
        <v>3332</v>
      </c>
      <c r="N481" s="17" t="s">
        <v>2567</v>
      </c>
      <c r="O481" s="154" t="s">
        <v>46</v>
      </c>
      <c r="P481" s="21">
        <v>154901008736509</v>
      </c>
      <c r="Q481" s="218">
        <v>4160937</v>
      </c>
      <c r="R481" s="218">
        <v>259642.46880000003</v>
      </c>
      <c r="S481" s="218">
        <v>166437.48000000001</v>
      </c>
      <c r="T481" s="218">
        <v>0</v>
      </c>
      <c r="U481" s="218">
        <v>4587016.9488000004</v>
      </c>
      <c r="V481" s="218">
        <v>384470.57879999996</v>
      </c>
      <c r="W481" s="218">
        <v>208046.85</v>
      </c>
      <c r="X481" s="218">
        <v>0</v>
      </c>
      <c r="Y481" s="218">
        <v>0</v>
      </c>
      <c r="Z481" s="218">
        <v>592517.42879999999</v>
      </c>
      <c r="AA481" s="218">
        <v>3994499.5200000005</v>
      </c>
      <c r="AB481" s="20" t="s">
        <v>27</v>
      </c>
      <c r="AC481" s="165" t="s">
        <v>29</v>
      </c>
      <c r="AD481" s="93" t="s">
        <v>408</v>
      </c>
      <c r="AE481" s="45" t="s">
        <v>39</v>
      </c>
      <c r="AF481" s="24" t="s">
        <v>20</v>
      </c>
    </row>
    <row r="482" spans="1:32" ht="15" customHeight="1">
      <c r="A482" s="54" t="s">
        <v>2568</v>
      </c>
      <c r="B482" s="214" t="s">
        <v>3813</v>
      </c>
      <c r="C482" s="16" t="s">
        <v>2569</v>
      </c>
      <c r="D482" s="54" t="s">
        <v>2570</v>
      </c>
      <c r="E482" s="72" t="s">
        <v>24</v>
      </c>
      <c r="F482" s="36" t="s">
        <v>2571</v>
      </c>
      <c r="G482" s="29">
        <v>34031</v>
      </c>
      <c r="H482" s="24" t="s">
        <v>69</v>
      </c>
      <c r="I482" s="74" t="s">
        <v>27</v>
      </c>
      <c r="J482" s="55">
        <v>43865</v>
      </c>
      <c r="K482" s="55">
        <v>44196</v>
      </c>
      <c r="L482" s="75" t="s">
        <v>3982</v>
      </c>
      <c r="M482" s="45" t="s">
        <v>70</v>
      </c>
      <c r="N482" s="45" t="s">
        <v>70</v>
      </c>
      <c r="O482" s="154" t="s">
        <v>46</v>
      </c>
      <c r="P482" s="21">
        <v>8180189239</v>
      </c>
      <c r="Q482" s="218">
        <v>4777718</v>
      </c>
      <c r="R482" s="218">
        <v>298129.60320000001</v>
      </c>
      <c r="S482" s="218">
        <v>191108.72</v>
      </c>
      <c r="T482" s="218">
        <v>0</v>
      </c>
      <c r="U482" s="218">
        <v>5266956.3231999995</v>
      </c>
      <c r="V482" s="218">
        <v>441461.14319999999</v>
      </c>
      <c r="W482" s="218">
        <v>238885.90000000002</v>
      </c>
      <c r="X482" s="218">
        <v>0</v>
      </c>
      <c r="Y482" s="218">
        <v>0</v>
      </c>
      <c r="Z482" s="218">
        <v>680347.04319999996</v>
      </c>
      <c r="AA482" s="218">
        <v>4586609.2799999993</v>
      </c>
      <c r="AB482" s="20" t="s">
        <v>27</v>
      </c>
      <c r="AC482" s="76" t="s">
        <v>114</v>
      </c>
      <c r="AD482" s="76" t="s">
        <v>114</v>
      </c>
      <c r="AE482" s="45" t="s">
        <v>39</v>
      </c>
      <c r="AF482" s="24" t="s">
        <v>20</v>
      </c>
    </row>
    <row r="483" spans="1:32" ht="15" customHeight="1">
      <c r="A483" s="17" t="s">
        <v>2572</v>
      </c>
      <c r="B483" s="214" t="s">
        <v>3814</v>
      </c>
      <c r="C483" s="53" t="s">
        <v>2573</v>
      </c>
      <c r="D483" s="78" t="s">
        <v>2574</v>
      </c>
      <c r="E483" s="41" t="s">
        <v>24</v>
      </c>
      <c r="F483" s="28" t="s">
        <v>2575</v>
      </c>
      <c r="G483" s="29">
        <v>33755</v>
      </c>
      <c r="H483" s="16" t="s">
        <v>69</v>
      </c>
      <c r="I483" s="17" t="s">
        <v>27</v>
      </c>
      <c r="J483" s="55">
        <v>43845</v>
      </c>
      <c r="K483" s="55">
        <v>44026</v>
      </c>
      <c r="L483" s="54" t="s">
        <v>3984</v>
      </c>
      <c r="M483" s="20" t="s">
        <v>76</v>
      </c>
      <c r="N483" s="20" t="s">
        <v>76</v>
      </c>
      <c r="O483" s="154" t="s">
        <v>46</v>
      </c>
      <c r="P483" s="21" t="s">
        <v>4363</v>
      </c>
      <c r="Q483" s="218">
        <v>2668925</v>
      </c>
      <c r="R483" s="218">
        <v>166540.92000000001</v>
      </c>
      <c r="S483" s="218">
        <v>0</v>
      </c>
      <c r="T483" s="218">
        <v>0</v>
      </c>
      <c r="U483" s="218">
        <v>2835465.92</v>
      </c>
      <c r="V483" s="218">
        <v>246608.66999999998</v>
      </c>
      <c r="W483" s="218">
        <v>0</v>
      </c>
      <c r="X483" s="218">
        <v>0</v>
      </c>
      <c r="Y483" s="218">
        <v>0</v>
      </c>
      <c r="Z483" s="218">
        <v>246608.66999999998</v>
      </c>
      <c r="AA483" s="218">
        <v>2588857.25</v>
      </c>
      <c r="AB483" s="20" t="s">
        <v>27</v>
      </c>
      <c r="AC483" s="56" t="s">
        <v>29</v>
      </c>
      <c r="AD483" s="56" t="s">
        <v>2576</v>
      </c>
      <c r="AE483" s="45" t="s">
        <v>39</v>
      </c>
      <c r="AF483" s="24" t="s">
        <v>20</v>
      </c>
    </row>
    <row r="484" spans="1:32" ht="15" customHeight="1">
      <c r="A484" s="17" t="s">
        <v>2577</v>
      </c>
      <c r="B484" s="214" t="s">
        <v>3815</v>
      </c>
      <c r="C484" s="53" t="s">
        <v>2578</v>
      </c>
      <c r="D484" s="54" t="s">
        <v>2579</v>
      </c>
      <c r="E484" s="84" t="s">
        <v>24</v>
      </c>
      <c r="F484" s="36" t="s">
        <v>634</v>
      </c>
      <c r="G484" s="29">
        <v>25671</v>
      </c>
      <c r="H484" s="16" t="s">
        <v>112</v>
      </c>
      <c r="I484" s="17" t="s">
        <v>27</v>
      </c>
      <c r="J484" s="55">
        <v>43770</v>
      </c>
      <c r="K484" s="55">
        <v>44135</v>
      </c>
      <c r="L484" s="9" t="s">
        <v>3985</v>
      </c>
      <c r="M484" s="20" t="s">
        <v>70</v>
      </c>
      <c r="N484" s="20" t="s">
        <v>70</v>
      </c>
      <c r="O484" s="28" t="s">
        <v>2580</v>
      </c>
      <c r="P484" s="21" t="s">
        <v>4364</v>
      </c>
      <c r="Q484" s="218">
        <v>4000000</v>
      </c>
      <c r="R484" s="218">
        <v>249600.00000000003</v>
      </c>
      <c r="S484" s="218">
        <v>0</v>
      </c>
      <c r="T484" s="218">
        <v>0</v>
      </c>
      <c r="U484" s="218">
        <v>4249600</v>
      </c>
      <c r="V484" s="218">
        <v>369600</v>
      </c>
      <c r="W484" s="218">
        <v>0</v>
      </c>
      <c r="X484" s="218">
        <v>0</v>
      </c>
      <c r="Y484" s="218">
        <v>0</v>
      </c>
      <c r="Z484" s="218">
        <v>369600</v>
      </c>
      <c r="AA484" s="218">
        <v>3880000</v>
      </c>
      <c r="AB484" s="20" t="s">
        <v>27</v>
      </c>
      <c r="AC484" s="31" t="s">
        <v>29</v>
      </c>
      <c r="AD484" s="76" t="s">
        <v>114</v>
      </c>
      <c r="AE484" s="16" t="s">
        <v>2581</v>
      </c>
      <c r="AF484" s="24" t="s">
        <v>20</v>
      </c>
    </row>
    <row r="485" spans="1:32" ht="15" customHeight="1">
      <c r="A485" s="9" t="s">
        <v>2582</v>
      </c>
      <c r="B485" s="214" t="s">
        <v>3816</v>
      </c>
      <c r="C485" s="108" t="s">
        <v>2583</v>
      </c>
      <c r="D485" s="82" t="s">
        <v>2584</v>
      </c>
      <c r="E485" s="84" t="s">
        <v>24</v>
      </c>
      <c r="F485" s="36" t="s">
        <v>634</v>
      </c>
      <c r="G485" s="49">
        <v>36477</v>
      </c>
      <c r="H485" s="16" t="s">
        <v>93</v>
      </c>
      <c r="I485" s="17" t="s">
        <v>27</v>
      </c>
      <c r="J485" s="153">
        <v>43626</v>
      </c>
      <c r="K485" s="153">
        <v>44196</v>
      </c>
      <c r="L485" s="63" t="s">
        <v>3982</v>
      </c>
      <c r="M485" s="45" t="s">
        <v>70</v>
      </c>
      <c r="N485" s="45" t="s">
        <v>70</v>
      </c>
      <c r="O485" s="154" t="s">
        <v>46</v>
      </c>
      <c r="P485" s="21" t="s">
        <v>2585</v>
      </c>
      <c r="Q485" s="218">
        <v>4267349</v>
      </c>
      <c r="R485" s="218">
        <v>266282.57760000002</v>
      </c>
      <c r="S485" s="218">
        <v>170693.96</v>
      </c>
      <c r="T485" s="218">
        <v>0</v>
      </c>
      <c r="U485" s="218">
        <v>4704325.5376000004</v>
      </c>
      <c r="V485" s="218">
        <v>394303.04759999999</v>
      </c>
      <c r="W485" s="218">
        <v>213367.45</v>
      </c>
      <c r="X485" s="218">
        <v>0</v>
      </c>
      <c r="Y485" s="218">
        <v>0</v>
      </c>
      <c r="Z485" s="218">
        <v>607670.4976</v>
      </c>
      <c r="AA485" s="218">
        <v>4096655.0400000005</v>
      </c>
      <c r="AB485" s="20" t="s">
        <v>27</v>
      </c>
      <c r="AC485" s="22" t="s">
        <v>29</v>
      </c>
      <c r="AD485" s="148" t="s">
        <v>96</v>
      </c>
      <c r="AE485" s="45" t="s">
        <v>39</v>
      </c>
      <c r="AF485" s="24" t="s">
        <v>20</v>
      </c>
    </row>
    <row r="486" spans="1:32" ht="15" customHeight="1">
      <c r="A486" s="9" t="s">
        <v>2586</v>
      </c>
      <c r="B486" s="214" t="s">
        <v>3817</v>
      </c>
      <c r="C486" s="149" t="s">
        <v>2587</v>
      </c>
      <c r="D486" s="67" t="s">
        <v>2588</v>
      </c>
      <c r="E486" s="13" t="s">
        <v>24</v>
      </c>
      <c r="F486" s="14" t="s">
        <v>2589</v>
      </c>
      <c r="G486" s="15">
        <v>35274</v>
      </c>
      <c r="H486" s="16" t="s">
        <v>26</v>
      </c>
      <c r="I486" s="17" t="s">
        <v>27</v>
      </c>
      <c r="J486" s="18">
        <v>43800</v>
      </c>
      <c r="K486" s="18">
        <v>44196</v>
      </c>
      <c r="L486" s="19" t="s">
        <v>3983</v>
      </c>
      <c r="M486" s="20" t="s">
        <v>76</v>
      </c>
      <c r="N486" s="20" t="s">
        <v>76</v>
      </c>
      <c r="O486" s="14">
        <v>81214300495</v>
      </c>
      <c r="P486" s="21" t="s">
        <v>4365</v>
      </c>
      <c r="Q486" s="218">
        <v>3623778.91</v>
      </c>
      <c r="R486" s="218">
        <v>226123.80398400003</v>
      </c>
      <c r="S486" s="218">
        <v>0</v>
      </c>
      <c r="T486" s="218">
        <v>0</v>
      </c>
      <c r="U486" s="218">
        <v>3849902.713984</v>
      </c>
      <c r="V486" s="218">
        <v>334837.17128399998</v>
      </c>
      <c r="W486" s="218">
        <v>0</v>
      </c>
      <c r="X486" s="218">
        <v>0</v>
      </c>
      <c r="Y486" s="218">
        <v>0</v>
      </c>
      <c r="Z486" s="218">
        <v>334837.17128399998</v>
      </c>
      <c r="AA486" s="218">
        <v>3515065.5427000001</v>
      </c>
      <c r="AB486" s="20" t="s">
        <v>27</v>
      </c>
      <c r="AC486" s="22" t="s">
        <v>293</v>
      </c>
      <c r="AD486" s="23" t="s">
        <v>2590</v>
      </c>
      <c r="AE486" s="16" t="s">
        <v>286</v>
      </c>
      <c r="AF486" s="24" t="s">
        <v>20</v>
      </c>
    </row>
    <row r="487" spans="1:32" ht="15" customHeight="1">
      <c r="A487" s="54" t="s">
        <v>2591</v>
      </c>
      <c r="B487" s="214" t="s">
        <v>3818</v>
      </c>
      <c r="C487" s="16" t="s">
        <v>2592</v>
      </c>
      <c r="D487" s="54" t="s">
        <v>2593</v>
      </c>
      <c r="E487" s="72" t="s">
        <v>91</v>
      </c>
      <c r="F487" s="36" t="s">
        <v>2594</v>
      </c>
      <c r="G487" s="29">
        <v>34381</v>
      </c>
      <c r="H487" s="24" t="s">
        <v>69</v>
      </c>
      <c r="I487" s="74" t="s">
        <v>27</v>
      </c>
      <c r="J487" s="55">
        <v>43901</v>
      </c>
      <c r="K487" s="55">
        <v>44196</v>
      </c>
      <c r="L487" s="75" t="s">
        <v>3982</v>
      </c>
      <c r="M487" s="45" t="s">
        <v>76</v>
      </c>
      <c r="N487" s="45" t="s">
        <v>76</v>
      </c>
      <c r="O487" s="154" t="s">
        <v>46</v>
      </c>
      <c r="P487" s="21" t="s">
        <v>2595</v>
      </c>
      <c r="Q487" s="218">
        <v>5233697</v>
      </c>
      <c r="R487" s="218">
        <v>326582.69280000002</v>
      </c>
      <c r="S487" s="218">
        <v>209347.88</v>
      </c>
      <c r="T487" s="218">
        <v>0</v>
      </c>
      <c r="U487" s="218">
        <v>5769627.5728000002</v>
      </c>
      <c r="V487" s="218">
        <v>483593.60279999999</v>
      </c>
      <c r="W487" s="218">
        <v>261684.85</v>
      </c>
      <c r="X487" s="218">
        <v>0</v>
      </c>
      <c r="Y487" s="218">
        <v>0</v>
      </c>
      <c r="Z487" s="218">
        <v>745278.45279999997</v>
      </c>
      <c r="AA487" s="218">
        <v>5024349.12</v>
      </c>
      <c r="AB487" s="20" t="s">
        <v>27</v>
      </c>
      <c r="AC487" s="76" t="s">
        <v>114</v>
      </c>
      <c r="AD487" s="76" t="s">
        <v>114</v>
      </c>
      <c r="AE487" s="45" t="s">
        <v>39</v>
      </c>
      <c r="AF487" s="24" t="s">
        <v>20</v>
      </c>
    </row>
    <row r="488" spans="1:32" ht="15" customHeight="1">
      <c r="A488" s="9" t="s">
        <v>2596</v>
      </c>
      <c r="B488" s="214" t="s">
        <v>3819</v>
      </c>
      <c r="C488" s="11" t="s">
        <v>2597</v>
      </c>
      <c r="D488" s="95" t="s">
        <v>2598</v>
      </c>
      <c r="E488" s="13" t="s">
        <v>24</v>
      </c>
      <c r="F488" s="14" t="s">
        <v>2599</v>
      </c>
      <c r="G488" s="15">
        <v>33187</v>
      </c>
      <c r="H488" s="16" t="s">
        <v>1062</v>
      </c>
      <c r="I488" s="74" t="s">
        <v>27</v>
      </c>
      <c r="J488" s="18">
        <v>43770</v>
      </c>
      <c r="K488" s="18">
        <v>44135</v>
      </c>
      <c r="L488" s="19" t="s">
        <v>3983</v>
      </c>
      <c r="M488" s="20" t="s">
        <v>70</v>
      </c>
      <c r="N488" s="20" t="s">
        <v>70</v>
      </c>
      <c r="O488" s="57" t="s">
        <v>46</v>
      </c>
      <c r="P488" s="21" t="s">
        <v>4366</v>
      </c>
      <c r="Q488" s="218">
        <v>3740329.6</v>
      </c>
      <c r="R488" s="218">
        <v>233396.56704000002</v>
      </c>
      <c r="S488" s="218">
        <v>149613.18400000001</v>
      </c>
      <c r="T488" s="218">
        <v>0</v>
      </c>
      <c r="U488" s="218">
        <v>4123339.3510400001</v>
      </c>
      <c r="V488" s="218">
        <v>345606.45503999997</v>
      </c>
      <c r="W488" s="218">
        <v>187016.48</v>
      </c>
      <c r="X488" s="218">
        <v>0</v>
      </c>
      <c r="Y488" s="218">
        <v>0</v>
      </c>
      <c r="Z488" s="218">
        <v>532622.93504000001</v>
      </c>
      <c r="AA488" s="218">
        <v>3590716.4160000002</v>
      </c>
      <c r="AB488" s="20" t="s">
        <v>27</v>
      </c>
      <c r="AC488" s="22" t="s">
        <v>29</v>
      </c>
      <c r="AD488" s="23" t="s">
        <v>2600</v>
      </c>
      <c r="AE488" s="16" t="s">
        <v>1064</v>
      </c>
      <c r="AF488" s="24" t="s">
        <v>20</v>
      </c>
    </row>
    <row r="489" spans="1:32" ht="15" customHeight="1">
      <c r="A489" s="9" t="s">
        <v>2601</v>
      </c>
      <c r="B489" s="214" t="s">
        <v>3820</v>
      </c>
      <c r="C489" s="11" t="s">
        <v>2602</v>
      </c>
      <c r="D489" s="12" t="s">
        <v>2603</v>
      </c>
      <c r="E489" s="41" t="s">
        <v>24</v>
      </c>
      <c r="F489" s="14" t="s">
        <v>2604</v>
      </c>
      <c r="G489" s="15">
        <v>34785</v>
      </c>
      <c r="H489" s="16" t="s">
        <v>26</v>
      </c>
      <c r="I489" s="17" t="s">
        <v>27</v>
      </c>
      <c r="J489" s="18">
        <v>43739</v>
      </c>
      <c r="K489" s="18">
        <v>43921</v>
      </c>
      <c r="L489" s="19" t="s">
        <v>3983</v>
      </c>
      <c r="M489" s="16" t="s">
        <v>70</v>
      </c>
      <c r="N489" s="16" t="s">
        <v>1024</v>
      </c>
      <c r="O489" s="14" t="s">
        <v>2605</v>
      </c>
      <c r="P489" s="21" t="s">
        <v>2606</v>
      </c>
      <c r="Q489" s="218">
        <v>4058623.38</v>
      </c>
      <c r="R489" s="218">
        <v>253258.09891200002</v>
      </c>
      <c r="S489" s="218">
        <v>162344.93520000001</v>
      </c>
      <c r="T489" s="218">
        <v>318253.7799999998</v>
      </c>
      <c r="U489" s="218">
        <v>4792480.1941119991</v>
      </c>
      <c r="V489" s="218">
        <v>375016.80031199998</v>
      </c>
      <c r="W489" s="218">
        <v>202931.16899999999</v>
      </c>
      <c r="X489" s="218">
        <v>0</v>
      </c>
      <c r="Y489" s="218">
        <v>0</v>
      </c>
      <c r="Z489" s="218">
        <v>577947.96931199997</v>
      </c>
      <c r="AA489" s="218">
        <v>4214532.224799999</v>
      </c>
      <c r="AB489" s="20" t="s">
        <v>27</v>
      </c>
      <c r="AC489" s="22" t="s">
        <v>29</v>
      </c>
      <c r="AD489" s="93" t="s">
        <v>1619</v>
      </c>
      <c r="AE489" s="45" t="s">
        <v>39</v>
      </c>
      <c r="AF489" s="24" t="s">
        <v>20</v>
      </c>
    </row>
    <row r="490" spans="1:32" ht="15" customHeight="1">
      <c r="A490" s="9" t="s">
        <v>2607</v>
      </c>
      <c r="B490" s="214" t="s">
        <v>3821</v>
      </c>
      <c r="C490" s="39" t="s">
        <v>2608</v>
      </c>
      <c r="D490" s="82" t="s">
        <v>2609</v>
      </c>
      <c r="E490" s="41" t="s">
        <v>24</v>
      </c>
      <c r="F490" s="48" t="s">
        <v>2610</v>
      </c>
      <c r="G490" s="49">
        <v>31293</v>
      </c>
      <c r="H490" s="16" t="s">
        <v>228</v>
      </c>
      <c r="I490" s="17" t="s">
        <v>27</v>
      </c>
      <c r="J490" s="50">
        <v>43831</v>
      </c>
      <c r="K490" s="50">
        <v>44196</v>
      </c>
      <c r="L490" s="63" t="s">
        <v>3982</v>
      </c>
      <c r="M490" s="16" t="s">
        <v>76</v>
      </c>
      <c r="N490" s="16" t="s">
        <v>2611</v>
      </c>
      <c r="O490" s="36" t="s">
        <v>46</v>
      </c>
      <c r="P490" s="21" t="s">
        <v>2612</v>
      </c>
      <c r="Q490" s="218">
        <v>4267349</v>
      </c>
      <c r="R490" s="218">
        <v>266282.57760000002</v>
      </c>
      <c r="S490" s="218">
        <v>0</v>
      </c>
      <c r="T490" s="218">
        <v>0</v>
      </c>
      <c r="U490" s="218">
        <v>4533631.5776000004</v>
      </c>
      <c r="V490" s="218">
        <v>394303.04759999999</v>
      </c>
      <c r="W490" s="218">
        <v>0</v>
      </c>
      <c r="X490" s="218">
        <v>0</v>
      </c>
      <c r="Y490" s="218">
        <v>0</v>
      </c>
      <c r="Z490" s="218">
        <v>394303.04759999999</v>
      </c>
      <c r="AA490" s="218">
        <v>4139328.5300000003</v>
      </c>
      <c r="AB490" s="20" t="s">
        <v>27</v>
      </c>
      <c r="AC490" s="22" t="s">
        <v>29</v>
      </c>
      <c r="AD490" s="66" t="s">
        <v>96</v>
      </c>
      <c r="AE490" s="16" t="s">
        <v>340</v>
      </c>
      <c r="AF490" s="24" t="s">
        <v>20</v>
      </c>
    </row>
    <row r="491" spans="1:32" ht="15" customHeight="1">
      <c r="A491" s="9" t="s">
        <v>2613</v>
      </c>
      <c r="B491" s="214" t="s">
        <v>3822</v>
      </c>
      <c r="C491" s="11" t="s">
        <v>2614</v>
      </c>
      <c r="D491" s="95" t="s">
        <v>2615</v>
      </c>
      <c r="E491" s="13" t="s">
        <v>24</v>
      </c>
      <c r="F491" s="14" t="s">
        <v>2616</v>
      </c>
      <c r="G491" s="15">
        <v>36550</v>
      </c>
      <c r="H491" s="16" t="s">
        <v>69</v>
      </c>
      <c r="I491" s="17" t="s">
        <v>27</v>
      </c>
      <c r="J491" s="18">
        <v>43891</v>
      </c>
      <c r="K491" s="18">
        <v>44196</v>
      </c>
      <c r="L491" s="19" t="s">
        <v>3983</v>
      </c>
      <c r="M491" s="20" t="s">
        <v>76</v>
      </c>
      <c r="N491" s="20" t="s">
        <v>76</v>
      </c>
      <c r="O491" s="57" t="s">
        <v>46</v>
      </c>
      <c r="P491" s="21" t="s">
        <v>4367</v>
      </c>
      <c r="Q491" s="218">
        <v>3339580.61</v>
      </c>
      <c r="R491" s="218">
        <v>141598.21786400001</v>
      </c>
      <c r="S491" s="218">
        <v>133583.22440000001</v>
      </c>
      <c r="T491" s="218">
        <v>0</v>
      </c>
      <c r="U491" s="218">
        <v>3614762.0522639998</v>
      </c>
      <c r="V491" s="218">
        <v>208389.83006400001</v>
      </c>
      <c r="W491" s="218">
        <v>166979.03049999999</v>
      </c>
      <c r="X491" s="218">
        <v>0</v>
      </c>
      <c r="Y491" s="218">
        <v>0</v>
      </c>
      <c r="Z491" s="218">
        <v>375368.86056399997</v>
      </c>
      <c r="AA491" s="218">
        <v>3239393.1916999999</v>
      </c>
      <c r="AB491" s="20" t="s">
        <v>27</v>
      </c>
      <c r="AC491" s="22" t="s">
        <v>29</v>
      </c>
      <c r="AD491" s="23" t="s">
        <v>2617</v>
      </c>
      <c r="AE491" s="16" t="s">
        <v>2307</v>
      </c>
      <c r="AF491" s="24" t="s">
        <v>20</v>
      </c>
    </row>
    <row r="492" spans="1:32" ht="15" customHeight="1">
      <c r="A492" s="9" t="s">
        <v>2618</v>
      </c>
      <c r="B492" s="214" t="s">
        <v>3823</v>
      </c>
      <c r="C492" s="11" t="s">
        <v>2619</v>
      </c>
      <c r="D492" s="12" t="s">
        <v>2620</v>
      </c>
      <c r="E492" s="13" t="s">
        <v>24</v>
      </c>
      <c r="F492" s="14" t="s">
        <v>2621</v>
      </c>
      <c r="G492" s="15">
        <v>34725</v>
      </c>
      <c r="H492" s="16" t="s">
        <v>1062</v>
      </c>
      <c r="I492" s="17" t="s">
        <v>27</v>
      </c>
      <c r="J492" s="18">
        <v>43831</v>
      </c>
      <c r="K492" s="18">
        <v>44196</v>
      </c>
      <c r="L492" s="19" t="s">
        <v>3983</v>
      </c>
      <c r="M492" s="20" t="s">
        <v>76</v>
      </c>
      <c r="N492" s="20" t="s">
        <v>76</v>
      </c>
      <c r="O492" s="14">
        <v>87824454457</v>
      </c>
      <c r="P492" s="21" t="s">
        <v>4368</v>
      </c>
      <c r="Q492" s="218">
        <v>3623778.91</v>
      </c>
      <c r="R492" s="218">
        <v>226123.80398400003</v>
      </c>
      <c r="S492" s="218">
        <v>144951.15640000001</v>
      </c>
      <c r="T492" s="218">
        <v>0</v>
      </c>
      <c r="U492" s="218">
        <v>3994853.8703840002</v>
      </c>
      <c r="V492" s="218">
        <v>334837.17128399998</v>
      </c>
      <c r="W492" s="218">
        <v>181188.94550000003</v>
      </c>
      <c r="X492" s="218">
        <v>0</v>
      </c>
      <c r="Y492" s="218">
        <v>0</v>
      </c>
      <c r="Z492" s="218">
        <v>516026.11678400001</v>
      </c>
      <c r="AA492" s="218">
        <v>3478827.7536000004</v>
      </c>
      <c r="AB492" s="20" t="s">
        <v>27</v>
      </c>
      <c r="AC492" s="65" t="s">
        <v>29</v>
      </c>
      <c r="AD492" s="23" t="s">
        <v>1815</v>
      </c>
      <c r="AE492" s="16" t="s">
        <v>2622</v>
      </c>
      <c r="AF492" s="24" t="s">
        <v>20</v>
      </c>
    </row>
    <row r="493" spans="1:32" ht="15" customHeight="1">
      <c r="A493" s="9" t="s">
        <v>2623</v>
      </c>
      <c r="B493" s="214" t="s">
        <v>3824</v>
      </c>
      <c r="C493" s="25" t="s">
        <v>2624</v>
      </c>
      <c r="D493" s="195" t="s">
        <v>2625</v>
      </c>
      <c r="E493" s="27" t="s">
        <v>91</v>
      </c>
      <c r="F493" s="36" t="s">
        <v>634</v>
      </c>
      <c r="G493" s="15">
        <v>35011</v>
      </c>
      <c r="H493" s="17" t="s">
        <v>383</v>
      </c>
      <c r="I493" s="17" t="s">
        <v>27</v>
      </c>
      <c r="J493" s="18">
        <v>43731</v>
      </c>
      <c r="K493" s="18">
        <v>43921</v>
      </c>
      <c r="L493" s="63" t="s">
        <v>3982</v>
      </c>
      <c r="M493" s="45" t="s">
        <v>76</v>
      </c>
      <c r="N493" s="45" t="s">
        <v>76</v>
      </c>
      <c r="O493" s="154" t="s">
        <v>46</v>
      </c>
      <c r="P493" s="21" t="s">
        <v>2626</v>
      </c>
      <c r="Q493" s="218">
        <v>4189170</v>
      </c>
      <c r="R493" s="218">
        <v>261404.20800000001</v>
      </c>
      <c r="S493" s="218">
        <v>167566.80000000002</v>
      </c>
      <c r="T493" s="218">
        <v>0</v>
      </c>
      <c r="U493" s="218">
        <v>4618141.0079999994</v>
      </c>
      <c r="V493" s="218">
        <v>387079.30799999996</v>
      </c>
      <c r="W493" s="218">
        <v>209458.5</v>
      </c>
      <c r="X493" s="218">
        <v>0</v>
      </c>
      <c r="Y493" s="218">
        <v>0</v>
      </c>
      <c r="Z493" s="218">
        <v>596537.80799999996</v>
      </c>
      <c r="AA493" s="218">
        <v>4021603.1999999993</v>
      </c>
      <c r="AB493" s="20" t="s">
        <v>27</v>
      </c>
      <c r="AC493" s="65" t="s">
        <v>29</v>
      </c>
      <c r="AD493" s="93" t="s">
        <v>1888</v>
      </c>
      <c r="AE493" s="45" t="s">
        <v>39</v>
      </c>
      <c r="AF493" s="24" t="s">
        <v>20</v>
      </c>
    </row>
    <row r="494" spans="1:32" ht="15" customHeight="1">
      <c r="A494" s="17" t="s">
        <v>2627</v>
      </c>
      <c r="B494" s="214" t="s">
        <v>3825</v>
      </c>
      <c r="C494" s="53" t="s">
        <v>2628</v>
      </c>
      <c r="D494" s="54" t="s">
        <v>2629</v>
      </c>
      <c r="E494" s="13" t="s">
        <v>24</v>
      </c>
      <c r="F494" s="28" t="s">
        <v>2630</v>
      </c>
      <c r="G494" s="29">
        <v>34963</v>
      </c>
      <c r="H494" s="16" t="s">
        <v>69</v>
      </c>
      <c r="I494" s="17" t="s">
        <v>27</v>
      </c>
      <c r="J494" s="55">
        <v>43772</v>
      </c>
      <c r="K494" s="55">
        <v>44137</v>
      </c>
      <c r="L494" s="54" t="s">
        <v>3984</v>
      </c>
      <c r="M494" s="20" t="s">
        <v>76</v>
      </c>
      <c r="N494" s="20" t="s">
        <v>76</v>
      </c>
      <c r="O494" s="154" t="s">
        <v>46</v>
      </c>
      <c r="P494" s="21" t="s">
        <v>4369</v>
      </c>
      <c r="Q494" s="218">
        <v>2668925</v>
      </c>
      <c r="R494" s="218">
        <v>166540.92000000001</v>
      </c>
      <c r="S494" s="218">
        <v>106757</v>
      </c>
      <c r="T494" s="218">
        <v>0</v>
      </c>
      <c r="U494" s="218">
        <v>2942222.92</v>
      </c>
      <c r="V494" s="218">
        <v>246608.66999999998</v>
      </c>
      <c r="W494" s="218">
        <v>133446.25</v>
      </c>
      <c r="X494" s="218">
        <v>0</v>
      </c>
      <c r="Y494" s="218">
        <v>0</v>
      </c>
      <c r="Z494" s="218">
        <v>380054.92</v>
      </c>
      <c r="AA494" s="218">
        <v>2562168</v>
      </c>
      <c r="AB494" s="20" t="s">
        <v>27</v>
      </c>
      <c r="AC494" s="56" t="s">
        <v>29</v>
      </c>
      <c r="AD494" s="56" t="s">
        <v>2631</v>
      </c>
      <c r="AE494" s="45" t="s">
        <v>39</v>
      </c>
      <c r="AF494" s="24" t="s">
        <v>20</v>
      </c>
    </row>
    <row r="495" spans="1:32" ht="15" customHeight="1">
      <c r="A495" s="17" t="s">
        <v>2632</v>
      </c>
      <c r="B495" s="214" t="s">
        <v>3826</v>
      </c>
      <c r="C495" s="53" t="s">
        <v>2633</v>
      </c>
      <c r="D495" s="94" t="s">
        <v>2634</v>
      </c>
      <c r="E495" s="84" t="s">
        <v>24</v>
      </c>
      <c r="F495" s="9" t="s">
        <v>2635</v>
      </c>
      <c r="G495" s="29">
        <v>33888</v>
      </c>
      <c r="H495" s="17" t="s">
        <v>164</v>
      </c>
      <c r="I495" s="74" t="s">
        <v>27</v>
      </c>
      <c r="J495" s="55">
        <v>43525</v>
      </c>
      <c r="K495" s="55">
        <v>43889</v>
      </c>
      <c r="L495" s="9" t="s">
        <v>3986</v>
      </c>
      <c r="M495" s="45" t="s">
        <v>70</v>
      </c>
      <c r="N495" s="45" t="s">
        <v>70</v>
      </c>
      <c r="O495" s="154" t="s">
        <v>46</v>
      </c>
      <c r="P495" s="21" t="s">
        <v>4370</v>
      </c>
      <c r="Q495" s="218">
        <v>3966000</v>
      </c>
      <c r="R495" s="218">
        <v>338696.39999999997</v>
      </c>
      <c r="S495" s="218">
        <v>198300</v>
      </c>
      <c r="T495" s="218">
        <v>0</v>
      </c>
      <c r="U495" s="218">
        <v>4502996.4000000004</v>
      </c>
      <c r="V495" s="218">
        <v>378356.39999999997</v>
      </c>
      <c r="W495" s="218">
        <v>198300</v>
      </c>
      <c r="X495" s="218">
        <v>0</v>
      </c>
      <c r="Y495" s="218">
        <v>0</v>
      </c>
      <c r="Z495" s="218">
        <v>576656.39999999991</v>
      </c>
      <c r="AA495" s="218">
        <v>3926340.0000000005</v>
      </c>
      <c r="AB495" s="20" t="s">
        <v>27</v>
      </c>
      <c r="AC495" s="56" t="s">
        <v>29</v>
      </c>
      <c r="AD495" s="76" t="s">
        <v>114</v>
      </c>
      <c r="AE495" s="45" t="s">
        <v>39</v>
      </c>
      <c r="AF495" s="24" t="s">
        <v>20</v>
      </c>
    </row>
    <row r="496" spans="1:32" ht="15" customHeight="1">
      <c r="A496" s="17" t="s">
        <v>2636</v>
      </c>
      <c r="B496" s="214" t="s">
        <v>3827</v>
      </c>
      <c r="C496" s="53" t="s">
        <v>2637</v>
      </c>
      <c r="D496" s="78" t="s">
        <v>2638</v>
      </c>
      <c r="E496" s="84" t="s">
        <v>24</v>
      </c>
      <c r="F496" s="78" t="s">
        <v>2639</v>
      </c>
      <c r="G496" s="29">
        <v>30767</v>
      </c>
      <c r="H496" s="16" t="s">
        <v>112</v>
      </c>
      <c r="I496" s="17" t="s">
        <v>27</v>
      </c>
      <c r="J496" s="55">
        <v>43739</v>
      </c>
      <c r="K496" s="55">
        <v>44104</v>
      </c>
      <c r="L496" s="9" t="s">
        <v>3985</v>
      </c>
      <c r="M496" s="45" t="s">
        <v>76</v>
      </c>
      <c r="N496" s="45" t="s">
        <v>76</v>
      </c>
      <c r="O496" s="154" t="s">
        <v>46</v>
      </c>
      <c r="P496" s="21" t="s">
        <v>4371</v>
      </c>
      <c r="Q496" s="218">
        <v>3500000</v>
      </c>
      <c r="R496" s="218">
        <v>218400</v>
      </c>
      <c r="S496" s="218">
        <v>140000</v>
      </c>
      <c r="T496" s="218">
        <v>0</v>
      </c>
      <c r="U496" s="218">
        <v>3858400</v>
      </c>
      <c r="V496" s="218">
        <v>323400</v>
      </c>
      <c r="W496" s="218">
        <v>175000</v>
      </c>
      <c r="X496" s="218">
        <v>0</v>
      </c>
      <c r="Y496" s="218">
        <v>0</v>
      </c>
      <c r="Z496" s="218">
        <v>498400</v>
      </c>
      <c r="AA496" s="218">
        <v>3360000</v>
      </c>
      <c r="AB496" s="20" t="s">
        <v>27</v>
      </c>
      <c r="AC496" s="31" t="s">
        <v>29</v>
      </c>
      <c r="AD496" s="76" t="s">
        <v>114</v>
      </c>
      <c r="AE496" s="45" t="s">
        <v>39</v>
      </c>
      <c r="AF496" s="24" t="s">
        <v>20</v>
      </c>
    </row>
    <row r="497" spans="1:32" ht="15" customHeight="1">
      <c r="A497" s="9" t="s">
        <v>2640</v>
      </c>
      <c r="B497" s="214" t="s">
        <v>3828</v>
      </c>
      <c r="C497" s="46" t="s">
        <v>2641</v>
      </c>
      <c r="D497" s="159" t="s">
        <v>2642</v>
      </c>
      <c r="E497" s="41" t="s">
        <v>24</v>
      </c>
      <c r="F497" s="48" t="s">
        <v>2643</v>
      </c>
      <c r="G497" s="49">
        <v>36389</v>
      </c>
      <c r="H497" s="16" t="s">
        <v>26</v>
      </c>
      <c r="I497" s="74" t="s">
        <v>27</v>
      </c>
      <c r="J497" s="50">
        <v>43709</v>
      </c>
      <c r="K497" s="50">
        <v>43830</v>
      </c>
      <c r="L497" s="19" t="s">
        <v>3983</v>
      </c>
      <c r="M497" s="16" t="s">
        <v>76</v>
      </c>
      <c r="N497" s="16" t="s">
        <v>2644</v>
      </c>
      <c r="O497" s="48" t="s">
        <v>2645</v>
      </c>
      <c r="P497" s="21" t="s">
        <v>4372</v>
      </c>
      <c r="Q497" s="218">
        <v>3623778.91</v>
      </c>
      <c r="R497" s="218">
        <v>226123.80398400003</v>
      </c>
      <c r="S497" s="218">
        <v>144951.15640000001</v>
      </c>
      <c r="T497" s="218">
        <v>0</v>
      </c>
      <c r="U497" s="218">
        <v>3994853.8703840002</v>
      </c>
      <c r="V497" s="218">
        <v>334837.17128399998</v>
      </c>
      <c r="W497" s="218">
        <v>181188.94550000003</v>
      </c>
      <c r="X497" s="218">
        <v>0</v>
      </c>
      <c r="Y497" s="218">
        <v>0</v>
      </c>
      <c r="Z497" s="218">
        <v>516026.11678400001</v>
      </c>
      <c r="AA497" s="218">
        <v>3478827.7536000004</v>
      </c>
      <c r="AB497" s="20" t="s">
        <v>27</v>
      </c>
      <c r="AC497" s="22" t="s">
        <v>29</v>
      </c>
      <c r="AD497" s="66" t="s">
        <v>312</v>
      </c>
      <c r="AE497" s="45" t="s">
        <v>39</v>
      </c>
      <c r="AF497" s="24" t="s">
        <v>20</v>
      </c>
    </row>
    <row r="498" spans="1:32" ht="15" customHeight="1">
      <c r="A498" s="17" t="s">
        <v>2646</v>
      </c>
      <c r="B498" s="214" t="s">
        <v>3829</v>
      </c>
      <c r="C498" s="53" t="s">
        <v>2647</v>
      </c>
      <c r="D498" s="54" t="s">
        <v>2648</v>
      </c>
      <c r="E498" s="13" t="s">
        <v>24</v>
      </c>
      <c r="F498" s="28" t="s">
        <v>2649</v>
      </c>
      <c r="G498" s="29">
        <v>34934</v>
      </c>
      <c r="H498" s="16" t="s">
        <v>69</v>
      </c>
      <c r="I498" s="17" t="s">
        <v>27</v>
      </c>
      <c r="J498" s="55">
        <v>43739</v>
      </c>
      <c r="K498" s="55">
        <v>44104</v>
      </c>
      <c r="L498" s="54" t="s">
        <v>3984</v>
      </c>
      <c r="M498" s="20" t="s">
        <v>76</v>
      </c>
      <c r="N498" s="20" t="s">
        <v>76</v>
      </c>
      <c r="O498" s="154" t="s">
        <v>46</v>
      </c>
      <c r="P498" s="21" t="s">
        <v>2650</v>
      </c>
      <c r="Q498" s="218">
        <v>3623778.91</v>
      </c>
      <c r="R498" s="218">
        <v>226123.80398400003</v>
      </c>
      <c r="S498" s="218">
        <v>0</v>
      </c>
      <c r="T498" s="218">
        <v>0</v>
      </c>
      <c r="U498" s="218">
        <v>3849902.713984</v>
      </c>
      <c r="V498" s="218">
        <v>334837.17128399998</v>
      </c>
      <c r="W498" s="218">
        <v>0</v>
      </c>
      <c r="X498" s="218">
        <v>0</v>
      </c>
      <c r="Y498" s="218">
        <v>0</v>
      </c>
      <c r="Z498" s="218">
        <v>334837.17128399998</v>
      </c>
      <c r="AA498" s="218">
        <v>3515065.5427000001</v>
      </c>
      <c r="AB498" s="20" t="s">
        <v>27</v>
      </c>
      <c r="AC498" s="56" t="s">
        <v>29</v>
      </c>
      <c r="AD498" s="56" t="s">
        <v>251</v>
      </c>
      <c r="AE498" s="45" t="s">
        <v>39</v>
      </c>
      <c r="AF498" s="24" t="s">
        <v>20</v>
      </c>
    </row>
    <row r="499" spans="1:32" ht="15" customHeight="1">
      <c r="A499" s="9" t="s">
        <v>2651</v>
      </c>
      <c r="B499" s="214" t="s">
        <v>3830</v>
      </c>
      <c r="C499" s="11" t="s">
        <v>2652</v>
      </c>
      <c r="D499" s="12" t="s">
        <v>2653</v>
      </c>
      <c r="E499" s="13" t="s">
        <v>24</v>
      </c>
      <c r="F499" s="14" t="s">
        <v>2654</v>
      </c>
      <c r="G499" s="15">
        <v>36248</v>
      </c>
      <c r="H499" s="16" t="s">
        <v>26</v>
      </c>
      <c r="I499" s="17" t="s">
        <v>27</v>
      </c>
      <c r="J499" s="18">
        <v>43800</v>
      </c>
      <c r="K499" s="18">
        <v>44196</v>
      </c>
      <c r="L499" s="19" t="s">
        <v>3983</v>
      </c>
      <c r="M499" s="20" t="s">
        <v>76</v>
      </c>
      <c r="N499" s="20" t="s">
        <v>76</v>
      </c>
      <c r="O499" s="14">
        <v>81818962390</v>
      </c>
      <c r="P499" s="21" t="s">
        <v>4373</v>
      </c>
      <c r="Q499" s="218">
        <v>3623778.91</v>
      </c>
      <c r="R499" s="218">
        <v>226123.80398400003</v>
      </c>
      <c r="S499" s="218">
        <v>0</v>
      </c>
      <c r="T499" s="218">
        <v>0</v>
      </c>
      <c r="U499" s="218">
        <v>3849902.713984</v>
      </c>
      <c r="V499" s="218">
        <v>334837.17128399998</v>
      </c>
      <c r="W499" s="218">
        <v>0</v>
      </c>
      <c r="X499" s="218">
        <v>0</v>
      </c>
      <c r="Y499" s="218">
        <v>0</v>
      </c>
      <c r="Z499" s="218">
        <v>334837.17128399998</v>
      </c>
      <c r="AA499" s="218">
        <v>3515065.5427000001</v>
      </c>
      <c r="AB499" s="20" t="s">
        <v>27</v>
      </c>
      <c r="AC499" s="22" t="s">
        <v>29</v>
      </c>
      <c r="AD499" s="23" t="s">
        <v>2590</v>
      </c>
      <c r="AE499" s="16" t="s">
        <v>133</v>
      </c>
      <c r="AF499" s="24" t="s">
        <v>20</v>
      </c>
    </row>
    <row r="500" spans="1:32" ht="15" customHeight="1">
      <c r="A500" s="54" t="s">
        <v>2655</v>
      </c>
      <c r="B500" s="214" t="s">
        <v>3831</v>
      </c>
      <c r="C500" s="16" t="s">
        <v>2656</v>
      </c>
      <c r="D500" s="54" t="s">
        <v>2657</v>
      </c>
      <c r="E500" s="72" t="s">
        <v>24</v>
      </c>
      <c r="F500" s="36" t="s">
        <v>2658</v>
      </c>
      <c r="G500" s="29">
        <v>34135</v>
      </c>
      <c r="H500" s="24" t="s">
        <v>69</v>
      </c>
      <c r="I500" s="74" t="s">
        <v>27</v>
      </c>
      <c r="J500" s="55">
        <v>43831</v>
      </c>
      <c r="K500" s="55">
        <v>43921</v>
      </c>
      <c r="L500" s="75" t="s">
        <v>3982</v>
      </c>
      <c r="M500" s="45" t="s">
        <v>70</v>
      </c>
      <c r="N500" s="45" t="s">
        <v>70</v>
      </c>
      <c r="O500" s="154" t="s">
        <v>46</v>
      </c>
      <c r="P500" s="21" t="s">
        <v>2659</v>
      </c>
      <c r="Q500" s="218">
        <v>4444389</v>
      </c>
      <c r="R500" s="218">
        <v>277329.87359999999</v>
      </c>
      <c r="S500" s="218">
        <v>177775.56</v>
      </c>
      <c r="T500" s="218">
        <v>0</v>
      </c>
      <c r="U500" s="218">
        <v>4899494.4335999992</v>
      </c>
      <c r="V500" s="218">
        <v>410661.54359999998</v>
      </c>
      <c r="W500" s="218">
        <v>222219.45</v>
      </c>
      <c r="X500" s="218">
        <v>0</v>
      </c>
      <c r="Y500" s="218">
        <v>0</v>
      </c>
      <c r="Z500" s="218">
        <v>632880.99359999993</v>
      </c>
      <c r="AA500" s="218">
        <v>4266613.4399999995</v>
      </c>
      <c r="AB500" s="20" t="s">
        <v>27</v>
      </c>
      <c r="AC500" s="76" t="s">
        <v>114</v>
      </c>
      <c r="AD500" s="76" t="s">
        <v>114</v>
      </c>
      <c r="AE500" s="45" t="s">
        <v>39</v>
      </c>
      <c r="AF500" s="24" t="s">
        <v>20</v>
      </c>
    </row>
    <row r="501" spans="1:32" ht="15" customHeight="1">
      <c r="A501" s="9" t="s">
        <v>2660</v>
      </c>
      <c r="B501" s="214" t="s">
        <v>3832</v>
      </c>
      <c r="C501" s="25" t="s">
        <v>2661</v>
      </c>
      <c r="D501" s="82" t="s">
        <v>2662</v>
      </c>
      <c r="E501" s="13" t="s">
        <v>24</v>
      </c>
      <c r="F501" s="48" t="s">
        <v>2663</v>
      </c>
      <c r="G501" s="49">
        <v>34268</v>
      </c>
      <c r="H501" s="16" t="s">
        <v>69</v>
      </c>
      <c r="I501" s="74" t="s">
        <v>27</v>
      </c>
      <c r="J501" s="50">
        <v>43739</v>
      </c>
      <c r="K501" s="50">
        <v>43830</v>
      </c>
      <c r="L501" s="19" t="s">
        <v>3983</v>
      </c>
      <c r="M501" s="20" t="s">
        <v>70</v>
      </c>
      <c r="N501" s="20" t="s">
        <v>70</v>
      </c>
      <c r="O501" s="48">
        <v>8226778866</v>
      </c>
      <c r="P501" s="21" t="s">
        <v>4374</v>
      </c>
      <c r="Q501" s="218">
        <v>4239000</v>
      </c>
      <c r="R501" s="218">
        <v>264513.60000000003</v>
      </c>
      <c r="S501" s="218">
        <v>169560</v>
      </c>
      <c r="T501" s="218">
        <v>0</v>
      </c>
      <c r="U501" s="218">
        <v>4673073.5999999996</v>
      </c>
      <c r="V501" s="218">
        <v>391683.6</v>
      </c>
      <c r="W501" s="218">
        <v>211950</v>
      </c>
      <c r="X501" s="218">
        <v>0</v>
      </c>
      <c r="Y501" s="218">
        <v>0</v>
      </c>
      <c r="Z501" s="218">
        <v>603633.6</v>
      </c>
      <c r="AA501" s="218">
        <v>4069439.9999999995</v>
      </c>
      <c r="AB501" s="20" t="s">
        <v>27</v>
      </c>
      <c r="AC501" s="22" t="s">
        <v>258</v>
      </c>
      <c r="AD501" s="52" t="s">
        <v>2022</v>
      </c>
      <c r="AE501" s="16" t="s">
        <v>2017</v>
      </c>
      <c r="AF501" s="24" t="s">
        <v>20</v>
      </c>
    </row>
    <row r="502" spans="1:32" ht="15" customHeight="1">
      <c r="A502" s="9" t="s">
        <v>2664</v>
      </c>
      <c r="B502" s="214" t="s">
        <v>3833</v>
      </c>
      <c r="C502" s="39" t="s">
        <v>2665</v>
      </c>
      <c r="D502" s="82" t="s">
        <v>2666</v>
      </c>
      <c r="E502" s="41" t="s">
        <v>24</v>
      </c>
      <c r="F502" s="36" t="s">
        <v>634</v>
      </c>
      <c r="G502" s="49">
        <v>35748</v>
      </c>
      <c r="H502" s="16" t="s">
        <v>299</v>
      </c>
      <c r="I502" s="17" t="s">
        <v>27</v>
      </c>
      <c r="J502" s="153">
        <v>43586</v>
      </c>
      <c r="K502" s="153">
        <v>43585</v>
      </c>
      <c r="L502" s="63" t="s">
        <v>3982</v>
      </c>
      <c r="M502" s="45" t="s">
        <v>70</v>
      </c>
      <c r="N502" s="45" t="s">
        <v>70</v>
      </c>
      <c r="O502" s="154" t="s">
        <v>46</v>
      </c>
      <c r="P502" s="21">
        <v>6270239500</v>
      </c>
      <c r="Q502" s="218">
        <v>3740331</v>
      </c>
      <c r="R502" s="218">
        <v>233396.65440000003</v>
      </c>
      <c r="S502" s="218">
        <v>149613.24</v>
      </c>
      <c r="T502" s="218">
        <v>0</v>
      </c>
      <c r="U502" s="218">
        <v>4123340.8943999996</v>
      </c>
      <c r="V502" s="218">
        <v>345606.58439999999</v>
      </c>
      <c r="W502" s="218">
        <v>187016.55000000002</v>
      </c>
      <c r="X502" s="218">
        <v>0</v>
      </c>
      <c r="Y502" s="218">
        <v>0</v>
      </c>
      <c r="Z502" s="218">
        <v>532623.13439999998</v>
      </c>
      <c r="AA502" s="218">
        <v>3590717.76</v>
      </c>
      <c r="AB502" s="20" t="s">
        <v>27</v>
      </c>
      <c r="AC502" s="22" t="s">
        <v>29</v>
      </c>
      <c r="AD502" s="148" t="s">
        <v>121</v>
      </c>
      <c r="AE502" s="45" t="s">
        <v>39</v>
      </c>
      <c r="AF502" s="24" t="s">
        <v>20</v>
      </c>
    </row>
    <row r="503" spans="1:32" ht="15" customHeight="1">
      <c r="A503" s="9" t="s">
        <v>2667</v>
      </c>
      <c r="B503" s="214" t="s">
        <v>3834</v>
      </c>
      <c r="C503" s="108" t="s">
        <v>2668</v>
      </c>
      <c r="D503" s="82" t="s">
        <v>2669</v>
      </c>
      <c r="E503" s="84" t="s">
        <v>24</v>
      </c>
      <c r="F503" s="147" t="s">
        <v>2670</v>
      </c>
      <c r="G503" s="49">
        <v>33658</v>
      </c>
      <c r="H503" s="16" t="s">
        <v>2671</v>
      </c>
      <c r="I503" s="17" t="s">
        <v>27</v>
      </c>
      <c r="J503" s="153">
        <v>43642</v>
      </c>
      <c r="K503" s="153">
        <v>43830</v>
      </c>
      <c r="L503" s="63" t="s">
        <v>3982</v>
      </c>
      <c r="M503" s="45" t="s">
        <v>70</v>
      </c>
      <c r="N503" s="45" t="s">
        <v>70</v>
      </c>
      <c r="O503" s="154" t="s">
        <v>46</v>
      </c>
      <c r="P503" s="21" t="s">
        <v>4375</v>
      </c>
      <c r="Q503" s="218">
        <v>9360000</v>
      </c>
      <c r="R503" s="218">
        <v>584064</v>
      </c>
      <c r="S503" s="218">
        <v>374400</v>
      </c>
      <c r="T503" s="218">
        <v>0</v>
      </c>
      <c r="U503" s="218">
        <v>10318464</v>
      </c>
      <c r="V503" s="218">
        <v>864864</v>
      </c>
      <c r="W503" s="218">
        <v>468000</v>
      </c>
      <c r="X503" s="218">
        <v>0</v>
      </c>
      <c r="Y503" s="218">
        <v>0</v>
      </c>
      <c r="Z503" s="218">
        <v>1332864</v>
      </c>
      <c r="AA503" s="218">
        <v>8985600</v>
      </c>
      <c r="AB503" s="20" t="s">
        <v>27</v>
      </c>
      <c r="AC503" s="22" t="s">
        <v>29</v>
      </c>
      <c r="AD503" s="148" t="s">
        <v>1753</v>
      </c>
      <c r="AE503" s="45" t="s">
        <v>39</v>
      </c>
      <c r="AF503" s="24" t="s">
        <v>20</v>
      </c>
    </row>
    <row r="504" spans="1:32" ht="15" customHeight="1">
      <c r="A504" s="9" t="s">
        <v>2672</v>
      </c>
      <c r="B504" s="214" t="s">
        <v>3835</v>
      </c>
      <c r="C504" s="39" t="s">
        <v>2673</v>
      </c>
      <c r="D504" s="82" t="s">
        <v>2674</v>
      </c>
      <c r="E504" s="41" t="s">
        <v>24</v>
      </c>
      <c r="F504" s="36" t="s">
        <v>634</v>
      </c>
      <c r="G504" s="49">
        <v>33878</v>
      </c>
      <c r="H504" s="16" t="s">
        <v>383</v>
      </c>
      <c r="I504" s="17" t="s">
        <v>27</v>
      </c>
      <c r="J504" s="153">
        <v>43647</v>
      </c>
      <c r="K504" s="153">
        <v>44012</v>
      </c>
      <c r="L504" s="63" t="s">
        <v>3982</v>
      </c>
      <c r="M504" s="45" t="s">
        <v>76</v>
      </c>
      <c r="N504" s="45" t="s">
        <v>76</v>
      </c>
      <c r="O504" s="154" t="s">
        <v>46</v>
      </c>
      <c r="P504" s="21" t="s">
        <v>2675</v>
      </c>
      <c r="Q504" s="218">
        <v>4810886</v>
      </c>
      <c r="R504" s="218">
        <v>300199.28640000004</v>
      </c>
      <c r="S504" s="218">
        <v>192435.44</v>
      </c>
      <c r="T504" s="218">
        <v>0</v>
      </c>
      <c r="U504" s="218">
        <v>5303520.7264</v>
      </c>
      <c r="V504" s="218">
        <v>444525.8664</v>
      </c>
      <c r="W504" s="218">
        <v>240544.30000000002</v>
      </c>
      <c r="X504" s="218">
        <v>0</v>
      </c>
      <c r="Y504" s="218">
        <v>0</v>
      </c>
      <c r="Z504" s="218">
        <v>685070.16639999999</v>
      </c>
      <c r="AA504" s="218">
        <v>4618450.5600000005</v>
      </c>
      <c r="AB504" s="20" t="s">
        <v>27</v>
      </c>
      <c r="AC504" s="22" t="s">
        <v>29</v>
      </c>
      <c r="AD504" s="148" t="s">
        <v>2676</v>
      </c>
      <c r="AE504" s="45" t="s">
        <v>39</v>
      </c>
      <c r="AF504" s="24" t="s">
        <v>20</v>
      </c>
    </row>
    <row r="505" spans="1:32" ht="15" customHeight="1">
      <c r="A505" s="9" t="s">
        <v>2677</v>
      </c>
      <c r="B505" s="214" t="s">
        <v>3836</v>
      </c>
      <c r="C505" s="149" t="s">
        <v>2678</v>
      </c>
      <c r="D505" s="67" t="s">
        <v>2679</v>
      </c>
      <c r="E505" s="13" t="s">
        <v>24</v>
      </c>
      <c r="F505" s="14" t="s">
        <v>2680</v>
      </c>
      <c r="G505" s="15">
        <v>34435</v>
      </c>
      <c r="H505" s="16" t="s">
        <v>26</v>
      </c>
      <c r="I505" s="17" t="s">
        <v>27</v>
      </c>
      <c r="J505" s="18">
        <v>43831</v>
      </c>
      <c r="K505" s="18">
        <v>44196</v>
      </c>
      <c r="L505" s="19" t="s">
        <v>3983</v>
      </c>
      <c r="M505" s="20" t="s">
        <v>76</v>
      </c>
      <c r="N505" s="20" t="s">
        <v>76</v>
      </c>
      <c r="O505" s="57" t="s">
        <v>46</v>
      </c>
      <c r="P505" s="21" t="s">
        <v>4376</v>
      </c>
      <c r="Q505" s="218">
        <v>3623778.91</v>
      </c>
      <c r="R505" s="218">
        <v>226123.80398400003</v>
      </c>
      <c r="S505" s="218">
        <v>144951.15640000001</v>
      </c>
      <c r="T505" s="218">
        <v>0</v>
      </c>
      <c r="U505" s="218">
        <v>3994853.8703840002</v>
      </c>
      <c r="V505" s="218">
        <v>334837.17128399998</v>
      </c>
      <c r="W505" s="218">
        <v>181188.94550000003</v>
      </c>
      <c r="X505" s="218">
        <v>200000</v>
      </c>
      <c r="Y505" s="218">
        <v>0</v>
      </c>
      <c r="Z505" s="218">
        <v>716026.11678400007</v>
      </c>
      <c r="AA505" s="218">
        <v>3278827.7536000004</v>
      </c>
      <c r="AB505" s="20" t="s">
        <v>27</v>
      </c>
      <c r="AC505" s="22" t="s">
        <v>29</v>
      </c>
      <c r="AD505" s="23" t="s">
        <v>78</v>
      </c>
      <c r="AE505" s="16" t="s">
        <v>1214</v>
      </c>
      <c r="AF505" s="24" t="s">
        <v>20</v>
      </c>
    </row>
    <row r="506" spans="1:32" ht="15" customHeight="1">
      <c r="A506" s="17" t="s">
        <v>2681</v>
      </c>
      <c r="B506" s="214" t="s">
        <v>3837</v>
      </c>
      <c r="C506" s="53" t="s">
        <v>2682</v>
      </c>
      <c r="D506" s="78" t="s">
        <v>2683</v>
      </c>
      <c r="E506" s="41" t="s">
        <v>24</v>
      </c>
      <c r="F506" s="28" t="s">
        <v>2684</v>
      </c>
      <c r="G506" s="29">
        <v>35250</v>
      </c>
      <c r="H506" s="16" t="s">
        <v>69</v>
      </c>
      <c r="I506" s="74" t="s">
        <v>27</v>
      </c>
      <c r="J506" s="55">
        <v>43923</v>
      </c>
      <c r="K506" s="55">
        <v>44228</v>
      </c>
      <c r="L506" s="54" t="s">
        <v>3984</v>
      </c>
      <c r="M506" s="74" t="s">
        <v>62</v>
      </c>
      <c r="N506" s="74" t="s">
        <v>62</v>
      </c>
      <c r="O506" s="21" t="s">
        <v>2685</v>
      </c>
      <c r="P506" s="182" t="s">
        <v>4377</v>
      </c>
      <c r="Q506" s="218">
        <v>3623778.91</v>
      </c>
      <c r="R506" s="218">
        <v>444710.14783520007</v>
      </c>
      <c r="S506" s="218">
        <v>0</v>
      </c>
      <c r="T506" s="218">
        <v>3502986.2796666669</v>
      </c>
      <c r="U506" s="218">
        <v>7571475.3375018667</v>
      </c>
      <c r="V506" s="218">
        <v>658513.10352520004</v>
      </c>
      <c r="W506" s="218">
        <v>0</v>
      </c>
      <c r="X506" s="218">
        <v>0</v>
      </c>
      <c r="Y506" s="218">
        <v>0</v>
      </c>
      <c r="Z506" s="218">
        <v>658513.10352520004</v>
      </c>
      <c r="AA506" s="218">
        <v>6912962.2339766668</v>
      </c>
      <c r="AB506" s="20" t="s">
        <v>27</v>
      </c>
      <c r="AC506" s="76" t="s">
        <v>114</v>
      </c>
      <c r="AD506" s="76" t="s">
        <v>114</v>
      </c>
      <c r="AE506" s="45" t="s">
        <v>39</v>
      </c>
      <c r="AF506" s="24" t="s">
        <v>20</v>
      </c>
    </row>
    <row r="507" spans="1:32" ht="15" customHeight="1">
      <c r="A507" s="9" t="s">
        <v>2686</v>
      </c>
      <c r="B507" s="214" t="s">
        <v>3838</v>
      </c>
      <c r="C507" s="46" t="s">
        <v>2687</v>
      </c>
      <c r="D507" s="82" t="s">
        <v>2688</v>
      </c>
      <c r="E507" s="13" t="s">
        <v>24</v>
      </c>
      <c r="F507" s="48" t="s">
        <v>2689</v>
      </c>
      <c r="G507" s="49">
        <v>33407</v>
      </c>
      <c r="H507" s="45" t="s">
        <v>26</v>
      </c>
      <c r="I507" s="17" t="s">
        <v>27</v>
      </c>
      <c r="J507" s="50">
        <v>43678</v>
      </c>
      <c r="K507" s="50">
        <v>44043</v>
      </c>
      <c r="L507" s="19" t="s">
        <v>3984</v>
      </c>
      <c r="M507" s="20" t="s">
        <v>76</v>
      </c>
      <c r="N507" s="20" t="s">
        <v>76</v>
      </c>
      <c r="O507" s="64" t="s">
        <v>46</v>
      </c>
      <c r="P507" s="21" t="s">
        <v>4378</v>
      </c>
      <c r="Q507" s="218">
        <v>3623778.91</v>
      </c>
      <c r="R507" s="218">
        <v>226123.80398400003</v>
      </c>
      <c r="S507" s="218">
        <v>144951.15640000001</v>
      </c>
      <c r="T507" s="218">
        <v>0</v>
      </c>
      <c r="U507" s="218">
        <v>3994853.8703840002</v>
      </c>
      <c r="V507" s="218">
        <v>334837.17128399998</v>
      </c>
      <c r="W507" s="218">
        <v>181188.94550000003</v>
      </c>
      <c r="X507" s="218">
        <v>0</v>
      </c>
      <c r="Y507" s="218">
        <v>0</v>
      </c>
      <c r="Z507" s="218">
        <v>516026.11678400001</v>
      </c>
      <c r="AA507" s="218">
        <v>3478827.7536000004</v>
      </c>
      <c r="AB507" s="20" t="s">
        <v>27</v>
      </c>
      <c r="AC507" s="22" t="s">
        <v>29</v>
      </c>
      <c r="AD507" s="83" t="s">
        <v>1944</v>
      </c>
      <c r="AE507" s="16" t="s">
        <v>64</v>
      </c>
      <c r="AF507" s="24" t="s">
        <v>20</v>
      </c>
    </row>
    <row r="508" spans="1:32" ht="15" customHeight="1">
      <c r="A508" s="17" t="s">
        <v>2690</v>
      </c>
      <c r="B508" s="214" t="s">
        <v>3839</v>
      </c>
      <c r="C508" s="53" t="s">
        <v>2691</v>
      </c>
      <c r="D508" s="54" t="s">
        <v>2692</v>
      </c>
      <c r="E508" s="13" t="s">
        <v>24</v>
      </c>
      <c r="F508" s="28" t="s">
        <v>2693</v>
      </c>
      <c r="G508" s="29">
        <v>37060</v>
      </c>
      <c r="H508" s="16" t="s">
        <v>69</v>
      </c>
      <c r="I508" s="17" t="s">
        <v>27</v>
      </c>
      <c r="J508" s="55">
        <v>43771</v>
      </c>
      <c r="K508" s="55">
        <v>44136</v>
      </c>
      <c r="L508" s="54" t="s">
        <v>3984</v>
      </c>
      <c r="M508" s="20" t="s">
        <v>76</v>
      </c>
      <c r="N508" s="20" t="s">
        <v>76</v>
      </c>
      <c r="O508" s="154" t="s">
        <v>46</v>
      </c>
      <c r="P508" s="21" t="s">
        <v>4379</v>
      </c>
      <c r="Q508" s="218">
        <v>4199029</v>
      </c>
      <c r="R508" s="218">
        <v>262019.40960000001</v>
      </c>
      <c r="S508" s="218">
        <v>167961.16</v>
      </c>
      <c r="T508" s="218">
        <v>0</v>
      </c>
      <c r="U508" s="218">
        <v>4629009.5696</v>
      </c>
      <c r="V508" s="218">
        <v>387990.27960000001</v>
      </c>
      <c r="W508" s="218">
        <v>209951.45</v>
      </c>
      <c r="X508" s="218">
        <v>0</v>
      </c>
      <c r="Y508" s="218">
        <v>0</v>
      </c>
      <c r="Z508" s="218">
        <v>597941.72959999996</v>
      </c>
      <c r="AA508" s="218">
        <v>4031067.84</v>
      </c>
      <c r="AB508" s="20" t="s">
        <v>27</v>
      </c>
      <c r="AC508" s="56" t="s">
        <v>29</v>
      </c>
      <c r="AD508" s="56" t="s">
        <v>2226</v>
      </c>
      <c r="AE508" s="45" t="s">
        <v>39</v>
      </c>
      <c r="AF508" s="24" t="s">
        <v>20</v>
      </c>
    </row>
    <row r="509" spans="1:32" ht="15" customHeight="1">
      <c r="A509" s="9" t="s">
        <v>2694</v>
      </c>
      <c r="B509" s="214" t="s">
        <v>3840</v>
      </c>
      <c r="C509" s="207" t="s">
        <v>2695</v>
      </c>
      <c r="D509" s="26" t="s">
        <v>2696</v>
      </c>
      <c r="E509" s="27" t="s">
        <v>24</v>
      </c>
      <c r="F509" s="36" t="s">
        <v>634</v>
      </c>
      <c r="G509" s="91">
        <v>34016</v>
      </c>
      <c r="H509" s="17" t="s">
        <v>83</v>
      </c>
      <c r="I509" s="17" t="s">
        <v>27</v>
      </c>
      <c r="J509" s="92">
        <v>43556</v>
      </c>
      <c r="K509" s="92">
        <v>43830</v>
      </c>
      <c r="L509" s="63" t="s">
        <v>3982</v>
      </c>
      <c r="M509" s="20" t="s">
        <v>70</v>
      </c>
      <c r="N509" s="20" t="s">
        <v>70</v>
      </c>
      <c r="O509" s="36" t="s">
        <v>46</v>
      </c>
      <c r="P509" s="21" t="s">
        <v>4380</v>
      </c>
      <c r="Q509" s="218">
        <v>4444389</v>
      </c>
      <c r="R509" s="218">
        <v>277329.87359999999</v>
      </c>
      <c r="S509" s="218">
        <v>177775.56</v>
      </c>
      <c r="T509" s="218">
        <v>0</v>
      </c>
      <c r="U509" s="218">
        <v>4899494.4335999992</v>
      </c>
      <c r="V509" s="218">
        <v>410661.54359999998</v>
      </c>
      <c r="W509" s="218">
        <v>222219.45</v>
      </c>
      <c r="X509" s="218">
        <v>0</v>
      </c>
      <c r="Y509" s="218">
        <v>0</v>
      </c>
      <c r="Z509" s="218">
        <v>632880.99359999993</v>
      </c>
      <c r="AA509" s="218">
        <v>4266613.4399999995</v>
      </c>
      <c r="AB509" s="20" t="s">
        <v>27</v>
      </c>
      <c r="AC509" s="111" t="s">
        <v>29</v>
      </c>
      <c r="AD509" s="136" t="s">
        <v>2697</v>
      </c>
      <c r="AE509" s="17" t="s">
        <v>2698</v>
      </c>
      <c r="AF509" s="24" t="s">
        <v>20</v>
      </c>
    </row>
    <row r="510" spans="1:32" ht="15" customHeight="1">
      <c r="A510" s="9" t="s">
        <v>2699</v>
      </c>
      <c r="B510" s="214" t="s">
        <v>3841</v>
      </c>
      <c r="C510" s="11" t="s">
        <v>2700</v>
      </c>
      <c r="D510" s="12" t="s">
        <v>2701</v>
      </c>
      <c r="E510" s="13" t="s">
        <v>24</v>
      </c>
      <c r="F510" s="14" t="s">
        <v>2702</v>
      </c>
      <c r="G510" s="15">
        <v>34824</v>
      </c>
      <c r="H510" s="16" t="s">
        <v>26</v>
      </c>
      <c r="I510" s="17" t="s">
        <v>27</v>
      </c>
      <c r="J510" s="18">
        <v>43661</v>
      </c>
      <c r="K510" s="18">
        <v>44026</v>
      </c>
      <c r="L510" s="19" t="s">
        <v>3984</v>
      </c>
      <c r="M510" s="20" t="s">
        <v>62</v>
      </c>
      <c r="N510" s="20" t="s">
        <v>62</v>
      </c>
      <c r="O510" s="14">
        <v>83197415304</v>
      </c>
      <c r="P510" s="21" t="s">
        <v>4381</v>
      </c>
      <c r="Q510" s="218">
        <v>3623778.91</v>
      </c>
      <c r="R510" s="218">
        <v>226123.80398400003</v>
      </c>
      <c r="S510" s="218">
        <v>144951.15640000001</v>
      </c>
      <c r="T510" s="218">
        <v>0</v>
      </c>
      <c r="U510" s="218">
        <v>3994853.8703840002</v>
      </c>
      <c r="V510" s="218">
        <v>334837.17128399998</v>
      </c>
      <c r="W510" s="218">
        <v>181188.94550000003</v>
      </c>
      <c r="X510" s="218">
        <v>0</v>
      </c>
      <c r="Y510" s="218">
        <v>0</v>
      </c>
      <c r="Z510" s="218">
        <v>516026.11678400001</v>
      </c>
      <c r="AA510" s="218">
        <v>3478827.7536000004</v>
      </c>
      <c r="AB510" s="20" t="s">
        <v>27</v>
      </c>
      <c r="AC510" s="22" t="s">
        <v>29</v>
      </c>
      <c r="AD510" s="23" t="s">
        <v>1944</v>
      </c>
      <c r="AE510" s="16" t="s">
        <v>2703</v>
      </c>
      <c r="AF510" s="24" t="s">
        <v>20</v>
      </c>
    </row>
    <row r="511" spans="1:32" ht="15" customHeight="1">
      <c r="A511" s="9" t="s">
        <v>2704</v>
      </c>
      <c r="B511" s="214" t="s">
        <v>3842</v>
      </c>
      <c r="C511" s="161" t="s">
        <v>2705</v>
      </c>
      <c r="D511" s="12" t="s">
        <v>2706</v>
      </c>
      <c r="E511" s="41" t="s">
        <v>24</v>
      </c>
      <c r="F511" s="14" t="s">
        <v>2707</v>
      </c>
      <c r="G511" s="15">
        <v>34826</v>
      </c>
      <c r="H511" s="16" t="s">
        <v>908</v>
      </c>
      <c r="I511" s="17" t="s">
        <v>27</v>
      </c>
      <c r="J511" s="18">
        <v>43549</v>
      </c>
      <c r="K511" s="18">
        <v>43921</v>
      </c>
      <c r="L511" s="19" t="s">
        <v>3983</v>
      </c>
      <c r="M511" s="45" t="s">
        <v>76</v>
      </c>
      <c r="N511" s="45" t="s">
        <v>76</v>
      </c>
      <c r="O511" s="14" t="s">
        <v>2708</v>
      </c>
      <c r="P511" s="21" t="s">
        <v>4382</v>
      </c>
      <c r="Q511" s="218">
        <v>4545668.28</v>
      </c>
      <c r="R511" s="218">
        <v>283649.70067200001</v>
      </c>
      <c r="S511" s="218">
        <v>181826.73120000001</v>
      </c>
      <c r="T511" s="218">
        <v>356498.28000000026</v>
      </c>
      <c r="U511" s="218">
        <v>5367642.9918720005</v>
      </c>
      <c r="V511" s="218">
        <v>420019.74907200004</v>
      </c>
      <c r="W511" s="218">
        <v>227283.41400000002</v>
      </c>
      <c r="X511" s="218">
        <v>0</v>
      </c>
      <c r="Y511" s="218">
        <v>0</v>
      </c>
      <c r="Z511" s="218">
        <v>647303.16307200002</v>
      </c>
      <c r="AA511" s="218">
        <v>4720339.8288000003</v>
      </c>
      <c r="AB511" s="20" t="s">
        <v>27</v>
      </c>
      <c r="AC511" s="51" t="s">
        <v>29</v>
      </c>
      <c r="AD511" s="93" t="s">
        <v>2709</v>
      </c>
      <c r="AE511" s="45" t="s">
        <v>39</v>
      </c>
      <c r="AF511" s="24" t="s">
        <v>20</v>
      </c>
    </row>
    <row r="512" spans="1:32" ht="15" customHeight="1">
      <c r="A512" s="9" t="s">
        <v>2710</v>
      </c>
      <c r="B512" s="214" t="s">
        <v>3843</v>
      </c>
      <c r="C512" s="39" t="s">
        <v>2711</v>
      </c>
      <c r="D512" s="82" t="s">
        <v>2712</v>
      </c>
      <c r="E512" s="41" t="s">
        <v>24</v>
      </c>
      <c r="F512" s="199" t="s">
        <v>2713</v>
      </c>
      <c r="G512" s="49">
        <v>36246</v>
      </c>
      <c r="H512" s="17" t="s">
        <v>228</v>
      </c>
      <c r="I512" s="17" t="s">
        <v>27</v>
      </c>
      <c r="J512" s="153">
        <v>43682</v>
      </c>
      <c r="K512" s="153">
        <v>44196</v>
      </c>
      <c r="L512" s="63" t="s">
        <v>3982</v>
      </c>
      <c r="M512" s="16" t="s">
        <v>62</v>
      </c>
      <c r="N512" s="16" t="s">
        <v>2714</v>
      </c>
      <c r="O512" s="154" t="s">
        <v>46</v>
      </c>
      <c r="P512" s="21" t="s">
        <v>2715</v>
      </c>
      <c r="Q512" s="218">
        <v>4267349</v>
      </c>
      <c r="R512" s="218">
        <v>266282.57760000002</v>
      </c>
      <c r="S512" s="218">
        <v>170693.96</v>
      </c>
      <c r="T512" s="218">
        <v>0</v>
      </c>
      <c r="U512" s="218">
        <v>4704325.5376000004</v>
      </c>
      <c r="V512" s="218">
        <v>394303.04759999999</v>
      </c>
      <c r="W512" s="218">
        <v>213367.45</v>
      </c>
      <c r="X512" s="218">
        <v>0</v>
      </c>
      <c r="Y512" s="218">
        <v>0</v>
      </c>
      <c r="Z512" s="218">
        <v>607670.4976</v>
      </c>
      <c r="AA512" s="218">
        <v>4096655.0400000005</v>
      </c>
      <c r="AB512" s="20" t="s">
        <v>27</v>
      </c>
      <c r="AC512" s="22" t="s">
        <v>29</v>
      </c>
      <c r="AD512" s="148" t="s">
        <v>96</v>
      </c>
      <c r="AE512" s="45" t="s">
        <v>39</v>
      </c>
      <c r="AF512" s="24" t="s">
        <v>20</v>
      </c>
    </row>
    <row r="513" spans="1:32" ht="15" customHeight="1">
      <c r="A513" s="9" t="s">
        <v>2716</v>
      </c>
      <c r="B513" s="214" t="s">
        <v>3844</v>
      </c>
      <c r="C513" s="25" t="s">
        <v>2717</v>
      </c>
      <c r="D513" s="159" t="s">
        <v>2718</v>
      </c>
      <c r="E513" s="27" t="s">
        <v>91</v>
      </c>
      <c r="F513" s="36" t="s">
        <v>634</v>
      </c>
      <c r="G513" s="91">
        <v>34389</v>
      </c>
      <c r="H513" s="17" t="s">
        <v>383</v>
      </c>
      <c r="I513" s="17" t="s">
        <v>27</v>
      </c>
      <c r="J513" s="69">
        <v>43466</v>
      </c>
      <c r="K513" s="92">
        <v>44012</v>
      </c>
      <c r="L513" s="63" t="s">
        <v>3982</v>
      </c>
      <c r="M513" s="74" t="s">
        <v>126</v>
      </c>
      <c r="N513" s="74" t="s">
        <v>126</v>
      </c>
      <c r="O513" s="36" t="s">
        <v>46</v>
      </c>
      <c r="P513" s="21" t="s">
        <v>4383</v>
      </c>
      <c r="Q513" s="218">
        <v>3870639</v>
      </c>
      <c r="R513" s="218">
        <v>241527.87360000002</v>
      </c>
      <c r="S513" s="218">
        <v>154825.56</v>
      </c>
      <c r="T513" s="218">
        <v>0</v>
      </c>
      <c r="U513" s="218">
        <v>4266992.4336000001</v>
      </c>
      <c r="V513" s="218">
        <v>357647.04359999998</v>
      </c>
      <c r="W513" s="218">
        <v>193531.95</v>
      </c>
      <c r="X513" s="218">
        <v>0</v>
      </c>
      <c r="Y513" s="218">
        <v>0</v>
      </c>
      <c r="Z513" s="218">
        <v>551178.99359999993</v>
      </c>
      <c r="AA513" s="218">
        <v>3715813.4400000004</v>
      </c>
      <c r="AB513" s="20" t="s">
        <v>27</v>
      </c>
      <c r="AC513" s="111" t="s">
        <v>29</v>
      </c>
      <c r="AD513" s="136" t="s">
        <v>55</v>
      </c>
      <c r="AE513" s="17" t="s">
        <v>2071</v>
      </c>
      <c r="AF513" s="24" t="s">
        <v>20</v>
      </c>
    </row>
    <row r="514" spans="1:32" ht="15" customHeight="1">
      <c r="A514" s="17" t="s">
        <v>2719</v>
      </c>
      <c r="B514" s="214" t="s">
        <v>3845</v>
      </c>
      <c r="C514" s="53" t="s">
        <v>2720</v>
      </c>
      <c r="D514" s="54" t="s">
        <v>2721</v>
      </c>
      <c r="E514" s="13" t="s">
        <v>24</v>
      </c>
      <c r="F514" s="28" t="s">
        <v>2722</v>
      </c>
      <c r="G514" s="29">
        <v>35468</v>
      </c>
      <c r="H514" s="16" t="s">
        <v>69</v>
      </c>
      <c r="I514" s="17" t="s">
        <v>27</v>
      </c>
      <c r="J514" s="55">
        <v>43724</v>
      </c>
      <c r="K514" s="55">
        <v>44089</v>
      </c>
      <c r="L514" s="54" t="s">
        <v>3984</v>
      </c>
      <c r="M514" s="20" t="s">
        <v>76</v>
      </c>
      <c r="N514" s="20" t="s">
        <v>76</v>
      </c>
      <c r="O514" s="154" t="s">
        <v>46</v>
      </c>
      <c r="P514" s="21" t="s">
        <v>4384</v>
      </c>
      <c r="Q514" s="218">
        <v>2668925</v>
      </c>
      <c r="R514" s="218">
        <v>166540.92000000001</v>
      </c>
      <c r="S514" s="218">
        <v>106757</v>
      </c>
      <c r="T514" s="218">
        <v>0</v>
      </c>
      <c r="U514" s="218">
        <v>2942222.92</v>
      </c>
      <c r="V514" s="218">
        <v>246608.66999999998</v>
      </c>
      <c r="W514" s="218">
        <v>133446.25</v>
      </c>
      <c r="X514" s="218">
        <v>0</v>
      </c>
      <c r="Y514" s="218">
        <v>0</v>
      </c>
      <c r="Z514" s="218">
        <v>380054.92</v>
      </c>
      <c r="AA514" s="218">
        <v>2562168</v>
      </c>
      <c r="AB514" s="20" t="s">
        <v>27</v>
      </c>
      <c r="AC514" s="56" t="s">
        <v>29</v>
      </c>
      <c r="AD514" s="56" t="s">
        <v>1446</v>
      </c>
      <c r="AE514" s="45" t="s">
        <v>39</v>
      </c>
      <c r="AF514" s="24" t="s">
        <v>20</v>
      </c>
    </row>
    <row r="515" spans="1:32" ht="15" customHeight="1">
      <c r="A515" s="54" t="s">
        <v>2723</v>
      </c>
      <c r="B515" s="214" t="s">
        <v>3846</v>
      </c>
      <c r="C515" s="16" t="s">
        <v>2724</v>
      </c>
      <c r="D515" s="54" t="s">
        <v>2725</v>
      </c>
      <c r="E515" s="72" t="s">
        <v>91</v>
      </c>
      <c r="F515" s="36" t="s">
        <v>2726</v>
      </c>
      <c r="G515" s="29">
        <v>35398</v>
      </c>
      <c r="H515" s="24" t="s">
        <v>69</v>
      </c>
      <c r="I515" s="74" t="s">
        <v>27</v>
      </c>
      <c r="J515" s="55">
        <v>43891</v>
      </c>
      <c r="K515" s="55">
        <v>44074</v>
      </c>
      <c r="L515" s="75" t="s">
        <v>3982</v>
      </c>
      <c r="M515" s="45" t="s">
        <v>76</v>
      </c>
      <c r="N515" s="45" t="s">
        <v>76</v>
      </c>
      <c r="O515" s="154" t="s">
        <v>46</v>
      </c>
      <c r="P515" s="21">
        <v>7750397993</v>
      </c>
      <c r="Q515" s="218">
        <v>4444389</v>
      </c>
      <c r="R515" s="218">
        <v>277329.87359999999</v>
      </c>
      <c r="S515" s="218">
        <v>0</v>
      </c>
      <c r="T515" s="218">
        <v>0</v>
      </c>
      <c r="U515" s="218">
        <v>4721718.8735999996</v>
      </c>
      <c r="V515" s="218">
        <v>410661.54359999998</v>
      </c>
      <c r="W515" s="218">
        <v>0</v>
      </c>
      <c r="X515" s="218">
        <v>0</v>
      </c>
      <c r="Y515" s="218">
        <v>0</v>
      </c>
      <c r="Z515" s="218">
        <v>410661.54359999998</v>
      </c>
      <c r="AA515" s="218">
        <v>4311057.33</v>
      </c>
      <c r="AB515" s="20" t="s">
        <v>27</v>
      </c>
      <c r="AC515" s="76" t="s">
        <v>114</v>
      </c>
      <c r="AD515" s="76" t="s">
        <v>114</v>
      </c>
      <c r="AE515" s="45" t="s">
        <v>39</v>
      </c>
      <c r="AF515" s="24" t="s">
        <v>20</v>
      </c>
    </row>
    <row r="516" spans="1:32" ht="15" customHeight="1">
      <c r="A516" s="9" t="s">
        <v>2727</v>
      </c>
      <c r="B516" s="214" t="s">
        <v>3847</v>
      </c>
      <c r="C516" s="25" t="s">
        <v>2728</v>
      </c>
      <c r="D516" s="26" t="s">
        <v>2729</v>
      </c>
      <c r="E516" s="27" t="s">
        <v>91</v>
      </c>
      <c r="F516" s="36" t="s">
        <v>634</v>
      </c>
      <c r="G516" s="91">
        <v>34618</v>
      </c>
      <c r="H516" s="17" t="s">
        <v>119</v>
      </c>
      <c r="I516" s="17" t="s">
        <v>27</v>
      </c>
      <c r="J516" s="92">
        <v>43709</v>
      </c>
      <c r="K516" s="92">
        <v>44196</v>
      </c>
      <c r="L516" s="63" t="s">
        <v>3982</v>
      </c>
      <c r="M516" s="74" t="s">
        <v>126</v>
      </c>
      <c r="N516" s="74" t="s">
        <v>126</v>
      </c>
      <c r="O516" s="36" t="s">
        <v>46</v>
      </c>
      <c r="P516" s="21" t="s">
        <v>4385</v>
      </c>
      <c r="Q516" s="218">
        <v>4160937</v>
      </c>
      <c r="R516" s="218">
        <v>259642.46880000003</v>
      </c>
      <c r="S516" s="218">
        <v>166437.48000000001</v>
      </c>
      <c r="T516" s="218">
        <v>0</v>
      </c>
      <c r="U516" s="218">
        <v>4587016.9488000004</v>
      </c>
      <c r="V516" s="218">
        <v>384470.57879999996</v>
      </c>
      <c r="W516" s="218">
        <v>208046.85</v>
      </c>
      <c r="X516" s="218">
        <v>0</v>
      </c>
      <c r="Y516" s="218">
        <v>0</v>
      </c>
      <c r="Z516" s="218">
        <v>592517.42879999999</v>
      </c>
      <c r="AA516" s="218">
        <v>3994499.5200000005</v>
      </c>
      <c r="AB516" s="20" t="s">
        <v>27</v>
      </c>
      <c r="AC516" s="111" t="s">
        <v>29</v>
      </c>
      <c r="AD516" s="136" t="s">
        <v>350</v>
      </c>
      <c r="AE516" s="17" t="s">
        <v>1305</v>
      </c>
      <c r="AF516" s="24" t="s">
        <v>20</v>
      </c>
    </row>
    <row r="517" spans="1:32" ht="15" customHeight="1">
      <c r="A517" s="9" t="s">
        <v>2730</v>
      </c>
      <c r="B517" s="214" t="s">
        <v>3848</v>
      </c>
      <c r="C517" s="39" t="s">
        <v>2731</v>
      </c>
      <c r="D517" s="82" t="s">
        <v>2732</v>
      </c>
      <c r="E517" s="41" t="s">
        <v>91</v>
      </c>
      <c r="F517" s="48" t="s">
        <v>2733</v>
      </c>
      <c r="G517" s="49">
        <v>34806</v>
      </c>
      <c r="H517" s="16" t="s">
        <v>383</v>
      </c>
      <c r="I517" s="17" t="s">
        <v>27</v>
      </c>
      <c r="J517" s="50">
        <v>43770</v>
      </c>
      <c r="K517" s="50">
        <v>43921</v>
      </c>
      <c r="L517" s="63" t="s">
        <v>3982</v>
      </c>
      <c r="M517" s="45" t="s">
        <v>76</v>
      </c>
      <c r="N517" s="45" t="s">
        <v>76</v>
      </c>
      <c r="O517" s="154" t="s">
        <v>46</v>
      </c>
      <c r="P517" s="21" t="s">
        <v>4386</v>
      </c>
      <c r="Q517" s="218">
        <v>3623779</v>
      </c>
      <c r="R517" s="218">
        <v>226123.80960000001</v>
      </c>
      <c r="S517" s="218">
        <v>144951.16</v>
      </c>
      <c r="T517" s="218">
        <v>0</v>
      </c>
      <c r="U517" s="218">
        <v>3994853.9696</v>
      </c>
      <c r="V517" s="218">
        <v>334837.17959999997</v>
      </c>
      <c r="W517" s="218">
        <v>181188.95</v>
      </c>
      <c r="X517" s="218">
        <v>0</v>
      </c>
      <c r="Y517" s="218">
        <v>0</v>
      </c>
      <c r="Z517" s="218">
        <v>516026.12959999999</v>
      </c>
      <c r="AA517" s="218">
        <v>3478827.84</v>
      </c>
      <c r="AB517" s="20" t="s">
        <v>27</v>
      </c>
      <c r="AC517" s="22" t="s">
        <v>29</v>
      </c>
      <c r="AD517" s="66" t="s">
        <v>158</v>
      </c>
      <c r="AE517" s="45" t="s">
        <v>39</v>
      </c>
      <c r="AF517" s="24" t="s">
        <v>20</v>
      </c>
    </row>
    <row r="518" spans="1:32" ht="15" customHeight="1">
      <c r="A518" s="9" t="s">
        <v>2734</v>
      </c>
      <c r="B518" s="214" t="s">
        <v>3849</v>
      </c>
      <c r="C518" s="11" t="s">
        <v>2735</v>
      </c>
      <c r="D518" s="12" t="s">
        <v>2736</v>
      </c>
      <c r="E518" s="13" t="s">
        <v>24</v>
      </c>
      <c r="F518" s="14" t="s">
        <v>2737</v>
      </c>
      <c r="G518" s="15">
        <v>30296</v>
      </c>
      <c r="H518" s="16" t="s">
        <v>26</v>
      </c>
      <c r="I518" s="17" t="s">
        <v>27</v>
      </c>
      <c r="J518" s="18">
        <v>43831</v>
      </c>
      <c r="K518" s="18">
        <v>44012</v>
      </c>
      <c r="L518" s="19" t="s">
        <v>3983</v>
      </c>
      <c r="M518" s="20" t="s">
        <v>62</v>
      </c>
      <c r="N518" s="20" t="s">
        <v>62</v>
      </c>
      <c r="O518" s="57" t="s">
        <v>46</v>
      </c>
      <c r="P518" s="21" t="s">
        <v>4387</v>
      </c>
      <c r="Q518" s="218">
        <v>3623778.91</v>
      </c>
      <c r="R518" s="218">
        <v>226123.80398400003</v>
      </c>
      <c r="S518" s="218">
        <v>144951.15640000001</v>
      </c>
      <c r="T518" s="218">
        <v>0</v>
      </c>
      <c r="U518" s="218">
        <v>3994853.8703840002</v>
      </c>
      <c r="V518" s="218">
        <v>334837.17128399998</v>
      </c>
      <c r="W518" s="218">
        <v>181188.94550000003</v>
      </c>
      <c r="X518" s="218">
        <v>0</v>
      </c>
      <c r="Y518" s="218">
        <v>0</v>
      </c>
      <c r="Z518" s="218">
        <v>516026.11678400001</v>
      </c>
      <c r="AA518" s="218">
        <v>3478827.7536000004</v>
      </c>
      <c r="AB518" s="20" t="s">
        <v>27</v>
      </c>
      <c r="AC518" s="22" t="s">
        <v>29</v>
      </c>
      <c r="AD518" s="23" t="s">
        <v>30</v>
      </c>
      <c r="AE518" s="16" t="s">
        <v>976</v>
      </c>
      <c r="AF518" s="24" t="s">
        <v>20</v>
      </c>
    </row>
    <row r="519" spans="1:32" ht="15" customHeight="1">
      <c r="A519" s="17" t="s">
        <v>2738</v>
      </c>
      <c r="B519" s="214" t="s">
        <v>3850</v>
      </c>
      <c r="C519" s="53" t="s">
        <v>2739</v>
      </c>
      <c r="D519" s="54" t="s">
        <v>2740</v>
      </c>
      <c r="E519" s="13" t="s">
        <v>24</v>
      </c>
      <c r="F519" s="28" t="s">
        <v>2741</v>
      </c>
      <c r="G519" s="29">
        <v>36604</v>
      </c>
      <c r="H519" s="16" t="s">
        <v>69</v>
      </c>
      <c r="I519" s="17" t="s">
        <v>27</v>
      </c>
      <c r="J519" s="55">
        <v>43696</v>
      </c>
      <c r="K519" s="55">
        <v>44061</v>
      </c>
      <c r="L519" s="54" t="s">
        <v>3984</v>
      </c>
      <c r="M519" s="20" t="s">
        <v>76</v>
      </c>
      <c r="N519" s="20" t="s">
        <v>76</v>
      </c>
      <c r="O519" s="154" t="s">
        <v>46</v>
      </c>
      <c r="P519" s="21" t="s">
        <v>4388</v>
      </c>
      <c r="Q519" s="218">
        <v>2668925</v>
      </c>
      <c r="R519" s="218">
        <v>166540.92000000001</v>
      </c>
      <c r="S519" s="218">
        <v>106757</v>
      </c>
      <c r="T519" s="218">
        <v>0</v>
      </c>
      <c r="U519" s="218">
        <v>2942222.92</v>
      </c>
      <c r="V519" s="218">
        <v>246608.66999999998</v>
      </c>
      <c r="W519" s="218">
        <v>133446.25</v>
      </c>
      <c r="X519" s="218">
        <v>0</v>
      </c>
      <c r="Y519" s="218">
        <v>0</v>
      </c>
      <c r="Z519" s="218">
        <v>380054.92</v>
      </c>
      <c r="AA519" s="218">
        <v>2562168</v>
      </c>
      <c r="AB519" s="20" t="s">
        <v>27</v>
      </c>
      <c r="AC519" s="56" t="s">
        <v>29</v>
      </c>
      <c r="AD519" s="56" t="s">
        <v>610</v>
      </c>
      <c r="AE519" s="45" t="s">
        <v>39</v>
      </c>
      <c r="AF519" s="24" t="s">
        <v>20</v>
      </c>
    </row>
    <row r="520" spans="1:32" ht="15" customHeight="1">
      <c r="A520" s="17" t="s">
        <v>2742</v>
      </c>
      <c r="B520" s="214" t="s">
        <v>3851</v>
      </c>
      <c r="C520" s="53" t="s">
        <v>2743</v>
      </c>
      <c r="D520" s="78" t="s">
        <v>2744</v>
      </c>
      <c r="E520" s="13" t="s">
        <v>24</v>
      </c>
      <c r="F520" s="28" t="s">
        <v>2745</v>
      </c>
      <c r="G520" s="29">
        <v>37015</v>
      </c>
      <c r="H520" s="16" t="s">
        <v>69</v>
      </c>
      <c r="I520" s="17" t="s">
        <v>27</v>
      </c>
      <c r="J520" s="55">
        <v>43845</v>
      </c>
      <c r="K520" s="55">
        <v>43935</v>
      </c>
      <c r="L520" s="54" t="s">
        <v>3984</v>
      </c>
      <c r="M520" s="20" t="s">
        <v>76</v>
      </c>
      <c r="N520" s="20" t="s">
        <v>76</v>
      </c>
      <c r="O520" s="154" t="s">
        <v>46</v>
      </c>
      <c r="P520" s="21" t="s">
        <v>4389</v>
      </c>
      <c r="Q520" s="218">
        <v>4267349</v>
      </c>
      <c r="R520" s="218">
        <v>266282.57760000002</v>
      </c>
      <c r="S520" s="218">
        <v>170693.96</v>
      </c>
      <c r="T520" s="218">
        <v>0</v>
      </c>
      <c r="U520" s="218">
        <v>4704325.5376000004</v>
      </c>
      <c r="V520" s="218">
        <v>394303.04759999999</v>
      </c>
      <c r="W520" s="218">
        <v>213367.45</v>
      </c>
      <c r="X520" s="218">
        <v>0</v>
      </c>
      <c r="Y520" s="218">
        <v>0</v>
      </c>
      <c r="Z520" s="218">
        <v>607670.4976</v>
      </c>
      <c r="AA520" s="218">
        <v>4096655.0400000005</v>
      </c>
      <c r="AB520" s="20" t="s">
        <v>27</v>
      </c>
      <c r="AC520" s="56" t="s">
        <v>29</v>
      </c>
      <c r="AD520" s="56" t="s">
        <v>2042</v>
      </c>
      <c r="AE520" s="45" t="s">
        <v>39</v>
      </c>
      <c r="AF520" s="24" t="s">
        <v>20</v>
      </c>
    </row>
    <row r="521" spans="1:32" ht="15" customHeight="1">
      <c r="A521" s="9" t="s">
        <v>2746</v>
      </c>
      <c r="B521" s="214" t="s">
        <v>3852</v>
      </c>
      <c r="C521" s="25" t="s">
        <v>2747</v>
      </c>
      <c r="D521" s="26" t="s">
        <v>2748</v>
      </c>
      <c r="E521" s="27" t="s">
        <v>24</v>
      </c>
      <c r="F521" s="36" t="s">
        <v>634</v>
      </c>
      <c r="G521" s="91">
        <v>35140</v>
      </c>
      <c r="H521" s="17" t="s">
        <v>383</v>
      </c>
      <c r="I521" s="17" t="s">
        <v>27</v>
      </c>
      <c r="J521" s="92">
        <v>43466</v>
      </c>
      <c r="K521" s="92">
        <v>44012</v>
      </c>
      <c r="L521" s="63" t="s">
        <v>3982</v>
      </c>
      <c r="M521" s="17" t="s">
        <v>62</v>
      </c>
      <c r="N521" s="17" t="s">
        <v>2749</v>
      </c>
      <c r="O521" s="36" t="s">
        <v>46</v>
      </c>
      <c r="P521" s="21" t="s">
        <v>4390</v>
      </c>
      <c r="Q521" s="218">
        <v>3623779</v>
      </c>
      <c r="R521" s="218">
        <v>226123.80960000001</v>
      </c>
      <c r="S521" s="218">
        <v>144951.16</v>
      </c>
      <c r="T521" s="218">
        <v>0</v>
      </c>
      <c r="U521" s="218">
        <v>3994853.9696</v>
      </c>
      <c r="V521" s="218">
        <v>334837.17959999997</v>
      </c>
      <c r="W521" s="218">
        <v>181188.95</v>
      </c>
      <c r="X521" s="218">
        <v>0</v>
      </c>
      <c r="Y521" s="218">
        <v>0</v>
      </c>
      <c r="Z521" s="218">
        <v>516026.12959999999</v>
      </c>
      <c r="AA521" s="218">
        <v>3478827.84</v>
      </c>
      <c r="AB521" s="20" t="s">
        <v>27</v>
      </c>
      <c r="AC521" s="150" t="s">
        <v>29</v>
      </c>
      <c r="AD521" s="136" t="s">
        <v>55</v>
      </c>
      <c r="AE521" s="17" t="s">
        <v>2750</v>
      </c>
      <c r="AF521" s="24" t="s">
        <v>20</v>
      </c>
    </row>
    <row r="522" spans="1:32" ht="15" customHeight="1">
      <c r="A522" s="9" t="s">
        <v>2751</v>
      </c>
      <c r="B522" s="214" t="s">
        <v>3853</v>
      </c>
      <c r="C522" s="25" t="s">
        <v>2752</v>
      </c>
      <c r="D522" s="159" t="s">
        <v>2753</v>
      </c>
      <c r="E522" s="27" t="s">
        <v>24</v>
      </c>
      <c r="F522" s="36" t="s">
        <v>634</v>
      </c>
      <c r="G522" s="91">
        <v>34287</v>
      </c>
      <c r="H522" s="17" t="s">
        <v>228</v>
      </c>
      <c r="I522" s="74" t="s">
        <v>27</v>
      </c>
      <c r="J522" s="92">
        <v>43693</v>
      </c>
      <c r="K522" s="92">
        <v>44196</v>
      </c>
      <c r="L522" s="63" t="s">
        <v>3982</v>
      </c>
      <c r="M522" s="17" t="s">
        <v>70</v>
      </c>
      <c r="N522" s="17" t="s">
        <v>2754</v>
      </c>
      <c r="O522" s="36" t="s">
        <v>46</v>
      </c>
      <c r="P522" s="21" t="s">
        <v>4391</v>
      </c>
      <c r="Q522" s="218">
        <v>4444389</v>
      </c>
      <c r="R522" s="218">
        <v>277329.87359999999</v>
      </c>
      <c r="S522" s="218">
        <v>177775.56</v>
      </c>
      <c r="T522" s="218">
        <v>0</v>
      </c>
      <c r="U522" s="218">
        <v>4899494.4335999992</v>
      </c>
      <c r="V522" s="218">
        <v>410661.54359999998</v>
      </c>
      <c r="W522" s="218">
        <v>222219.45</v>
      </c>
      <c r="X522" s="218">
        <v>0</v>
      </c>
      <c r="Y522" s="218">
        <v>0</v>
      </c>
      <c r="Z522" s="218">
        <v>632880.99359999993</v>
      </c>
      <c r="AA522" s="218">
        <v>4266613.4399999995</v>
      </c>
      <c r="AB522" s="20" t="s">
        <v>27</v>
      </c>
      <c r="AC522" s="111" t="s">
        <v>29</v>
      </c>
      <c r="AD522" s="136" t="s">
        <v>96</v>
      </c>
      <c r="AE522" s="17" t="s">
        <v>2017</v>
      </c>
      <c r="AF522" s="24" t="s">
        <v>20</v>
      </c>
    </row>
    <row r="523" spans="1:32" ht="15" customHeight="1">
      <c r="A523" s="215" t="s">
        <v>3353</v>
      </c>
      <c r="B523" s="214" t="s">
        <v>3854</v>
      </c>
      <c r="C523" s="131" t="s">
        <v>2755</v>
      </c>
      <c r="D523" s="54" t="s">
        <v>2756</v>
      </c>
      <c r="E523" s="72" t="s">
        <v>24</v>
      </c>
      <c r="F523" s="73" t="s">
        <v>2757</v>
      </c>
      <c r="G523" s="29">
        <v>26624</v>
      </c>
      <c r="H523" s="24" t="s">
        <v>69</v>
      </c>
      <c r="I523" s="74" t="s">
        <v>27</v>
      </c>
      <c r="J523" s="55">
        <v>43922</v>
      </c>
      <c r="K523" s="55">
        <v>44135</v>
      </c>
      <c r="L523" s="75" t="s">
        <v>3982</v>
      </c>
      <c r="M523" s="45" t="s">
        <v>76</v>
      </c>
      <c r="N523" s="45" t="s">
        <v>76</v>
      </c>
      <c r="O523" s="73">
        <v>82254133248</v>
      </c>
      <c r="P523" s="21" t="s">
        <v>2758</v>
      </c>
      <c r="Q523" s="218">
        <v>11400000</v>
      </c>
      <c r="R523" s="218">
        <v>711360</v>
      </c>
      <c r="S523" s="218">
        <v>0</v>
      </c>
      <c r="T523" s="218">
        <v>0</v>
      </c>
      <c r="U523" s="218">
        <v>12111360</v>
      </c>
      <c r="V523" s="218">
        <v>1053360</v>
      </c>
      <c r="W523" s="218">
        <v>0</v>
      </c>
      <c r="X523" s="218">
        <v>0</v>
      </c>
      <c r="Y523" s="218">
        <v>0</v>
      </c>
      <c r="Z523" s="218">
        <v>1053360</v>
      </c>
      <c r="AA523" s="218">
        <v>11058000</v>
      </c>
      <c r="AB523" s="20" t="s">
        <v>27</v>
      </c>
      <c r="AC523" s="76" t="s">
        <v>114</v>
      </c>
      <c r="AD523" s="76" t="s">
        <v>114</v>
      </c>
      <c r="AE523" s="45" t="s">
        <v>39</v>
      </c>
      <c r="AF523" s="24" t="s">
        <v>20</v>
      </c>
    </row>
    <row r="524" spans="1:32" ht="15" customHeight="1">
      <c r="A524" s="17" t="s">
        <v>2759</v>
      </c>
      <c r="B524" s="214" t="s">
        <v>3855</v>
      </c>
      <c r="C524" s="53" t="s">
        <v>2760</v>
      </c>
      <c r="D524" s="54" t="s">
        <v>2761</v>
      </c>
      <c r="E524" s="13" t="s">
        <v>24</v>
      </c>
      <c r="F524" s="28" t="s">
        <v>2762</v>
      </c>
      <c r="G524" s="29">
        <v>37168</v>
      </c>
      <c r="H524" s="16" t="s">
        <v>69</v>
      </c>
      <c r="I524" s="17" t="s">
        <v>27</v>
      </c>
      <c r="J524" s="55">
        <v>43771</v>
      </c>
      <c r="K524" s="55">
        <v>44136</v>
      </c>
      <c r="L524" s="54" t="s">
        <v>3984</v>
      </c>
      <c r="M524" s="20" t="s">
        <v>76</v>
      </c>
      <c r="N524" s="20" t="s">
        <v>76</v>
      </c>
      <c r="O524" s="154" t="s">
        <v>46</v>
      </c>
      <c r="P524" s="21" t="s">
        <v>4392</v>
      </c>
      <c r="Q524" s="218">
        <v>4199029</v>
      </c>
      <c r="R524" s="218">
        <v>262019.40960000001</v>
      </c>
      <c r="S524" s="218">
        <v>167961.16</v>
      </c>
      <c r="T524" s="218">
        <v>0</v>
      </c>
      <c r="U524" s="218">
        <v>4629009.5696</v>
      </c>
      <c r="V524" s="218">
        <v>387990.27960000001</v>
      </c>
      <c r="W524" s="218">
        <v>209951.45</v>
      </c>
      <c r="X524" s="218">
        <v>0</v>
      </c>
      <c r="Y524" s="218">
        <v>0</v>
      </c>
      <c r="Z524" s="218">
        <v>597941.72959999996</v>
      </c>
      <c r="AA524" s="218">
        <v>4031067.84</v>
      </c>
      <c r="AB524" s="20" t="s">
        <v>27</v>
      </c>
      <c r="AC524" s="56" t="s">
        <v>29</v>
      </c>
      <c r="AD524" s="56" t="s">
        <v>2226</v>
      </c>
      <c r="AE524" s="45" t="s">
        <v>39</v>
      </c>
      <c r="AF524" s="24" t="s">
        <v>20</v>
      </c>
    </row>
    <row r="525" spans="1:32" ht="15" customHeight="1">
      <c r="A525" s="9" t="s">
        <v>2763</v>
      </c>
      <c r="B525" s="214" t="s">
        <v>3856</v>
      </c>
      <c r="C525" s="25" t="s">
        <v>2764</v>
      </c>
      <c r="D525" s="26" t="s">
        <v>2765</v>
      </c>
      <c r="E525" s="27" t="s">
        <v>24</v>
      </c>
      <c r="F525" s="36" t="s">
        <v>634</v>
      </c>
      <c r="G525" s="91">
        <v>34447</v>
      </c>
      <c r="H525" s="17" t="s">
        <v>228</v>
      </c>
      <c r="I525" s="17" t="s">
        <v>27</v>
      </c>
      <c r="J525" s="69">
        <v>43580</v>
      </c>
      <c r="K525" s="92">
        <v>43921</v>
      </c>
      <c r="L525" s="63" t="s">
        <v>3982</v>
      </c>
      <c r="M525" s="17" t="s">
        <v>3332</v>
      </c>
      <c r="N525" s="17" t="s">
        <v>2766</v>
      </c>
      <c r="O525" s="36" t="s">
        <v>46</v>
      </c>
      <c r="P525" s="21" t="s">
        <v>4393</v>
      </c>
      <c r="Q525" s="218">
        <v>6250000</v>
      </c>
      <c r="R525" s="218">
        <v>390000</v>
      </c>
      <c r="S525" s="218">
        <v>250000</v>
      </c>
      <c r="T525" s="218">
        <v>0</v>
      </c>
      <c r="U525" s="218">
        <v>6890000</v>
      </c>
      <c r="V525" s="218">
        <v>577500</v>
      </c>
      <c r="W525" s="218">
        <v>312500</v>
      </c>
      <c r="X525" s="218">
        <v>0</v>
      </c>
      <c r="Y525" s="218">
        <v>0</v>
      </c>
      <c r="Z525" s="218">
        <v>890000</v>
      </c>
      <c r="AA525" s="218">
        <v>6000000</v>
      </c>
      <c r="AB525" s="20" t="s">
        <v>27</v>
      </c>
      <c r="AC525" s="150" t="s">
        <v>29</v>
      </c>
      <c r="AD525" s="136" t="s">
        <v>384</v>
      </c>
      <c r="AE525" s="17" t="s">
        <v>889</v>
      </c>
      <c r="AF525" s="24" t="s">
        <v>20</v>
      </c>
    </row>
    <row r="526" spans="1:32" ht="15" customHeight="1">
      <c r="A526" s="54" t="s">
        <v>2767</v>
      </c>
      <c r="B526" s="214" t="s">
        <v>3857</v>
      </c>
      <c r="C526" s="16" t="s">
        <v>2768</v>
      </c>
      <c r="D526" s="54" t="s">
        <v>2769</v>
      </c>
      <c r="E526" s="72" t="s">
        <v>24</v>
      </c>
      <c r="F526" s="36" t="s">
        <v>2770</v>
      </c>
      <c r="G526" s="29">
        <v>34313</v>
      </c>
      <c r="H526" s="24" t="s">
        <v>69</v>
      </c>
      <c r="I526" s="74" t="s">
        <v>27</v>
      </c>
      <c r="J526" s="55">
        <v>43922</v>
      </c>
      <c r="K526" s="55">
        <v>44165</v>
      </c>
      <c r="L526" s="75" t="s">
        <v>3982</v>
      </c>
      <c r="M526" s="45" t="s">
        <v>76</v>
      </c>
      <c r="N526" s="45" t="s">
        <v>76</v>
      </c>
      <c r="O526" s="154" t="s">
        <v>46</v>
      </c>
      <c r="P526" s="21" t="s">
        <v>4394</v>
      </c>
      <c r="Q526" s="218">
        <v>6760000</v>
      </c>
      <c r="R526" s="218">
        <v>421824</v>
      </c>
      <c r="S526" s="218">
        <v>0</v>
      </c>
      <c r="T526" s="218">
        <v>0</v>
      </c>
      <c r="U526" s="218">
        <v>7181824</v>
      </c>
      <c r="V526" s="218">
        <v>624624</v>
      </c>
      <c r="W526" s="218">
        <v>0</v>
      </c>
      <c r="X526" s="218">
        <v>0</v>
      </c>
      <c r="Y526" s="218">
        <v>0</v>
      </c>
      <c r="Z526" s="218">
        <v>624624</v>
      </c>
      <c r="AA526" s="218">
        <v>6557200</v>
      </c>
      <c r="AB526" s="20" t="s">
        <v>27</v>
      </c>
      <c r="AC526" s="76" t="s">
        <v>114</v>
      </c>
      <c r="AD526" s="76" t="s">
        <v>114</v>
      </c>
      <c r="AE526" s="45" t="s">
        <v>39</v>
      </c>
      <c r="AF526" s="24" t="s">
        <v>20</v>
      </c>
    </row>
    <row r="527" spans="1:32" ht="15" customHeight="1">
      <c r="A527" s="9" t="s">
        <v>2771</v>
      </c>
      <c r="B527" s="214" t="s">
        <v>3858</v>
      </c>
      <c r="C527" s="39" t="s">
        <v>2772</v>
      </c>
      <c r="D527" s="82" t="s">
        <v>2773</v>
      </c>
      <c r="E527" s="41" t="s">
        <v>24</v>
      </c>
      <c r="F527" s="36" t="s">
        <v>634</v>
      </c>
      <c r="G527" s="49">
        <v>36615</v>
      </c>
      <c r="H527" s="24" t="s">
        <v>69</v>
      </c>
      <c r="I527" s="17" t="s">
        <v>27</v>
      </c>
      <c r="J527" s="153">
        <v>43466</v>
      </c>
      <c r="K527" s="153">
        <v>44012</v>
      </c>
      <c r="L527" s="63" t="s">
        <v>3982</v>
      </c>
      <c r="M527" s="45" t="s">
        <v>76</v>
      </c>
      <c r="N527" s="45" t="s">
        <v>76</v>
      </c>
      <c r="O527" s="154" t="s">
        <v>46</v>
      </c>
      <c r="P527" s="21" t="s">
        <v>3331</v>
      </c>
      <c r="Q527" s="218">
        <v>4267349</v>
      </c>
      <c r="R527" s="218">
        <v>266282.57760000002</v>
      </c>
      <c r="S527" s="218">
        <v>170693.96</v>
      </c>
      <c r="T527" s="218">
        <v>0</v>
      </c>
      <c r="U527" s="218">
        <v>4704325.5376000004</v>
      </c>
      <c r="V527" s="218">
        <v>394303.04759999999</v>
      </c>
      <c r="W527" s="218">
        <v>213367.45</v>
      </c>
      <c r="X527" s="218">
        <v>0</v>
      </c>
      <c r="Y527" s="218">
        <v>0</v>
      </c>
      <c r="Z527" s="218">
        <v>607670.4976</v>
      </c>
      <c r="AA527" s="218">
        <v>4096655.0400000005</v>
      </c>
      <c r="AB527" s="20" t="s">
        <v>27</v>
      </c>
      <c r="AC527" s="65" t="s">
        <v>29</v>
      </c>
      <c r="AD527" s="148" t="s">
        <v>55</v>
      </c>
      <c r="AE527" s="45" t="s">
        <v>39</v>
      </c>
      <c r="AF527" s="24" t="s">
        <v>20</v>
      </c>
    </row>
    <row r="528" spans="1:32" ht="15" customHeight="1">
      <c r="A528" s="9" t="s">
        <v>2774</v>
      </c>
      <c r="B528" s="214" t="s">
        <v>3859</v>
      </c>
      <c r="C528" s="25" t="s">
        <v>2775</v>
      </c>
      <c r="D528" s="107" t="s">
        <v>2776</v>
      </c>
      <c r="E528" s="27" t="s">
        <v>24</v>
      </c>
      <c r="F528" s="36" t="s">
        <v>634</v>
      </c>
      <c r="G528" s="15">
        <v>35593</v>
      </c>
      <c r="H528" s="17" t="s">
        <v>83</v>
      </c>
      <c r="I528" s="17" t="s">
        <v>27</v>
      </c>
      <c r="J528" s="18">
        <v>43831</v>
      </c>
      <c r="K528" s="18">
        <v>44196</v>
      </c>
      <c r="L528" s="63" t="s">
        <v>3982</v>
      </c>
      <c r="M528" s="74" t="s">
        <v>62</v>
      </c>
      <c r="N528" s="74" t="s">
        <v>62</v>
      </c>
      <c r="O528" s="154" t="s">
        <v>46</v>
      </c>
      <c r="P528" s="21" t="s">
        <v>2777</v>
      </c>
      <c r="Q528" s="218">
        <v>3623779</v>
      </c>
      <c r="R528" s="218">
        <v>226123.80960000001</v>
      </c>
      <c r="S528" s="218">
        <v>0</v>
      </c>
      <c r="T528" s="218">
        <v>0</v>
      </c>
      <c r="U528" s="218">
        <v>3849902.8095999998</v>
      </c>
      <c r="V528" s="218">
        <v>334837.17959999997</v>
      </c>
      <c r="W528" s="218">
        <v>0</v>
      </c>
      <c r="X528" s="218">
        <v>0</v>
      </c>
      <c r="Y528" s="218">
        <v>0</v>
      </c>
      <c r="Z528" s="218">
        <v>334837.17959999997</v>
      </c>
      <c r="AA528" s="218">
        <v>3515065.63</v>
      </c>
      <c r="AB528" s="20" t="s">
        <v>27</v>
      </c>
      <c r="AC528" s="111" t="s">
        <v>29</v>
      </c>
      <c r="AD528" s="93" t="s">
        <v>240</v>
      </c>
      <c r="AE528" s="45" t="s">
        <v>39</v>
      </c>
      <c r="AF528" s="24" t="s">
        <v>20</v>
      </c>
    </row>
    <row r="529" spans="1:32" ht="15" customHeight="1">
      <c r="A529" s="17" t="s">
        <v>2778</v>
      </c>
      <c r="B529" s="214" t="s">
        <v>3860</v>
      </c>
      <c r="C529" s="53" t="s">
        <v>2779</v>
      </c>
      <c r="D529" s="202" t="s">
        <v>2780</v>
      </c>
      <c r="E529" s="84" t="s">
        <v>24</v>
      </c>
      <c r="F529" s="28" t="s">
        <v>2781</v>
      </c>
      <c r="G529" s="29">
        <v>33615</v>
      </c>
      <c r="H529" s="17" t="s">
        <v>164</v>
      </c>
      <c r="I529" s="74" t="s">
        <v>27</v>
      </c>
      <c r="J529" s="55">
        <v>43466</v>
      </c>
      <c r="K529" s="55">
        <v>43616</v>
      </c>
      <c r="L529" s="9" t="s">
        <v>3986</v>
      </c>
      <c r="M529" s="74" t="s">
        <v>76</v>
      </c>
      <c r="N529" s="74" t="s">
        <v>76</v>
      </c>
      <c r="O529" s="154" t="s">
        <v>46</v>
      </c>
      <c r="P529" s="21" t="s">
        <v>4395</v>
      </c>
      <c r="Q529" s="218">
        <v>3966000</v>
      </c>
      <c r="R529" s="218">
        <v>338696.39999999997</v>
      </c>
      <c r="S529" s="218">
        <v>198300</v>
      </c>
      <c r="T529" s="218">
        <v>0</v>
      </c>
      <c r="U529" s="218">
        <v>4502996.4000000004</v>
      </c>
      <c r="V529" s="218">
        <v>378356.39999999997</v>
      </c>
      <c r="W529" s="218">
        <v>198300</v>
      </c>
      <c r="X529" s="218">
        <v>0</v>
      </c>
      <c r="Y529" s="218">
        <v>0</v>
      </c>
      <c r="Z529" s="218">
        <v>576656.39999999991</v>
      </c>
      <c r="AA529" s="218">
        <v>3926340.0000000005</v>
      </c>
      <c r="AB529" s="20" t="s">
        <v>27</v>
      </c>
      <c r="AC529" s="31" t="s">
        <v>29</v>
      </c>
      <c r="AD529" s="31" t="s">
        <v>165</v>
      </c>
      <c r="AE529" s="45" t="s">
        <v>39</v>
      </c>
      <c r="AF529" s="24" t="s">
        <v>20</v>
      </c>
    </row>
    <row r="530" spans="1:32" ht="15" customHeight="1">
      <c r="A530" s="9" t="s">
        <v>2782</v>
      </c>
      <c r="B530" s="214" t="s">
        <v>3861</v>
      </c>
      <c r="C530" s="11" t="s">
        <v>2783</v>
      </c>
      <c r="D530" s="67" t="s">
        <v>2784</v>
      </c>
      <c r="E530" s="13" t="s">
        <v>24</v>
      </c>
      <c r="F530" s="14" t="s">
        <v>2785</v>
      </c>
      <c r="G530" s="15">
        <v>36549</v>
      </c>
      <c r="H530" s="16" t="s">
        <v>26</v>
      </c>
      <c r="I530" s="17" t="s">
        <v>27</v>
      </c>
      <c r="J530" s="18">
        <v>43831</v>
      </c>
      <c r="K530" s="18">
        <v>44012</v>
      </c>
      <c r="L530" s="19" t="s">
        <v>3983</v>
      </c>
      <c r="M530" s="74" t="s">
        <v>76</v>
      </c>
      <c r="N530" s="74" t="s">
        <v>76</v>
      </c>
      <c r="O530" s="57" t="s">
        <v>2786</v>
      </c>
      <c r="P530" s="21" t="s">
        <v>4396</v>
      </c>
      <c r="Q530" s="218">
        <v>3623778.91</v>
      </c>
      <c r="R530" s="218">
        <v>153648.22578400001</v>
      </c>
      <c r="S530" s="218">
        <v>144951.15640000001</v>
      </c>
      <c r="T530" s="218">
        <v>0</v>
      </c>
      <c r="U530" s="218">
        <v>3922378.2921840004</v>
      </c>
      <c r="V530" s="218">
        <v>226123.80398400003</v>
      </c>
      <c r="W530" s="218">
        <v>181188.94550000003</v>
      </c>
      <c r="X530" s="218">
        <v>0</v>
      </c>
      <c r="Y530" s="218">
        <v>0</v>
      </c>
      <c r="Z530" s="218">
        <v>407312.74948400003</v>
      </c>
      <c r="AA530" s="218">
        <v>3515065.5427000001</v>
      </c>
      <c r="AB530" s="20" t="s">
        <v>27</v>
      </c>
      <c r="AC530" s="22" t="s">
        <v>29</v>
      </c>
      <c r="AD530" s="23" t="s">
        <v>30</v>
      </c>
      <c r="AE530" s="16" t="s">
        <v>286</v>
      </c>
      <c r="AF530" s="24" t="s">
        <v>20</v>
      </c>
    </row>
    <row r="531" spans="1:32" ht="15" customHeight="1">
      <c r="A531" s="9" t="s">
        <v>2787</v>
      </c>
      <c r="B531" s="214" t="s">
        <v>3862</v>
      </c>
      <c r="C531" s="108" t="s">
        <v>2788</v>
      </c>
      <c r="D531" s="26" t="s">
        <v>2789</v>
      </c>
      <c r="E531" s="84" t="s">
        <v>24</v>
      </c>
      <c r="F531" s="36" t="s">
        <v>634</v>
      </c>
      <c r="G531" s="91">
        <v>28488</v>
      </c>
      <c r="H531" s="31" t="s">
        <v>339</v>
      </c>
      <c r="I531" s="17" t="s">
        <v>27</v>
      </c>
      <c r="J531" s="69">
        <v>43466</v>
      </c>
      <c r="K531" s="92">
        <v>43830</v>
      </c>
      <c r="L531" s="63" t="s">
        <v>3982</v>
      </c>
      <c r="M531" s="74" t="s">
        <v>62</v>
      </c>
      <c r="N531" s="74" t="s">
        <v>62</v>
      </c>
      <c r="O531" s="36" t="s">
        <v>46</v>
      </c>
      <c r="P531" s="21" t="s">
        <v>4397</v>
      </c>
      <c r="Q531" s="218">
        <v>3625000</v>
      </c>
      <c r="R531" s="218">
        <v>226200.00000000003</v>
      </c>
      <c r="S531" s="218">
        <v>145000</v>
      </c>
      <c r="T531" s="218">
        <v>0</v>
      </c>
      <c r="U531" s="218">
        <v>3996200</v>
      </c>
      <c r="V531" s="218">
        <v>334950</v>
      </c>
      <c r="W531" s="218">
        <v>159848</v>
      </c>
      <c r="X531" s="218">
        <v>403000</v>
      </c>
      <c r="Y531" s="218">
        <v>0</v>
      </c>
      <c r="Z531" s="218">
        <v>897798</v>
      </c>
      <c r="AA531" s="218">
        <v>3098402</v>
      </c>
      <c r="AB531" s="20" t="s">
        <v>27</v>
      </c>
      <c r="AC531" s="111" t="s">
        <v>29</v>
      </c>
      <c r="AD531" s="76" t="s">
        <v>114</v>
      </c>
      <c r="AE531" s="17" t="s">
        <v>340</v>
      </c>
      <c r="AF531" s="24" t="s">
        <v>20</v>
      </c>
    </row>
    <row r="532" spans="1:32" ht="15" customHeight="1">
      <c r="A532" s="9" t="s">
        <v>2790</v>
      </c>
      <c r="B532" s="214" t="s">
        <v>3863</v>
      </c>
      <c r="C532" s="109" t="s">
        <v>2791</v>
      </c>
      <c r="D532" s="159" t="s">
        <v>2792</v>
      </c>
      <c r="E532" s="13" t="s">
        <v>24</v>
      </c>
      <c r="F532" s="90" t="s">
        <v>2793</v>
      </c>
      <c r="G532" s="91">
        <v>34638</v>
      </c>
      <c r="H532" s="16" t="s">
        <v>26</v>
      </c>
      <c r="I532" s="74" t="s">
        <v>27</v>
      </c>
      <c r="J532" s="92">
        <v>43739</v>
      </c>
      <c r="K532" s="92">
        <v>44104</v>
      </c>
      <c r="L532" s="19" t="s">
        <v>3983</v>
      </c>
      <c r="M532" s="20" t="s">
        <v>76</v>
      </c>
      <c r="N532" s="20" t="s">
        <v>76</v>
      </c>
      <c r="O532" s="115" t="s">
        <v>46</v>
      </c>
      <c r="P532" s="21" t="s">
        <v>4398</v>
      </c>
      <c r="Q532" s="218">
        <v>4239000</v>
      </c>
      <c r="R532" s="218">
        <v>264513.60000000003</v>
      </c>
      <c r="S532" s="218">
        <v>169560</v>
      </c>
      <c r="T532" s="218">
        <v>0</v>
      </c>
      <c r="U532" s="218">
        <v>4673073.5999999996</v>
      </c>
      <c r="V532" s="218">
        <v>391683.6</v>
      </c>
      <c r="W532" s="218">
        <v>211950</v>
      </c>
      <c r="X532" s="218">
        <v>0</v>
      </c>
      <c r="Y532" s="218">
        <v>0</v>
      </c>
      <c r="Z532" s="218">
        <v>603633.6</v>
      </c>
      <c r="AA532" s="218">
        <v>4069439.9999999995</v>
      </c>
      <c r="AB532" s="20" t="s">
        <v>27</v>
      </c>
      <c r="AC532" s="70" t="s">
        <v>293</v>
      </c>
      <c r="AD532" s="83" t="s">
        <v>2794</v>
      </c>
      <c r="AE532" s="16" t="s">
        <v>2795</v>
      </c>
      <c r="AF532" s="24" t="s">
        <v>20</v>
      </c>
    </row>
    <row r="533" spans="1:32" ht="15" customHeight="1">
      <c r="A533" s="9" t="s">
        <v>2796</v>
      </c>
      <c r="B533" s="214" t="s">
        <v>3864</v>
      </c>
      <c r="C533" s="25" t="s">
        <v>2797</v>
      </c>
      <c r="D533" s="67" t="s">
        <v>2798</v>
      </c>
      <c r="E533" s="13" t="s">
        <v>24</v>
      </c>
      <c r="F533" s="14" t="s">
        <v>2799</v>
      </c>
      <c r="G533" s="15">
        <v>34391</v>
      </c>
      <c r="H533" s="16" t="s">
        <v>69</v>
      </c>
      <c r="I533" s="17" t="s">
        <v>27</v>
      </c>
      <c r="J533" s="18">
        <v>43892</v>
      </c>
      <c r="K533" s="18">
        <v>44074</v>
      </c>
      <c r="L533" s="19" t="s">
        <v>3983</v>
      </c>
      <c r="M533" s="74" t="s">
        <v>76</v>
      </c>
      <c r="N533" s="74" t="s">
        <v>76</v>
      </c>
      <c r="O533" s="57" t="s">
        <v>2800</v>
      </c>
      <c r="P533" s="21" t="s">
        <v>4399</v>
      </c>
      <c r="Q533" s="218">
        <v>3200000</v>
      </c>
      <c r="R533" s="218">
        <v>199680</v>
      </c>
      <c r="S533" s="218">
        <v>128000</v>
      </c>
      <c r="T533" s="218">
        <v>0</v>
      </c>
      <c r="U533" s="218">
        <v>3527680</v>
      </c>
      <c r="V533" s="218">
        <v>295680</v>
      </c>
      <c r="W533" s="218">
        <v>160000</v>
      </c>
      <c r="X533" s="218">
        <v>0</v>
      </c>
      <c r="Y533" s="218">
        <v>0</v>
      </c>
      <c r="Z533" s="218">
        <v>455680</v>
      </c>
      <c r="AA533" s="218">
        <v>3072000</v>
      </c>
      <c r="AB533" s="20" t="s">
        <v>27</v>
      </c>
      <c r="AC533" s="65" t="s">
        <v>29</v>
      </c>
      <c r="AD533" s="23" t="s">
        <v>1359</v>
      </c>
      <c r="AE533" s="16" t="s">
        <v>241</v>
      </c>
      <c r="AF533" s="24" t="s">
        <v>20</v>
      </c>
    </row>
    <row r="534" spans="1:32" ht="15" customHeight="1">
      <c r="A534" s="9" t="s">
        <v>2801</v>
      </c>
      <c r="B534" s="214" t="s">
        <v>3865</v>
      </c>
      <c r="C534" s="25" t="s">
        <v>2802</v>
      </c>
      <c r="D534" s="12" t="s">
        <v>2803</v>
      </c>
      <c r="E534" s="41" t="s">
        <v>24</v>
      </c>
      <c r="F534" s="169" t="s">
        <v>2804</v>
      </c>
      <c r="G534" s="15">
        <v>35309</v>
      </c>
      <c r="H534" s="16" t="s">
        <v>69</v>
      </c>
      <c r="I534" s="17" t="s">
        <v>27</v>
      </c>
      <c r="J534" s="18">
        <v>43831</v>
      </c>
      <c r="K534" s="18">
        <v>44012</v>
      </c>
      <c r="L534" s="19" t="s">
        <v>3983</v>
      </c>
      <c r="M534" s="16" t="s">
        <v>76</v>
      </c>
      <c r="N534" s="16" t="s">
        <v>560</v>
      </c>
      <c r="O534" s="14" t="s">
        <v>2805</v>
      </c>
      <c r="P534" s="21" t="s">
        <v>4400</v>
      </c>
      <c r="Q534" s="218">
        <v>3339580.61</v>
      </c>
      <c r="R534" s="218">
        <v>208389.83006400001</v>
      </c>
      <c r="S534" s="218">
        <v>133583.22440000001</v>
      </c>
      <c r="T534" s="218">
        <v>0</v>
      </c>
      <c r="U534" s="218">
        <v>3681553.6644640001</v>
      </c>
      <c r="V534" s="218">
        <v>308577.248364</v>
      </c>
      <c r="W534" s="218">
        <v>166979.03049999999</v>
      </c>
      <c r="X534" s="218">
        <v>0</v>
      </c>
      <c r="Y534" s="218">
        <v>0</v>
      </c>
      <c r="Z534" s="218">
        <v>475556.27886399999</v>
      </c>
      <c r="AA534" s="218">
        <v>3205997.3856000002</v>
      </c>
      <c r="AB534" s="20" t="s">
        <v>27</v>
      </c>
      <c r="AC534" s="22" t="s">
        <v>29</v>
      </c>
      <c r="AD534" s="23" t="s">
        <v>562</v>
      </c>
      <c r="AE534" s="16" t="s">
        <v>241</v>
      </c>
      <c r="AF534" s="24" t="s">
        <v>20</v>
      </c>
    </row>
    <row r="535" spans="1:32" ht="15" customHeight="1">
      <c r="A535" s="9" t="s">
        <v>2806</v>
      </c>
      <c r="B535" s="214" t="s">
        <v>3866</v>
      </c>
      <c r="C535" s="25" t="s">
        <v>2807</v>
      </c>
      <c r="D535" s="95" t="s">
        <v>2808</v>
      </c>
      <c r="E535" s="27" t="s">
        <v>91</v>
      </c>
      <c r="F535" s="36" t="s">
        <v>634</v>
      </c>
      <c r="G535" s="15">
        <v>33989</v>
      </c>
      <c r="H535" s="17" t="s">
        <v>228</v>
      </c>
      <c r="I535" s="17" t="s">
        <v>27</v>
      </c>
      <c r="J535" s="18">
        <v>43871</v>
      </c>
      <c r="K535" s="18">
        <v>44196</v>
      </c>
      <c r="L535" s="63" t="s">
        <v>3982</v>
      </c>
      <c r="M535" s="45" t="s">
        <v>70</v>
      </c>
      <c r="N535" s="45" t="s">
        <v>70</v>
      </c>
      <c r="O535" s="154" t="s">
        <v>46</v>
      </c>
      <c r="P535" s="21" t="s">
        <v>2809</v>
      </c>
      <c r="Q535" s="218">
        <v>3870639</v>
      </c>
      <c r="R535" s="218">
        <v>241527.87360000002</v>
      </c>
      <c r="S535" s="218">
        <v>154825.56</v>
      </c>
      <c r="T535" s="218">
        <v>0</v>
      </c>
      <c r="U535" s="218">
        <v>4266992.4336000001</v>
      </c>
      <c r="V535" s="218">
        <v>357647.04359999998</v>
      </c>
      <c r="W535" s="218">
        <v>193531.95</v>
      </c>
      <c r="X535" s="218">
        <v>0</v>
      </c>
      <c r="Y535" s="218">
        <v>0</v>
      </c>
      <c r="Z535" s="218">
        <v>551178.99359999993</v>
      </c>
      <c r="AA535" s="218">
        <v>3715813.4400000004</v>
      </c>
      <c r="AB535" s="20" t="s">
        <v>27</v>
      </c>
      <c r="AC535" s="65" t="s">
        <v>29</v>
      </c>
      <c r="AD535" s="93" t="s">
        <v>824</v>
      </c>
      <c r="AE535" s="45" t="s">
        <v>39</v>
      </c>
      <c r="AF535" s="24" t="s">
        <v>20</v>
      </c>
    </row>
    <row r="536" spans="1:32" ht="15" customHeight="1">
      <c r="A536" s="9" t="s">
        <v>2810</v>
      </c>
      <c r="B536" s="214" t="s">
        <v>3867</v>
      </c>
      <c r="C536" s="11" t="s">
        <v>2811</v>
      </c>
      <c r="D536" s="95" t="s">
        <v>2812</v>
      </c>
      <c r="E536" s="13" t="s">
        <v>24</v>
      </c>
      <c r="F536" s="14" t="s">
        <v>2813</v>
      </c>
      <c r="G536" s="15">
        <v>32992</v>
      </c>
      <c r="H536" s="16" t="s">
        <v>69</v>
      </c>
      <c r="I536" s="17" t="s">
        <v>27</v>
      </c>
      <c r="J536" s="18">
        <v>43647</v>
      </c>
      <c r="K536" s="18">
        <v>43830</v>
      </c>
      <c r="L536" s="19" t="s">
        <v>3983</v>
      </c>
      <c r="M536" s="20" t="s">
        <v>70</v>
      </c>
      <c r="N536" s="20" t="s">
        <v>70</v>
      </c>
      <c r="O536" s="14">
        <v>81310464232</v>
      </c>
      <c r="P536" s="21" t="s">
        <v>4401</v>
      </c>
      <c r="Q536" s="218">
        <v>3817280</v>
      </c>
      <c r="R536" s="218">
        <v>238198.27200000003</v>
      </c>
      <c r="S536" s="218">
        <v>152691.20000000001</v>
      </c>
      <c r="T536" s="218">
        <v>3850000</v>
      </c>
      <c r="U536" s="218">
        <v>8058169.4720000001</v>
      </c>
      <c r="V536" s="218">
        <v>352716.67199999996</v>
      </c>
      <c r="W536" s="218">
        <v>190864</v>
      </c>
      <c r="X536" s="218">
        <v>0</v>
      </c>
      <c r="Y536" s="218">
        <v>0</v>
      </c>
      <c r="Z536" s="218">
        <v>543580.67200000002</v>
      </c>
      <c r="AA536" s="218">
        <v>7514588.7999999998</v>
      </c>
      <c r="AB536" s="20" t="s">
        <v>27</v>
      </c>
      <c r="AC536" s="22" t="s">
        <v>29</v>
      </c>
      <c r="AD536" s="23" t="s">
        <v>2245</v>
      </c>
      <c r="AE536" s="16" t="s">
        <v>1833</v>
      </c>
      <c r="AF536" s="24" t="s">
        <v>20</v>
      </c>
    </row>
    <row r="537" spans="1:32" ht="15" customHeight="1">
      <c r="A537" s="17" t="s">
        <v>2814</v>
      </c>
      <c r="B537" s="214" t="s">
        <v>3868</v>
      </c>
      <c r="C537" s="53" t="s">
        <v>2815</v>
      </c>
      <c r="D537" s="54" t="s">
        <v>2816</v>
      </c>
      <c r="E537" s="84" t="s">
        <v>24</v>
      </c>
      <c r="F537" s="28" t="s">
        <v>2817</v>
      </c>
      <c r="G537" s="29">
        <v>31456</v>
      </c>
      <c r="H537" s="16" t="s">
        <v>112</v>
      </c>
      <c r="I537" s="17" t="s">
        <v>27</v>
      </c>
      <c r="J537" s="55">
        <v>43435</v>
      </c>
      <c r="K537" s="55">
        <v>43799</v>
      </c>
      <c r="L537" s="9" t="s">
        <v>3985</v>
      </c>
      <c r="M537" s="45" t="s">
        <v>76</v>
      </c>
      <c r="N537" s="45" t="s">
        <v>76</v>
      </c>
      <c r="O537" s="36" t="s">
        <v>46</v>
      </c>
      <c r="P537" s="21" t="s">
        <v>4402</v>
      </c>
      <c r="Q537" s="218">
        <v>5500000</v>
      </c>
      <c r="R537" s="218">
        <v>343200</v>
      </c>
      <c r="S537" s="218">
        <v>220000</v>
      </c>
      <c r="T537" s="218">
        <v>0</v>
      </c>
      <c r="U537" s="218">
        <v>6063200</v>
      </c>
      <c r="V537" s="218">
        <v>508200</v>
      </c>
      <c r="W537" s="218">
        <v>275000</v>
      </c>
      <c r="X537" s="218">
        <v>0</v>
      </c>
      <c r="Y537" s="218">
        <v>0</v>
      </c>
      <c r="Z537" s="218">
        <v>783200</v>
      </c>
      <c r="AA537" s="218">
        <v>5280000</v>
      </c>
      <c r="AB537" s="20" t="s">
        <v>27</v>
      </c>
      <c r="AC537" s="56" t="s">
        <v>29</v>
      </c>
      <c r="AD537" s="76" t="s">
        <v>114</v>
      </c>
      <c r="AE537" s="16" t="s">
        <v>2397</v>
      </c>
      <c r="AF537" s="24" t="s">
        <v>20</v>
      </c>
    </row>
    <row r="538" spans="1:32" ht="15" customHeight="1">
      <c r="A538" s="17" t="s">
        <v>2818</v>
      </c>
      <c r="B538" s="214" t="s">
        <v>3869</v>
      </c>
      <c r="C538" s="53" t="s">
        <v>2819</v>
      </c>
      <c r="D538" s="78" t="s">
        <v>2820</v>
      </c>
      <c r="E538" s="41" t="s">
        <v>24</v>
      </c>
      <c r="F538" s="28" t="s">
        <v>2821</v>
      </c>
      <c r="G538" s="15">
        <v>36097</v>
      </c>
      <c r="H538" s="16" t="s">
        <v>69</v>
      </c>
      <c r="I538" s="17" t="s">
        <v>27</v>
      </c>
      <c r="J538" s="55">
        <v>43927</v>
      </c>
      <c r="K538" s="55">
        <v>44291</v>
      </c>
      <c r="L538" s="54" t="s">
        <v>3984</v>
      </c>
      <c r="M538" s="53" t="s">
        <v>76</v>
      </c>
      <c r="N538" s="53" t="s">
        <v>2822</v>
      </c>
      <c r="O538" s="208" t="s">
        <v>2823</v>
      </c>
      <c r="P538" s="21" t="s">
        <v>4403</v>
      </c>
      <c r="Q538" s="218">
        <v>2668925</v>
      </c>
      <c r="R538" s="218">
        <v>166540.92000000001</v>
      </c>
      <c r="S538" s="218">
        <v>106757</v>
      </c>
      <c r="T538" s="218">
        <v>0</v>
      </c>
      <c r="U538" s="218">
        <v>2942222.92</v>
      </c>
      <c r="V538" s="218">
        <v>246608.66999999998</v>
      </c>
      <c r="W538" s="218">
        <v>133446.25</v>
      </c>
      <c r="X538" s="218">
        <v>0</v>
      </c>
      <c r="Y538" s="218">
        <v>0</v>
      </c>
      <c r="Z538" s="218">
        <v>380054.92</v>
      </c>
      <c r="AA538" s="218">
        <v>2562168</v>
      </c>
      <c r="AB538" s="20" t="s">
        <v>27</v>
      </c>
      <c r="AC538" s="56" t="s">
        <v>29</v>
      </c>
      <c r="AD538" s="76" t="s">
        <v>114</v>
      </c>
      <c r="AE538" s="45" t="s">
        <v>39</v>
      </c>
      <c r="AF538" s="24" t="s">
        <v>20</v>
      </c>
    </row>
    <row r="539" spans="1:32" ht="15" customHeight="1">
      <c r="A539" s="9" t="s">
        <v>2824</v>
      </c>
      <c r="B539" s="214" t="s">
        <v>3870</v>
      </c>
      <c r="C539" s="11" t="s">
        <v>2825</v>
      </c>
      <c r="D539" s="12" t="s">
        <v>2826</v>
      </c>
      <c r="E539" s="13" t="s">
        <v>91</v>
      </c>
      <c r="F539" s="14" t="s">
        <v>2827</v>
      </c>
      <c r="G539" s="15">
        <v>32857</v>
      </c>
      <c r="H539" s="16" t="s">
        <v>26</v>
      </c>
      <c r="I539" s="17" t="s">
        <v>27</v>
      </c>
      <c r="J539" s="18">
        <v>43678</v>
      </c>
      <c r="K539" s="18">
        <v>44043</v>
      </c>
      <c r="L539" s="19" t="s">
        <v>3983</v>
      </c>
      <c r="M539" s="74" t="s">
        <v>76</v>
      </c>
      <c r="N539" s="74" t="s">
        <v>76</v>
      </c>
      <c r="O539" s="14">
        <v>89693338705</v>
      </c>
      <c r="P539" s="21" t="s">
        <v>4404</v>
      </c>
      <c r="Q539" s="218">
        <v>3623778.91</v>
      </c>
      <c r="R539" s="218">
        <v>226123.80398400003</v>
      </c>
      <c r="S539" s="218">
        <v>144951.15640000001</v>
      </c>
      <c r="T539" s="218">
        <v>0</v>
      </c>
      <c r="U539" s="218">
        <v>3994853.8703840002</v>
      </c>
      <c r="V539" s="218">
        <v>334837.17128399998</v>
      </c>
      <c r="W539" s="218">
        <v>181188.94550000003</v>
      </c>
      <c r="X539" s="218">
        <v>2000000</v>
      </c>
      <c r="Y539" s="218">
        <v>0</v>
      </c>
      <c r="Z539" s="218">
        <v>2516026.1167839998</v>
      </c>
      <c r="AA539" s="218">
        <v>1478827.7536000004</v>
      </c>
      <c r="AB539" s="20" t="s">
        <v>27</v>
      </c>
      <c r="AC539" s="22" t="s">
        <v>29</v>
      </c>
      <c r="AD539" s="23" t="s">
        <v>2828</v>
      </c>
      <c r="AE539" s="16" t="s">
        <v>2291</v>
      </c>
      <c r="AF539" s="24" t="s">
        <v>20</v>
      </c>
    </row>
    <row r="540" spans="1:32" ht="15" customHeight="1">
      <c r="A540" s="9" t="s">
        <v>2829</v>
      </c>
      <c r="B540" s="214" t="s">
        <v>3871</v>
      </c>
      <c r="C540" s="39" t="s">
        <v>2830</v>
      </c>
      <c r="D540" s="47" t="s">
        <v>2831</v>
      </c>
      <c r="E540" s="13" t="s">
        <v>24</v>
      </c>
      <c r="F540" s="48" t="s">
        <v>2832</v>
      </c>
      <c r="G540" s="49">
        <v>30296</v>
      </c>
      <c r="H540" s="16" t="s">
        <v>1062</v>
      </c>
      <c r="I540" s="17" t="s">
        <v>27</v>
      </c>
      <c r="J540" s="50">
        <v>43617</v>
      </c>
      <c r="K540" s="50">
        <v>43982</v>
      </c>
      <c r="L540" s="19" t="s">
        <v>3983</v>
      </c>
      <c r="M540" s="20" t="s">
        <v>76</v>
      </c>
      <c r="N540" s="20" t="s">
        <v>76</v>
      </c>
      <c r="O540" s="48">
        <v>89658838924</v>
      </c>
      <c r="P540" s="21" t="s">
        <v>4405</v>
      </c>
      <c r="Q540" s="218">
        <v>3623778.91</v>
      </c>
      <c r="R540" s="218">
        <v>226123.80398400003</v>
      </c>
      <c r="S540" s="218">
        <v>144951.15640000001</v>
      </c>
      <c r="T540" s="218">
        <v>0</v>
      </c>
      <c r="U540" s="218">
        <v>3994853.8703840002</v>
      </c>
      <c r="V540" s="218">
        <v>334837.17128399998</v>
      </c>
      <c r="W540" s="218">
        <v>181188.94550000003</v>
      </c>
      <c r="X540" s="218">
        <v>0</v>
      </c>
      <c r="Y540" s="218">
        <v>0</v>
      </c>
      <c r="Z540" s="218">
        <v>516026.11678400001</v>
      </c>
      <c r="AA540" s="218">
        <v>3478827.7536000004</v>
      </c>
      <c r="AB540" s="20" t="s">
        <v>27</v>
      </c>
      <c r="AC540" s="22" t="s">
        <v>29</v>
      </c>
      <c r="AD540" s="52" t="s">
        <v>2833</v>
      </c>
      <c r="AE540" s="16" t="s">
        <v>2834</v>
      </c>
      <c r="AF540" s="24" t="s">
        <v>20</v>
      </c>
    </row>
    <row r="541" spans="1:32" ht="15" customHeight="1">
      <c r="A541" s="9" t="s">
        <v>2835</v>
      </c>
      <c r="B541" s="214" t="s">
        <v>3872</v>
      </c>
      <c r="C541" s="11" t="s">
        <v>2836</v>
      </c>
      <c r="D541" s="67" t="s">
        <v>2837</v>
      </c>
      <c r="E541" s="13" t="s">
        <v>24</v>
      </c>
      <c r="F541" s="14" t="s">
        <v>2838</v>
      </c>
      <c r="G541" s="15">
        <v>31926</v>
      </c>
      <c r="H541" s="16" t="s">
        <v>26</v>
      </c>
      <c r="I541" s="17" t="s">
        <v>27</v>
      </c>
      <c r="J541" s="18">
        <v>43831</v>
      </c>
      <c r="K541" s="18">
        <v>44196</v>
      </c>
      <c r="L541" s="19" t="s">
        <v>3983</v>
      </c>
      <c r="M541" s="74" t="s">
        <v>76</v>
      </c>
      <c r="N541" s="74" t="s">
        <v>76</v>
      </c>
      <c r="O541" s="57" t="s">
        <v>46</v>
      </c>
      <c r="P541" s="21" t="s">
        <v>4406</v>
      </c>
      <c r="Q541" s="218">
        <v>3623778.91</v>
      </c>
      <c r="R541" s="218">
        <v>226123.80398400003</v>
      </c>
      <c r="S541" s="218">
        <v>144951.15640000001</v>
      </c>
      <c r="T541" s="218">
        <v>0</v>
      </c>
      <c r="U541" s="218">
        <v>3994853.8703840002</v>
      </c>
      <c r="V541" s="218">
        <v>334837.17128399998</v>
      </c>
      <c r="W541" s="218">
        <v>181188.94550000003</v>
      </c>
      <c r="X541" s="218">
        <v>1150000</v>
      </c>
      <c r="Y541" s="218">
        <v>0</v>
      </c>
      <c r="Z541" s="218">
        <v>1666026.1167840001</v>
      </c>
      <c r="AA541" s="218">
        <v>2328827.7536000004</v>
      </c>
      <c r="AB541" s="20" t="s">
        <v>27</v>
      </c>
      <c r="AC541" s="22" t="s">
        <v>29</v>
      </c>
      <c r="AD541" s="23" t="s">
        <v>78</v>
      </c>
      <c r="AE541" s="16" t="s">
        <v>2839</v>
      </c>
      <c r="AF541" s="24" t="s">
        <v>20</v>
      </c>
    </row>
    <row r="542" spans="1:32" ht="15" customHeight="1">
      <c r="A542" s="9" t="s">
        <v>2840</v>
      </c>
      <c r="B542" s="214" t="s">
        <v>3873</v>
      </c>
      <c r="C542" s="11" t="s">
        <v>2841</v>
      </c>
      <c r="D542" s="12" t="s">
        <v>2842</v>
      </c>
      <c r="E542" s="13" t="s">
        <v>24</v>
      </c>
      <c r="F542" s="14" t="s">
        <v>2843</v>
      </c>
      <c r="G542" s="15">
        <v>33387</v>
      </c>
      <c r="H542" s="16" t="s">
        <v>26</v>
      </c>
      <c r="I542" s="17" t="s">
        <v>27</v>
      </c>
      <c r="J542" s="18">
        <v>43831</v>
      </c>
      <c r="K542" s="18">
        <v>44196</v>
      </c>
      <c r="L542" s="19" t="s">
        <v>3983</v>
      </c>
      <c r="M542" s="74" t="s">
        <v>76</v>
      </c>
      <c r="N542" s="74" t="s">
        <v>76</v>
      </c>
      <c r="O542" s="57" t="s">
        <v>46</v>
      </c>
      <c r="P542" s="21" t="s">
        <v>4407</v>
      </c>
      <c r="Q542" s="218">
        <v>3623778.91</v>
      </c>
      <c r="R542" s="218">
        <v>226123.80398400003</v>
      </c>
      <c r="S542" s="218">
        <v>144951.15640000001</v>
      </c>
      <c r="T542" s="218">
        <v>0</v>
      </c>
      <c r="U542" s="218">
        <v>3994853.8703840002</v>
      </c>
      <c r="V542" s="218">
        <v>334837.17128399998</v>
      </c>
      <c r="W542" s="218">
        <v>181188.94550000003</v>
      </c>
      <c r="X542" s="218">
        <v>0</v>
      </c>
      <c r="Y542" s="218">
        <v>0</v>
      </c>
      <c r="Z542" s="218">
        <v>516026.11678400001</v>
      </c>
      <c r="AA542" s="218">
        <v>3478827.7536000004</v>
      </c>
      <c r="AB542" s="20" t="s">
        <v>27</v>
      </c>
      <c r="AC542" s="22" t="s">
        <v>29</v>
      </c>
      <c r="AD542" s="23" t="s">
        <v>78</v>
      </c>
      <c r="AE542" s="16" t="s">
        <v>191</v>
      </c>
      <c r="AF542" s="24" t="s">
        <v>20</v>
      </c>
    </row>
    <row r="543" spans="1:32" ht="15" customHeight="1">
      <c r="A543" s="9" t="s">
        <v>2844</v>
      </c>
      <c r="B543" s="214" t="s">
        <v>3874</v>
      </c>
      <c r="C543" s="11" t="s">
        <v>2845</v>
      </c>
      <c r="D543" s="12" t="s">
        <v>2846</v>
      </c>
      <c r="E543" s="13" t="s">
        <v>24</v>
      </c>
      <c r="F543" s="14" t="s">
        <v>2847</v>
      </c>
      <c r="G543" s="15">
        <v>26492</v>
      </c>
      <c r="H543" s="16" t="s">
        <v>26</v>
      </c>
      <c r="I543" s="17" t="s">
        <v>27</v>
      </c>
      <c r="J543" s="18">
        <v>43831</v>
      </c>
      <c r="K543" s="18">
        <v>44012</v>
      </c>
      <c r="L543" s="19" t="s">
        <v>3983</v>
      </c>
      <c r="M543" s="74" t="s">
        <v>62</v>
      </c>
      <c r="N543" s="74" t="s">
        <v>62</v>
      </c>
      <c r="O543" s="14">
        <v>85795902300</v>
      </c>
      <c r="P543" s="21" t="s">
        <v>4408</v>
      </c>
      <c r="Q543" s="218">
        <v>3623778.91</v>
      </c>
      <c r="R543" s="218">
        <v>226123.80398400003</v>
      </c>
      <c r="S543" s="218">
        <v>144951.15640000001</v>
      </c>
      <c r="T543" s="218">
        <v>0</v>
      </c>
      <c r="U543" s="218">
        <v>3994853.8703840002</v>
      </c>
      <c r="V543" s="218">
        <v>334837.17128399998</v>
      </c>
      <c r="W543" s="218">
        <v>181188.94550000003</v>
      </c>
      <c r="X543" s="218">
        <v>0</v>
      </c>
      <c r="Y543" s="218">
        <v>0</v>
      </c>
      <c r="Z543" s="218">
        <v>516026.11678400001</v>
      </c>
      <c r="AA543" s="218">
        <v>3478827.7536000004</v>
      </c>
      <c r="AB543" s="20" t="s">
        <v>27</v>
      </c>
      <c r="AC543" s="22" t="s">
        <v>29</v>
      </c>
      <c r="AD543" s="23" t="s">
        <v>30</v>
      </c>
      <c r="AE543" s="16" t="s">
        <v>31</v>
      </c>
      <c r="AF543" s="24" t="s">
        <v>20</v>
      </c>
    </row>
    <row r="544" spans="1:32" ht="15" customHeight="1">
      <c r="A544" s="213" t="s">
        <v>3354</v>
      </c>
      <c r="B544" s="214" t="s">
        <v>3875</v>
      </c>
      <c r="C544" s="139" t="s">
        <v>2848</v>
      </c>
      <c r="D544" s="54" t="s">
        <v>2849</v>
      </c>
      <c r="E544" s="72" t="s">
        <v>24</v>
      </c>
      <c r="F544" s="73" t="s">
        <v>2850</v>
      </c>
      <c r="G544" s="29">
        <v>30174</v>
      </c>
      <c r="H544" s="24" t="s">
        <v>69</v>
      </c>
      <c r="I544" s="74" t="s">
        <v>27</v>
      </c>
      <c r="J544" s="55">
        <v>43832</v>
      </c>
      <c r="K544" s="55">
        <v>44196</v>
      </c>
      <c r="L544" s="75" t="s">
        <v>3982</v>
      </c>
      <c r="M544" s="45" t="s">
        <v>70</v>
      </c>
      <c r="N544" s="45" t="s">
        <v>70</v>
      </c>
      <c r="O544" s="154" t="s">
        <v>46</v>
      </c>
      <c r="P544" s="224" t="s">
        <v>2851</v>
      </c>
      <c r="Q544" s="218">
        <v>3625000</v>
      </c>
      <c r="R544" s="218">
        <v>226200.00000000003</v>
      </c>
      <c r="S544" s="218">
        <v>145000</v>
      </c>
      <c r="T544" s="218">
        <v>0</v>
      </c>
      <c r="U544" s="218">
        <v>3996200</v>
      </c>
      <c r="V544" s="218">
        <v>334950</v>
      </c>
      <c r="W544" s="218">
        <v>159848</v>
      </c>
      <c r="X544" s="218">
        <v>712500</v>
      </c>
      <c r="Y544" s="218">
        <v>0</v>
      </c>
      <c r="Z544" s="218">
        <v>1207298</v>
      </c>
      <c r="AA544" s="218">
        <v>2788902</v>
      </c>
      <c r="AB544" s="20" t="s">
        <v>27</v>
      </c>
      <c r="AC544" s="76" t="s">
        <v>114</v>
      </c>
      <c r="AD544" s="76" t="s">
        <v>114</v>
      </c>
      <c r="AE544" s="45" t="s">
        <v>39</v>
      </c>
      <c r="AF544" s="24" t="s">
        <v>20</v>
      </c>
    </row>
    <row r="545" spans="1:32" ht="15" customHeight="1">
      <c r="A545" s="9" t="s">
        <v>2852</v>
      </c>
      <c r="B545" s="214" t="s">
        <v>3876</v>
      </c>
      <c r="C545" s="11" t="s">
        <v>2853</v>
      </c>
      <c r="D545" s="159" t="s">
        <v>2854</v>
      </c>
      <c r="E545" s="13" t="s">
        <v>24</v>
      </c>
      <c r="F545" s="14" t="s">
        <v>2855</v>
      </c>
      <c r="G545" s="15">
        <v>22794</v>
      </c>
      <c r="H545" s="16" t="s">
        <v>26</v>
      </c>
      <c r="I545" s="74" t="s">
        <v>27</v>
      </c>
      <c r="J545" s="18">
        <v>43647</v>
      </c>
      <c r="K545" s="18">
        <v>43738</v>
      </c>
      <c r="L545" s="19" t="s">
        <v>3983</v>
      </c>
      <c r="M545" s="20" t="s">
        <v>62</v>
      </c>
      <c r="N545" s="20" t="s">
        <v>62</v>
      </c>
      <c r="O545" s="14" t="s">
        <v>1342</v>
      </c>
      <c r="P545" s="21" t="s">
        <v>4409</v>
      </c>
      <c r="Q545" s="218">
        <v>8541667</v>
      </c>
      <c r="R545" s="218">
        <v>533000.02080000006</v>
      </c>
      <c r="S545" s="218">
        <v>0</v>
      </c>
      <c r="T545" s="218">
        <v>1800000</v>
      </c>
      <c r="U545" s="218">
        <v>10874667.0208</v>
      </c>
      <c r="V545" s="218">
        <v>789250.03079999995</v>
      </c>
      <c r="W545" s="218">
        <v>0</v>
      </c>
      <c r="X545" s="218">
        <v>0</v>
      </c>
      <c r="Y545" s="218">
        <v>0</v>
      </c>
      <c r="Z545" s="218">
        <v>789250.03079999995</v>
      </c>
      <c r="AA545" s="218">
        <v>10085416.99</v>
      </c>
      <c r="AB545" s="20" t="s">
        <v>27</v>
      </c>
      <c r="AC545" s="22" t="s">
        <v>29</v>
      </c>
      <c r="AD545" s="23" t="s">
        <v>2856</v>
      </c>
      <c r="AE545" s="16" t="s">
        <v>2857</v>
      </c>
      <c r="AF545" s="24" t="s">
        <v>20</v>
      </c>
    </row>
    <row r="546" spans="1:32" ht="15" customHeight="1">
      <c r="A546" s="9" t="s">
        <v>2858</v>
      </c>
      <c r="B546" s="214" t="s">
        <v>3877</v>
      </c>
      <c r="C546" s="46" t="s">
        <v>2859</v>
      </c>
      <c r="D546" s="82" t="s">
        <v>2860</v>
      </c>
      <c r="E546" s="13" t="s">
        <v>24</v>
      </c>
      <c r="F546" s="48" t="s">
        <v>2861</v>
      </c>
      <c r="G546" s="49">
        <v>34335</v>
      </c>
      <c r="H546" s="45" t="s">
        <v>26</v>
      </c>
      <c r="I546" s="17" t="s">
        <v>27</v>
      </c>
      <c r="J546" s="50">
        <v>43831</v>
      </c>
      <c r="K546" s="50">
        <v>44196</v>
      </c>
      <c r="L546" s="19" t="s">
        <v>3984</v>
      </c>
      <c r="M546" s="20" t="s">
        <v>76</v>
      </c>
      <c r="N546" s="20" t="s">
        <v>76</v>
      </c>
      <c r="O546" s="64">
        <v>85743451367</v>
      </c>
      <c r="P546" s="21" t="s">
        <v>4410</v>
      </c>
      <c r="Q546" s="218">
        <v>3623778.91</v>
      </c>
      <c r="R546" s="218">
        <v>226123.80398400003</v>
      </c>
      <c r="S546" s="218">
        <v>144951.15640000001</v>
      </c>
      <c r="T546" s="218">
        <v>0</v>
      </c>
      <c r="U546" s="218">
        <v>3994853.8703840002</v>
      </c>
      <c r="V546" s="218">
        <v>334837.17128399998</v>
      </c>
      <c r="W546" s="218">
        <v>181188.94550000003</v>
      </c>
      <c r="X546" s="218">
        <v>0</v>
      </c>
      <c r="Y546" s="218">
        <v>0</v>
      </c>
      <c r="Z546" s="218">
        <v>516026.11678400001</v>
      </c>
      <c r="AA546" s="218">
        <v>3478827.7536000004</v>
      </c>
      <c r="AB546" s="20" t="s">
        <v>27</v>
      </c>
      <c r="AC546" s="22" t="s">
        <v>29</v>
      </c>
      <c r="AD546" s="83" t="s">
        <v>102</v>
      </c>
      <c r="AE546" s="16" t="s">
        <v>2862</v>
      </c>
      <c r="AF546" s="24" t="s">
        <v>20</v>
      </c>
    </row>
    <row r="547" spans="1:32" ht="15" customHeight="1">
      <c r="A547" s="9" t="s">
        <v>2863</v>
      </c>
      <c r="B547" s="214" t="s">
        <v>3878</v>
      </c>
      <c r="C547" s="25" t="s">
        <v>2864</v>
      </c>
      <c r="D547" s="26" t="s">
        <v>2865</v>
      </c>
      <c r="E547" s="27" t="s">
        <v>24</v>
      </c>
      <c r="F547" s="36" t="s">
        <v>634</v>
      </c>
      <c r="G547" s="91">
        <v>31849</v>
      </c>
      <c r="H547" s="17" t="s">
        <v>752</v>
      </c>
      <c r="I547" s="17" t="s">
        <v>27</v>
      </c>
      <c r="J547" s="92">
        <v>43466</v>
      </c>
      <c r="K547" s="178">
        <v>44196</v>
      </c>
      <c r="L547" s="63" t="s">
        <v>3982</v>
      </c>
      <c r="M547" s="74" t="s">
        <v>62</v>
      </c>
      <c r="N547" s="74" t="s">
        <v>62</v>
      </c>
      <c r="O547" s="36" t="s">
        <v>46</v>
      </c>
      <c r="P547" s="21" t="s">
        <v>4411</v>
      </c>
      <c r="Q547" s="218">
        <v>3623779</v>
      </c>
      <c r="R547" s="218">
        <v>226123.80960000001</v>
      </c>
      <c r="S547" s="218">
        <v>144951.16</v>
      </c>
      <c r="T547" s="218">
        <v>0</v>
      </c>
      <c r="U547" s="218">
        <v>3994853.9696</v>
      </c>
      <c r="V547" s="218">
        <v>334837.17959999997</v>
      </c>
      <c r="W547" s="218">
        <v>181188.95</v>
      </c>
      <c r="X547" s="218">
        <v>550000</v>
      </c>
      <c r="Y547" s="218">
        <v>0</v>
      </c>
      <c r="Z547" s="218">
        <v>1066026.1296000001</v>
      </c>
      <c r="AA547" s="218">
        <v>2928827.84</v>
      </c>
      <c r="AB547" s="20" t="s">
        <v>27</v>
      </c>
      <c r="AC547" s="143" t="s">
        <v>29</v>
      </c>
      <c r="AD547" s="136" t="s">
        <v>240</v>
      </c>
      <c r="AE547" s="17" t="s">
        <v>1495</v>
      </c>
      <c r="AF547" s="24" t="s">
        <v>20</v>
      </c>
    </row>
    <row r="548" spans="1:32" ht="15" customHeight="1">
      <c r="A548" s="9" t="s">
        <v>2866</v>
      </c>
      <c r="B548" s="214" t="s">
        <v>3879</v>
      </c>
      <c r="C548" s="25" t="s">
        <v>2867</v>
      </c>
      <c r="D548" s="26" t="s">
        <v>2868</v>
      </c>
      <c r="E548" s="27" t="s">
        <v>24</v>
      </c>
      <c r="F548" s="36" t="s">
        <v>634</v>
      </c>
      <c r="G548" s="91">
        <v>34324</v>
      </c>
      <c r="H548" s="17" t="s">
        <v>44</v>
      </c>
      <c r="I548" s="17" t="s">
        <v>27</v>
      </c>
      <c r="J548" s="92">
        <v>43670</v>
      </c>
      <c r="K548" s="92">
        <v>43830</v>
      </c>
      <c r="L548" s="63" t="s">
        <v>3982</v>
      </c>
      <c r="M548" s="74" t="s">
        <v>62</v>
      </c>
      <c r="N548" s="74" t="s">
        <v>62</v>
      </c>
      <c r="O548" s="36" t="s">
        <v>46</v>
      </c>
      <c r="P548" s="21" t="s">
        <v>2869</v>
      </c>
      <c r="Q548" s="218">
        <v>3623779</v>
      </c>
      <c r="R548" s="218">
        <v>226123.80960000001</v>
      </c>
      <c r="S548" s="218">
        <v>144951.16</v>
      </c>
      <c r="T548" s="218">
        <v>0</v>
      </c>
      <c r="U548" s="218">
        <v>3994853.9696</v>
      </c>
      <c r="V548" s="218">
        <v>334837.17959999997</v>
      </c>
      <c r="W548" s="218">
        <v>181188.95</v>
      </c>
      <c r="X548" s="218">
        <v>0</v>
      </c>
      <c r="Y548" s="218">
        <v>0</v>
      </c>
      <c r="Z548" s="218">
        <v>516026.12959999999</v>
      </c>
      <c r="AA548" s="218">
        <v>3478827.84</v>
      </c>
      <c r="AB548" s="20" t="s">
        <v>27</v>
      </c>
      <c r="AC548" s="111" t="s">
        <v>29</v>
      </c>
      <c r="AD548" s="136" t="s">
        <v>1996</v>
      </c>
      <c r="AE548" s="17" t="s">
        <v>1247</v>
      </c>
      <c r="AF548" s="24" t="s">
        <v>20</v>
      </c>
    </row>
    <row r="549" spans="1:32" ht="15" customHeight="1">
      <c r="A549" s="9" t="s">
        <v>2870</v>
      </c>
      <c r="B549" s="214" t="s">
        <v>3880</v>
      </c>
      <c r="C549" s="11" t="s">
        <v>2871</v>
      </c>
      <c r="D549" s="12" t="s">
        <v>2872</v>
      </c>
      <c r="E549" s="13" t="s">
        <v>24</v>
      </c>
      <c r="F549" s="36" t="s">
        <v>634</v>
      </c>
      <c r="G549" s="15">
        <v>35252</v>
      </c>
      <c r="H549" s="16" t="s">
        <v>2255</v>
      </c>
      <c r="I549" s="17" t="s">
        <v>27</v>
      </c>
      <c r="J549" s="18">
        <v>43678</v>
      </c>
      <c r="K549" s="18">
        <v>44043</v>
      </c>
      <c r="L549" s="19" t="s">
        <v>3984</v>
      </c>
      <c r="M549" s="20" t="s">
        <v>76</v>
      </c>
      <c r="N549" s="20" t="s">
        <v>76</v>
      </c>
      <c r="O549" s="57" t="s">
        <v>46</v>
      </c>
      <c r="P549" s="21" t="s">
        <v>4412</v>
      </c>
      <c r="Q549" s="218">
        <v>3623778.91</v>
      </c>
      <c r="R549" s="218">
        <v>226123.80398400003</v>
      </c>
      <c r="S549" s="218">
        <v>0</v>
      </c>
      <c r="T549" s="218">
        <v>0</v>
      </c>
      <c r="U549" s="218">
        <v>3849902.713984</v>
      </c>
      <c r="V549" s="218">
        <v>334837.17128399998</v>
      </c>
      <c r="W549" s="218">
        <v>0</v>
      </c>
      <c r="X549" s="218">
        <v>0</v>
      </c>
      <c r="Y549" s="218">
        <v>0</v>
      </c>
      <c r="Z549" s="218">
        <v>334837.17128399998</v>
      </c>
      <c r="AA549" s="218">
        <v>3515065.5427000001</v>
      </c>
      <c r="AB549" s="20" t="s">
        <v>27</v>
      </c>
      <c r="AC549" s="22" t="s">
        <v>29</v>
      </c>
      <c r="AD549" s="23" t="s">
        <v>1944</v>
      </c>
      <c r="AE549" s="16" t="s">
        <v>605</v>
      </c>
      <c r="AF549" s="24" t="s">
        <v>20</v>
      </c>
    </row>
    <row r="550" spans="1:32" ht="15" customHeight="1">
      <c r="A550" s="9" t="s">
        <v>2873</v>
      </c>
      <c r="B550" s="214" t="s">
        <v>3881</v>
      </c>
      <c r="C550" s="25" t="s">
        <v>2874</v>
      </c>
      <c r="D550" s="26" t="s">
        <v>2875</v>
      </c>
      <c r="E550" s="27" t="s">
        <v>24</v>
      </c>
      <c r="F550" s="36" t="s">
        <v>634</v>
      </c>
      <c r="G550" s="91">
        <v>29127</v>
      </c>
      <c r="H550" s="17" t="s">
        <v>228</v>
      </c>
      <c r="I550" s="17" t="s">
        <v>27</v>
      </c>
      <c r="J550" s="69">
        <v>43480</v>
      </c>
      <c r="K550" s="92">
        <v>44196</v>
      </c>
      <c r="L550" s="63" t="s">
        <v>3982</v>
      </c>
      <c r="M550" s="17" t="s">
        <v>76</v>
      </c>
      <c r="N550" s="17" t="s">
        <v>2876</v>
      </c>
      <c r="O550" s="90">
        <v>8561116062</v>
      </c>
      <c r="P550" s="21" t="s">
        <v>4413</v>
      </c>
      <c r="Q550" s="218">
        <v>5743232</v>
      </c>
      <c r="R550" s="218">
        <v>358377.67680000002</v>
      </c>
      <c r="S550" s="218">
        <v>229729.28</v>
      </c>
      <c r="T550" s="218">
        <v>0</v>
      </c>
      <c r="U550" s="218">
        <v>6331338.9567999998</v>
      </c>
      <c r="V550" s="218">
        <v>530674.63679999998</v>
      </c>
      <c r="W550" s="218">
        <v>287161.60000000003</v>
      </c>
      <c r="X550" s="218">
        <v>0</v>
      </c>
      <c r="Y550" s="218">
        <v>0</v>
      </c>
      <c r="Z550" s="218">
        <v>817836.23680000007</v>
      </c>
      <c r="AA550" s="218">
        <v>5513502.7199999997</v>
      </c>
      <c r="AB550" s="20" t="s">
        <v>27</v>
      </c>
      <c r="AC550" s="111" t="s">
        <v>29</v>
      </c>
      <c r="AD550" s="136" t="s">
        <v>96</v>
      </c>
      <c r="AE550" s="17" t="s">
        <v>2877</v>
      </c>
      <c r="AF550" s="24" t="s">
        <v>20</v>
      </c>
    </row>
    <row r="551" spans="1:32" ht="15" customHeight="1">
      <c r="A551" s="9" t="s">
        <v>2878</v>
      </c>
      <c r="B551" s="214" t="s">
        <v>3882</v>
      </c>
      <c r="C551" s="11" t="s">
        <v>2879</v>
      </c>
      <c r="D551" s="12" t="s">
        <v>2880</v>
      </c>
      <c r="E551" s="13" t="s">
        <v>24</v>
      </c>
      <c r="F551" s="14" t="s">
        <v>2881</v>
      </c>
      <c r="G551" s="15">
        <v>36224</v>
      </c>
      <c r="H551" s="16" t="s">
        <v>26</v>
      </c>
      <c r="I551" s="17" t="s">
        <v>27</v>
      </c>
      <c r="J551" s="18">
        <v>43586</v>
      </c>
      <c r="K551" s="18">
        <v>43951</v>
      </c>
      <c r="L551" s="19" t="s">
        <v>3983</v>
      </c>
      <c r="M551" s="74" t="s">
        <v>76</v>
      </c>
      <c r="N551" s="74" t="s">
        <v>76</v>
      </c>
      <c r="O551" s="14">
        <v>81394228955</v>
      </c>
      <c r="P551" s="21" t="s">
        <v>4414</v>
      </c>
      <c r="Q551" s="218">
        <v>3623778.91</v>
      </c>
      <c r="R551" s="218">
        <v>226123.80398400003</v>
      </c>
      <c r="S551" s="218">
        <v>144951.15640000001</v>
      </c>
      <c r="T551" s="218">
        <v>0</v>
      </c>
      <c r="U551" s="218">
        <v>3994853.8703840002</v>
      </c>
      <c r="V551" s="218">
        <v>334837.17128399998</v>
      </c>
      <c r="W551" s="218">
        <v>181188.94550000003</v>
      </c>
      <c r="X551" s="218">
        <v>0</v>
      </c>
      <c r="Y551" s="218">
        <v>0</v>
      </c>
      <c r="Z551" s="218">
        <v>516026.11678400001</v>
      </c>
      <c r="AA551" s="218">
        <v>3478827.7536000004</v>
      </c>
      <c r="AB551" s="20" t="s">
        <v>27</v>
      </c>
      <c r="AC551" s="22" t="s">
        <v>29</v>
      </c>
      <c r="AD551" s="23" t="s">
        <v>971</v>
      </c>
      <c r="AE551" s="16" t="s">
        <v>133</v>
      </c>
      <c r="AF551" s="24" t="s">
        <v>20</v>
      </c>
    </row>
    <row r="552" spans="1:32" ht="15" customHeight="1">
      <c r="A552" s="9" t="s">
        <v>2882</v>
      </c>
      <c r="B552" s="214" t="s">
        <v>3883</v>
      </c>
      <c r="C552" s="11" t="s">
        <v>2883</v>
      </c>
      <c r="D552" s="12" t="s">
        <v>2884</v>
      </c>
      <c r="E552" s="13" t="s">
        <v>24</v>
      </c>
      <c r="F552" s="14" t="s">
        <v>2885</v>
      </c>
      <c r="G552" s="15">
        <v>31849</v>
      </c>
      <c r="H552" s="16" t="s">
        <v>26</v>
      </c>
      <c r="I552" s="17" t="s">
        <v>27</v>
      </c>
      <c r="J552" s="18">
        <v>43831</v>
      </c>
      <c r="K552" s="18">
        <v>44012</v>
      </c>
      <c r="L552" s="19" t="s">
        <v>3983</v>
      </c>
      <c r="M552" s="74" t="s">
        <v>62</v>
      </c>
      <c r="N552" s="74" t="s">
        <v>62</v>
      </c>
      <c r="O552" s="14">
        <v>81288223834</v>
      </c>
      <c r="P552" s="21" t="s">
        <v>4415</v>
      </c>
      <c r="Q552" s="218">
        <v>3623778.91</v>
      </c>
      <c r="R552" s="218">
        <v>226123.80398400003</v>
      </c>
      <c r="S552" s="218">
        <v>144951.15640000001</v>
      </c>
      <c r="T552" s="218">
        <v>0</v>
      </c>
      <c r="U552" s="218">
        <v>3994853.8703840002</v>
      </c>
      <c r="V552" s="218">
        <v>334837.17128399998</v>
      </c>
      <c r="W552" s="218">
        <v>181188.94550000003</v>
      </c>
      <c r="X552" s="218">
        <v>0</v>
      </c>
      <c r="Y552" s="218">
        <v>0</v>
      </c>
      <c r="Z552" s="218">
        <v>516026.11678400001</v>
      </c>
      <c r="AA552" s="218">
        <v>3478827.7536000004</v>
      </c>
      <c r="AB552" s="20" t="s">
        <v>27</v>
      </c>
      <c r="AC552" s="22" t="s">
        <v>29</v>
      </c>
      <c r="AD552" s="23" t="s">
        <v>30</v>
      </c>
      <c r="AE552" s="16" t="s">
        <v>493</v>
      </c>
      <c r="AF552" s="24" t="s">
        <v>20</v>
      </c>
    </row>
    <row r="553" spans="1:32" ht="15" customHeight="1">
      <c r="A553" s="17" t="s">
        <v>2886</v>
      </c>
      <c r="B553" s="214" t="s">
        <v>3884</v>
      </c>
      <c r="C553" s="53" t="s">
        <v>2887</v>
      </c>
      <c r="D553" s="54" t="s">
        <v>2888</v>
      </c>
      <c r="E553" s="13" t="s">
        <v>24</v>
      </c>
      <c r="F553" s="28" t="s">
        <v>2889</v>
      </c>
      <c r="G553" s="29">
        <v>37046</v>
      </c>
      <c r="H553" s="16" t="s">
        <v>69</v>
      </c>
      <c r="I553" s="17" t="s">
        <v>27</v>
      </c>
      <c r="J553" s="55">
        <v>43689</v>
      </c>
      <c r="K553" s="55">
        <v>44054</v>
      </c>
      <c r="L553" s="54" t="s">
        <v>3984</v>
      </c>
      <c r="M553" s="20" t="s">
        <v>76</v>
      </c>
      <c r="N553" s="20" t="s">
        <v>76</v>
      </c>
      <c r="O553" s="154" t="s">
        <v>46</v>
      </c>
      <c r="P553" s="21" t="s">
        <v>4416</v>
      </c>
      <c r="Q553" s="218">
        <v>2668925</v>
      </c>
      <c r="R553" s="218">
        <v>166540.92000000001</v>
      </c>
      <c r="S553" s="218">
        <v>106757</v>
      </c>
      <c r="T553" s="218">
        <v>0</v>
      </c>
      <c r="U553" s="218">
        <v>2942222.92</v>
      </c>
      <c r="V553" s="218">
        <v>246608.66999999998</v>
      </c>
      <c r="W553" s="218">
        <v>133446.25</v>
      </c>
      <c r="X553" s="218">
        <v>0</v>
      </c>
      <c r="Y553" s="218">
        <v>0</v>
      </c>
      <c r="Z553" s="218">
        <v>380054.92</v>
      </c>
      <c r="AA553" s="218">
        <v>2562168</v>
      </c>
      <c r="AB553" s="20" t="s">
        <v>27</v>
      </c>
      <c r="AC553" s="56" t="s">
        <v>29</v>
      </c>
      <c r="AD553" s="56" t="s">
        <v>1758</v>
      </c>
      <c r="AE553" s="45" t="s">
        <v>39</v>
      </c>
      <c r="AF553" s="24" t="s">
        <v>20</v>
      </c>
    </row>
    <row r="554" spans="1:32" ht="15" customHeight="1">
      <c r="A554" s="9" t="s">
        <v>2890</v>
      </c>
      <c r="B554" s="214" t="s">
        <v>3885</v>
      </c>
      <c r="C554" s="11" t="s">
        <v>2891</v>
      </c>
      <c r="D554" s="95" t="s">
        <v>2892</v>
      </c>
      <c r="E554" s="13" t="s">
        <v>24</v>
      </c>
      <c r="F554" s="14" t="s">
        <v>2893</v>
      </c>
      <c r="G554" s="15">
        <v>35499</v>
      </c>
      <c r="H554" s="16" t="s">
        <v>69</v>
      </c>
      <c r="I554" s="74" t="s">
        <v>27</v>
      </c>
      <c r="J554" s="18">
        <v>43647</v>
      </c>
      <c r="K554" s="18">
        <v>43708</v>
      </c>
      <c r="L554" s="19" t="s">
        <v>3983</v>
      </c>
      <c r="M554" s="20" t="s">
        <v>126</v>
      </c>
      <c r="N554" s="20" t="s">
        <v>126</v>
      </c>
      <c r="O554" s="14" t="s">
        <v>2894</v>
      </c>
      <c r="P554" s="21" t="s">
        <v>4417</v>
      </c>
      <c r="Q554" s="218">
        <v>3609264</v>
      </c>
      <c r="R554" s="218">
        <v>225218.0736</v>
      </c>
      <c r="S554" s="218">
        <v>0</v>
      </c>
      <c r="T554" s="218">
        <v>0</v>
      </c>
      <c r="U554" s="218">
        <v>3834482.0735999998</v>
      </c>
      <c r="V554" s="218">
        <v>333495.99359999999</v>
      </c>
      <c r="W554" s="218">
        <v>0</v>
      </c>
      <c r="X554" s="218">
        <v>0</v>
      </c>
      <c r="Y554" s="218">
        <v>0</v>
      </c>
      <c r="Z554" s="218">
        <v>333495.99359999999</v>
      </c>
      <c r="AA554" s="218">
        <v>3500986.0799999996</v>
      </c>
      <c r="AB554" s="20" t="s">
        <v>27</v>
      </c>
      <c r="AC554" s="22" t="s">
        <v>29</v>
      </c>
      <c r="AD554" s="23" t="s">
        <v>462</v>
      </c>
      <c r="AE554" s="16" t="s">
        <v>889</v>
      </c>
      <c r="AF554" s="24" t="s">
        <v>20</v>
      </c>
    </row>
    <row r="555" spans="1:32" ht="15" customHeight="1">
      <c r="A555" s="215" t="s">
        <v>3355</v>
      </c>
      <c r="B555" s="214" t="s">
        <v>3886</v>
      </c>
      <c r="C555" s="131" t="s">
        <v>2895</v>
      </c>
      <c r="D555" s="54" t="s">
        <v>2896</v>
      </c>
      <c r="E555" s="72" t="s">
        <v>24</v>
      </c>
      <c r="F555" s="73" t="s">
        <v>2897</v>
      </c>
      <c r="G555" s="29">
        <v>25750</v>
      </c>
      <c r="H555" s="24" t="s">
        <v>112</v>
      </c>
      <c r="I555" s="74" t="s">
        <v>27</v>
      </c>
      <c r="J555" s="55">
        <v>43344</v>
      </c>
      <c r="K555" s="55">
        <v>43708</v>
      </c>
      <c r="L555" s="75" t="s">
        <v>3985</v>
      </c>
      <c r="M555" s="20" t="s">
        <v>70</v>
      </c>
      <c r="N555" s="20" t="s">
        <v>70</v>
      </c>
      <c r="O555" s="154" t="s">
        <v>46</v>
      </c>
      <c r="P555" s="21" t="s">
        <v>2898</v>
      </c>
      <c r="Q555" s="218">
        <v>2123040</v>
      </c>
      <c r="R555" s="218">
        <v>132477.696</v>
      </c>
      <c r="S555" s="218">
        <v>0</v>
      </c>
      <c r="T555" s="218">
        <v>100000</v>
      </c>
      <c r="U555" s="218">
        <v>2355517.696</v>
      </c>
      <c r="V555" s="218">
        <v>196168.89599999998</v>
      </c>
      <c r="W555" s="218">
        <v>0</v>
      </c>
      <c r="X555" s="218">
        <v>0</v>
      </c>
      <c r="Y555" s="218">
        <v>0</v>
      </c>
      <c r="Z555" s="218">
        <v>196168.89599999998</v>
      </c>
      <c r="AA555" s="218">
        <v>2159348.7999999998</v>
      </c>
      <c r="AB555" s="20" t="s">
        <v>27</v>
      </c>
      <c r="AC555" s="76" t="s">
        <v>114</v>
      </c>
      <c r="AD555" s="76" t="s">
        <v>114</v>
      </c>
      <c r="AE555" s="45" t="s">
        <v>39</v>
      </c>
      <c r="AF555" s="24" t="s">
        <v>20</v>
      </c>
    </row>
    <row r="556" spans="1:32" ht="15" customHeight="1">
      <c r="A556" s="9" t="s">
        <v>2899</v>
      </c>
      <c r="B556" s="214" t="s">
        <v>3887</v>
      </c>
      <c r="C556" s="11" t="s">
        <v>2900</v>
      </c>
      <c r="D556" s="12" t="s">
        <v>2901</v>
      </c>
      <c r="E556" s="13" t="s">
        <v>24</v>
      </c>
      <c r="F556" s="14" t="s">
        <v>2902</v>
      </c>
      <c r="G556" s="15">
        <v>36348</v>
      </c>
      <c r="H556" s="16" t="s">
        <v>26</v>
      </c>
      <c r="I556" s="17" t="s">
        <v>27</v>
      </c>
      <c r="J556" s="18">
        <v>43770</v>
      </c>
      <c r="K556" s="18">
        <v>44012</v>
      </c>
      <c r="L556" s="19" t="s">
        <v>3983</v>
      </c>
      <c r="M556" s="74" t="s">
        <v>76</v>
      </c>
      <c r="N556" s="74" t="s">
        <v>76</v>
      </c>
      <c r="O556" s="14">
        <v>87779746604</v>
      </c>
      <c r="P556" s="21" t="s">
        <v>4418</v>
      </c>
      <c r="Q556" s="218">
        <v>3623778.91</v>
      </c>
      <c r="R556" s="218">
        <v>226123.80398400003</v>
      </c>
      <c r="S556" s="218">
        <v>144951.15640000001</v>
      </c>
      <c r="T556" s="218">
        <v>0</v>
      </c>
      <c r="U556" s="218">
        <v>3994853.8703840002</v>
      </c>
      <c r="V556" s="218">
        <v>334837.17128399998</v>
      </c>
      <c r="W556" s="218">
        <v>181188.94550000003</v>
      </c>
      <c r="X556" s="218">
        <v>0</v>
      </c>
      <c r="Y556" s="218">
        <v>0</v>
      </c>
      <c r="Z556" s="218">
        <v>516026.11678400001</v>
      </c>
      <c r="AA556" s="218">
        <v>3478827.7536000004</v>
      </c>
      <c r="AB556" s="20" t="s">
        <v>27</v>
      </c>
      <c r="AC556" s="22" t="s">
        <v>29</v>
      </c>
      <c r="AD556" s="23" t="s">
        <v>2903</v>
      </c>
      <c r="AE556" s="16" t="s">
        <v>191</v>
      </c>
      <c r="AF556" s="24" t="s">
        <v>20</v>
      </c>
    </row>
    <row r="557" spans="1:32" ht="15" customHeight="1">
      <c r="A557" s="9" t="s">
        <v>2904</v>
      </c>
      <c r="B557" s="214" t="s">
        <v>3888</v>
      </c>
      <c r="C557" s="149" t="s">
        <v>2905</v>
      </c>
      <c r="D557" s="12" t="s">
        <v>2906</v>
      </c>
      <c r="E557" s="41" t="s">
        <v>24</v>
      </c>
      <c r="F557" s="14" t="s">
        <v>2907</v>
      </c>
      <c r="G557" s="15">
        <v>35393</v>
      </c>
      <c r="H557" s="16" t="s">
        <v>69</v>
      </c>
      <c r="I557" s="17" t="s">
        <v>27</v>
      </c>
      <c r="J557" s="18">
        <v>43831</v>
      </c>
      <c r="K557" s="18">
        <v>44196</v>
      </c>
      <c r="L557" s="19" t="s">
        <v>3983</v>
      </c>
      <c r="M557" s="16" t="s">
        <v>126</v>
      </c>
      <c r="N557" s="16" t="s">
        <v>2908</v>
      </c>
      <c r="O557" s="154" t="s">
        <v>46</v>
      </c>
      <c r="P557" s="21" t="s">
        <v>2909</v>
      </c>
      <c r="Q557" s="218">
        <v>3700000</v>
      </c>
      <c r="R557" s="218">
        <v>230880.00000000003</v>
      </c>
      <c r="S557" s="218">
        <v>148000</v>
      </c>
      <c r="T557" s="218">
        <v>0</v>
      </c>
      <c r="U557" s="218">
        <v>4078880</v>
      </c>
      <c r="V557" s="218">
        <v>341880</v>
      </c>
      <c r="W557" s="218">
        <v>185000</v>
      </c>
      <c r="X557" s="218">
        <v>0</v>
      </c>
      <c r="Y557" s="218">
        <v>0</v>
      </c>
      <c r="Z557" s="218">
        <v>526880</v>
      </c>
      <c r="AA557" s="218">
        <v>3552000</v>
      </c>
      <c r="AB557" s="20" t="s">
        <v>27</v>
      </c>
      <c r="AC557" s="22" t="s">
        <v>29</v>
      </c>
      <c r="AD557" s="93" t="s">
        <v>1939</v>
      </c>
      <c r="AE557" s="45" t="s">
        <v>39</v>
      </c>
      <c r="AF557" s="24" t="s">
        <v>20</v>
      </c>
    </row>
    <row r="558" spans="1:32" ht="15" customHeight="1">
      <c r="A558" s="9" t="s">
        <v>2910</v>
      </c>
      <c r="B558" s="214" t="s">
        <v>3889</v>
      </c>
      <c r="C558" s="11" t="s">
        <v>2911</v>
      </c>
      <c r="D558" s="12" t="s">
        <v>2912</v>
      </c>
      <c r="E558" s="13" t="s">
        <v>24</v>
      </c>
      <c r="F558" s="14" t="s">
        <v>2913</v>
      </c>
      <c r="G558" s="15">
        <v>33553</v>
      </c>
      <c r="H558" s="16" t="s">
        <v>26</v>
      </c>
      <c r="I558" s="17" t="s">
        <v>27</v>
      </c>
      <c r="J558" s="18">
        <v>43770</v>
      </c>
      <c r="K558" s="18">
        <v>44012</v>
      </c>
      <c r="L558" s="19" t="s">
        <v>3983</v>
      </c>
      <c r="M558" s="74" t="s">
        <v>76</v>
      </c>
      <c r="N558" s="74" t="s">
        <v>76</v>
      </c>
      <c r="O558" s="57" t="s">
        <v>2914</v>
      </c>
      <c r="P558" s="21" t="s">
        <v>4419</v>
      </c>
      <c r="Q558" s="218">
        <v>3623778.91</v>
      </c>
      <c r="R558" s="218">
        <v>226123.80398400003</v>
      </c>
      <c r="S558" s="218">
        <v>144951.15640000001</v>
      </c>
      <c r="T558" s="218">
        <v>0</v>
      </c>
      <c r="U558" s="218">
        <v>3994853.8703840002</v>
      </c>
      <c r="V558" s="218">
        <v>334837.17128399998</v>
      </c>
      <c r="W558" s="218">
        <v>181188.94550000003</v>
      </c>
      <c r="X558" s="218">
        <v>0</v>
      </c>
      <c r="Y558" s="218">
        <v>0</v>
      </c>
      <c r="Z558" s="218">
        <v>516026.11678400001</v>
      </c>
      <c r="AA558" s="218">
        <v>3478827.7536000004</v>
      </c>
      <c r="AB558" s="20" t="s">
        <v>27</v>
      </c>
      <c r="AC558" s="22" t="s">
        <v>29</v>
      </c>
      <c r="AD558" s="23" t="s">
        <v>856</v>
      </c>
      <c r="AE558" s="16" t="s">
        <v>133</v>
      </c>
      <c r="AF558" s="24" t="s">
        <v>20</v>
      </c>
    </row>
    <row r="559" spans="1:32" ht="15" customHeight="1">
      <c r="A559" s="9" t="s">
        <v>2915</v>
      </c>
      <c r="B559" s="214" t="s">
        <v>3890</v>
      </c>
      <c r="C559" s="151" t="s">
        <v>2916</v>
      </c>
      <c r="D559" s="82" t="s">
        <v>2917</v>
      </c>
      <c r="E559" s="13" t="s">
        <v>24</v>
      </c>
      <c r="F559" s="48" t="s">
        <v>2918</v>
      </c>
      <c r="G559" s="49">
        <v>31246</v>
      </c>
      <c r="H559" s="16" t="s">
        <v>1603</v>
      </c>
      <c r="I559" s="17" t="s">
        <v>27</v>
      </c>
      <c r="J559" s="69">
        <v>43831</v>
      </c>
      <c r="K559" s="50">
        <v>44196</v>
      </c>
      <c r="L559" s="19" t="s">
        <v>3984</v>
      </c>
      <c r="M559" s="20" t="s">
        <v>62</v>
      </c>
      <c r="N559" s="20" t="s">
        <v>62</v>
      </c>
      <c r="O559" s="64" t="s">
        <v>46</v>
      </c>
      <c r="P559" s="21" t="s">
        <v>4420</v>
      </c>
      <c r="Q559" s="218">
        <v>3623778.91</v>
      </c>
      <c r="R559" s="218">
        <v>226123.80398400003</v>
      </c>
      <c r="S559" s="218">
        <v>144951.15640000001</v>
      </c>
      <c r="T559" s="218">
        <v>0</v>
      </c>
      <c r="U559" s="218">
        <v>3994853.8703840002</v>
      </c>
      <c r="V559" s="218">
        <v>334837.17128399998</v>
      </c>
      <c r="W559" s="218">
        <v>181188.94550000003</v>
      </c>
      <c r="X559" s="218">
        <v>0</v>
      </c>
      <c r="Y559" s="218">
        <v>0</v>
      </c>
      <c r="Z559" s="218">
        <v>516026.11678400001</v>
      </c>
      <c r="AA559" s="218">
        <v>3478827.7536000004</v>
      </c>
      <c r="AB559" s="20" t="s">
        <v>27</v>
      </c>
      <c r="AC559" s="70" t="s">
        <v>29</v>
      </c>
      <c r="AD559" s="52" t="s">
        <v>102</v>
      </c>
      <c r="AE559" s="16" t="s">
        <v>605</v>
      </c>
      <c r="AF559" s="24" t="s">
        <v>20</v>
      </c>
    </row>
    <row r="560" spans="1:32" ht="15" customHeight="1">
      <c r="A560" s="213" t="s">
        <v>3356</v>
      </c>
      <c r="B560" s="214" t="s">
        <v>3891</v>
      </c>
      <c r="C560" s="228" t="s">
        <v>4487</v>
      </c>
      <c r="D560" s="54" t="s">
        <v>2919</v>
      </c>
      <c r="E560" s="72" t="s">
        <v>24</v>
      </c>
      <c r="F560" s="73" t="s">
        <v>2920</v>
      </c>
      <c r="G560" s="29">
        <v>36086</v>
      </c>
      <c r="H560" s="24" t="s">
        <v>524</v>
      </c>
      <c r="I560" s="74" t="s">
        <v>27</v>
      </c>
      <c r="J560" s="55">
        <v>43962</v>
      </c>
      <c r="K560" s="55">
        <v>44165</v>
      </c>
      <c r="L560" s="75" t="s">
        <v>3983</v>
      </c>
      <c r="M560" s="20" t="s">
        <v>70</v>
      </c>
      <c r="N560" s="20" t="s">
        <v>70</v>
      </c>
      <c r="O560" s="73">
        <v>85344772747</v>
      </c>
      <c r="P560" s="224" t="s">
        <v>2921</v>
      </c>
      <c r="Q560" s="218">
        <v>3191572</v>
      </c>
      <c r="R560" s="218" t="e">
        <v>#N/A</v>
      </c>
      <c r="S560" s="218" t="e">
        <v>#N/A</v>
      </c>
      <c r="T560" s="218" t="e">
        <v>#N/A</v>
      </c>
      <c r="U560" s="218" t="e">
        <v>#N/A</v>
      </c>
      <c r="V560" s="218" t="e">
        <v>#N/A</v>
      </c>
      <c r="W560" s="218" t="e">
        <v>#N/A</v>
      </c>
      <c r="X560" s="218" t="e">
        <v>#N/A</v>
      </c>
      <c r="Y560" s="218" t="e">
        <v>#N/A</v>
      </c>
      <c r="Z560" s="218" t="e">
        <v>#N/A</v>
      </c>
      <c r="AA560" s="218" t="e">
        <v>#N/A</v>
      </c>
      <c r="AB560" s="20" t="s">
        <v>27</v>
      </c>
      <c r="AC560" s="76" t="s">
        <v>114</v>
      </c>
      <c r="AD560" s="76" t="s">
        <v>114</v>
      </c>
      <c r="AE560" s="45" t="s">
        <v>39</v>
      </c>
      <c r="AF560" s="24" t="s">
        <v>20</v>
      </c>
    </row>
    <row r="561" spans="1:32" ht="15" customHeight="1">
      <c r="A561" s="54" t="s">
        <v>2922</v>
      </c>
      <c r="B561" s="214" t="s">
        <v>3892</v>
      </c>
      <c r="C561" s="16" t="s">
        <v>2923</v>
      </c>
      <c r="D561" s="54" t="s">
        <v>2924</v>
      </c>
      <c r="E561" s="72" t="s">
        <v>24</v>
      </c>
      <c r="F561" s="36" t="s">
        <v>2925</v>
      </c>
      <c r="G561" s="29">
        <v>32370</v>
      </c>
      <c r="H561" s="24" t="s">
        <v>69</v>
      </c>
      <c r="I561" s="74" t="s">
        <v>27</v>
      </c>
      <c r="J561" s="55">
        <v>43910</v>
      </c>
      <c r="K561" s="55">
        <v>44196</v>
      </c>
      <c r="L561" s="75" t="s">
        <v>3982</v>
      </c>
      <c r="M561" s="45" t="s">
        <v>76</v>
      </c>
      <c r="N561" s="45" t="s">
        <v>76</v>
      </c>
      <c r="O561" s="154" t="s">
        <v>46</v>
      </c>
      <c r="P561" s="21" t="s">
        <v>2926</v>
      </c>
      <c r="Q561" s="218">
        <v>2605000</v>
      </c>
      <c r="R561" s="218">
        <v>162552</v>
      </c>
      <c r="S561" s="218">
        <v>0</v>
      </c>
      <c r="T561" s="218">
        <v>0</v>
      </c>
      <c r="U561" s="218">
        <v>2767552</v>
      </c>
      <c r="V561" s="218">
        <v>240702</v>
      </c>
      <c r="W561" s="218">
        <v>0</v>
      </c>
      <c r="X561" s="218">
        <v>0</v>
      </c>
      <c r="Y561" s="218">
        <v>0</v>
      </c>
      <c r="Z561" s="218">
        <v>240702</v>
      </c>
      <c r="AA561" s="218">
        <v>2526850</v>
      </c>
      <c r="AB561" s="20" t="s">
        <v>27</v>
      </c>
      <c r="AC561" s="76" t="s">
        <v>114</v>
      </c>
      <c r="AD561" s="76" t="s">
        <v>114</v>
      </c>
      <c r="AE561" s="45" t="s">
        <v>39</v>
      </c>
      <c r="AF561" s="24" t="s">
        <v>20</v>
      </c>
    </row>
    <row r="562" spans="1:32" ht="15" customHeight="1">
      <c r="A562" s="17" t="s">
        <v>2927</v>
      </c>
      <c r="B562" s="214" t="s">
        <v>3893</v>
      </c>
      <c r="C562" s="53" t="s">
        <v>2928</v>
      </c>
      <c r="D562" s="54" t="s">
        <v>2929</v>
      </c>
      <c r="E562" s="13" t="s">
        <v>24</v>
      </c>
      <c r="F562" s="28" t="s">
        <v>2930</v>
      </c>
      <c r="G562" s="29">
        <v>34486</v>
      </c>
      <c r="H562" s="16" t="s">
        <v>69</v>
      </c>
      <c r="I562" s="17" t="s">
        <v>27</v>
      </c>
      <c r="J562" s="55">
        <v>43647</v>
      </c>
      <c r="K562" s="55">
        <v>44033</v>
      </c>
      <c r="L562" s="54" t="s">
        <v>3984</v>
      </c>
      <c r="M562" s="20" t="s">
        <v>76</v>
      </c>
      <c r="N562" s="20" t="s">
        <v>76</v>
      </c>
      <c r="O562" s="154" t="s">
        <v>46</v>
      </c>
      <c r="P562" s="21" t="s">
        <v>4421</v>
      </c>
      <c r="Q562" s="218">
        <v>3165519</v>
      </c>
      <c r="R562" s="218">
        <v>197528.38560000001</v>
      </c>
      <c r="S562" s="218">
        <v>126620.76000000001</v>
      </c>
      <c r="T562" s="218">
        <v>0</v>
      </c>
      <c r="U562" s="218">
        <v>3489668.1456000004</v>
      </c>
      <c r="V562" s="218">
        <v>292493.95559999999</v>
      </c>
      <c r="W562" s="218">
        <v>158275.95000000001</v>
      </c>
      <c r="X562" s="218">
        <v>0</v>
      </c>
      <c r="Y562" s="218">
        <v>0</v>
      </c>
      <c r="Z562" s="218">
        <v>450769.9056</v>
      </c>
      <c r="AA562" s="218">
        <v>3038898.24</v>
      </c>
      <c r="AB562" s="20" t="s">
        <v>27</v>
      </c>
      <c r="AC562" s="56" t="s">
        <v>29</v>
      </c>
      <c r="AD562" s="56" t="s">
        <v>2931</v>
      </c>
      <c r="AE562" s="45" t="s">
        <v>39</v>
      </c>
      <c r="AF562" s="24" t="s">
        <v>20</v>
      </c>
    </row>
    <row r="563" spans="1:32" ht="15" customHeight="1">
      <c r="A563" s="9" t="s">
        <v>2932</v>
      </c>
      <c r="B563" s="214" t="s">
        <v>3894</v>
      </c>
      <c r="C563" s="25" t="s">
        <v>2933</v>
      </c>
      <c r="D563" s="82" t="s">
        <v>2934</v>
      </c>
      <c r="E563" s="13" t="s">
        <v>24</v>
      </c>
      <c r="F563" s="48" t="s">
        <v>2935</v>
      </c>
      <c r="G563" s="49">
        <v>29060</v>
      </c>
      <c r="H563" s="16" t="s">
        <v>69</v>
      </c>
      <c r="I563" s="74" t="s">
        <v>27</v>
      </c>
      <c r="J563" s="50">
        <v>43770</v>
      </c>
      <c r="K563" s="50">
        <v>44196</v>
      </c>
      <c r="L563" s="19" t="s">
        <v>3983</v>
      </c>
      <c r="M563" s="74" t="s">
        <v>76</v>
      </c>
      <c r="N563" s="74" t="s">
        <v>76</v>
      </c>
      <c r="O563" s="48">
        <v>88977707693</v>
      </c>
      <c r="P563" s="21" t="s">
        <v>4422</v>
      </c>
      <c r="Q563" s="218">
        <v>4146126.18</v>
      </c>
      <c r="R563" s="218">
        <v>258718.27363200003</v>
      </c>
      <c r="S563" s="218">
        <v>165845.0472</v>
      </c>
      <c r="T563" s="218">
        <v>0</v>
      </c>
      <c r="U563" s="218">
        <v>4570689.5008319998</v>
      </c>
      <c r="V563" s="218">
        <v>383102.05903200002</v>
      </c>
      <c r="W563" s="218">
        <v>207306.30900000001</v>
      </c>
      <c r="X563" s="218">
        <v>0</v>
      </c>
      <c r="Y563" s="218">
        <v>0</v>
      </c>
      <c r="Z563" s="218">
        <v>590408.36803200003</v>
      </c>
      <c r="AA563" s="218">
        <v>3980281.1327999998</v>
      </c>
      <c r="AB563" s="20" t="s">
        <v>27</v>
      </c>
      <c r="AC563" s="22" t="s">
        <v>29</v>
      </c>
      <c r="AD563" s="52" t="s">
        <v>1793</v>
      </c>
      <c r="AE563" s="16" t="s">
        <v>241</v>
      </c>
      <c r="AF563" s="24" t="s">
        <v>20</v>
      </c>
    </row>
    <row r="564" spans="1:32" ht="15" customHeight="1">
      <c r="A564" s="9" t="s">
        <v>2936</v>
      </c>
      <c r="B564" s="214" t="s">
        <v>3895</v>
      </c>
      <c r="C564" s="39" t="s">
        <v>2937</v>
      </c>
      <c r="D564" s="47" t="s">
        <v>2938</v>
      </c>
      <c r="E564" s="41" t="s">
        <v>91</v>
      </c>
      <c r="F564" s="48" t="s">
        <v>2939</v>
      </c>
      <c r="G564" s="49">
        <v>34178</v>
      </c>
      <c r="H564" s="16" t="s">
        <v>228</v>
      </c>
      <c r="I564" s="74" t="s">
        <v>27</v>
      </c>
      <c r="J564" s="50">
        <v>43770</v>
      </c>
      <c r="K564" s="50">
        <v>44135</v>
      </c>
      <c r="L564" s="63" t="s">
        <v>3982</v>
      </c>
      <c r="M564" s="16" t="s">
        <v>70</v>
      </c>
      <c r="N564" s="16" t="s">
        <v>2940</v>
      </c>
      <c r="O564" s="48" t="s">
        <v>2941</v>
      </c>
      <c r="P564" s="21" t="s">
        <v>4423</v>
      </c>
      <c r="Q564" s="218">
        <v>4992000</v>
      </c>
      <c r="R564" s="218">
        <v>311500.80000000005</v>
      </c>
      <c r="S564" s="218">
        <v>199680</v>
      </c>
      <c r="T564" s="218">
        <v>0</v>
      </c>
      <c r="U564" s="218">
        <v>5503180.7999999998</v>
      </c>
      <c r="V564" s="218">
        <v>461260.79999999999</v>
      </c>
      <c r="W564" s="218">
        <v>249600</v>
      </c>
      <c r="X564" s="218">
        <v>0</v>
      </c>
      <c r="Y564" s="218">
        <v>0</v>
      </c>
      <c r="Z564" s="218">
        <v>710860.80000000005</v>
      </c>
      <c r="AA564" s="218">
        <v>4792320</v>
      </c>
      <c r="AB564" s="20" t="s">
        <v>27</v>
      </c>
      <c r="AC564" s="22" t="s">
        <v>29</v>
      </c>
      <c r="AD564" s="66" t="s">
        <v>849</v>
      </c>
      <c r="AE564" s="16" t="s">
        <v>1009</v>
      </c>
      <c r="AF564" s="24" t="s">
        <v>20</v>
      </c>
    </row>
    <row r="565" spans="1:32" ht="15" customHeight="1">
      <c r="A565" s="17" t="s">
        <v>2942</v>
      </c>
      <c r="B565" s="214" t="s">
        <v>3896</v>
      </c>
      <c r="C565" s="53" t="s">
        <v>2943</v>
      </c>
      <c r="D565" s="78" t="s">
        <v>2944</v>
      </c>
      <c r="E565" s="41" t="s">
        <v>24</v>
      </c>
      <c r="F565" s="28" t="s">
        <v>2945</v>
      </c>
      <c r="G565" s="29">
        <v>36248</v>
      </c>
      <c r="H565" s="16" t="s">
        <v>69</v>
      </c>
      <c r="I565" s="17" t="s">
        <v>27</v>
      </c>
      <c r="J565" s="55">
        <v>43836</v>
      </c>
      <c r="K565" s="55">
        <v>44079</v>
      </c>
      <c r="L565" s="54" t="s">
        <v>3984</v>
      </c>
      <c r="M565" s="20" t="s">
        <v>76</v>
      </c>
      <c r="N565" s="20" t="s">
        <v>76</v>
      </c>
      <c r="O565" s="154" t="s">
        <v>46</v>
      </c>
      <c r="P565" s="21" t="s">
        <v>4424</v>
      </c>
      <c r="Q565" s="218">
        <v>4199029</v>
      </c>
      <c r="R565" s="218">
        <v>262019.40960000001</v>
      </c>
      <c r="S565" s="218">
        <v>167961.16</v>
      </c>
      <c r="T565" s="218">
        <v>0</v>
      </c>
      <c r="U565" s="218">
        <v>4629009.5696</v>
      </c>
      <c r="V565" s="218">
        <v>387990.27960000001</v>
      </c>
      <c r="W565" s="218">
        <v>209951.45</v>
      </c>
      <c r="X565" s="218">
        <v>0</v>
      </c>
      <c r="Y565" s="218">
        <v>0</v>
      </c>
      <c r="Z565" s="218">
        <v>597941.72959999996</v>
      </c>
      <c r="AA565" s="218">
        <v>4031067.84</v>
      </c>
      <c r="AB565" s="20" t="s">
        <v>27</v>
      </c>
      <c r="AC565" s="56" t="s">
        <v>29</v>
      </c>
      <c r="AD565" s="56" t="s">
        <v>2946</v>
      </c>
      <c r="AE565" s="45" t="s">
        <v>39</v>
      </c>
      <c r="AF565" s="24" t="s">
        <v>20</v>
      </c>
    </row>
    <row r="566" spans="1:32" ht="15" customHeight="1">
      <c r="A566" s="9" t="s">
        <v>2947</v>
      </c>
      <c r="B566" s="214" t="s">
        <v>3897</v>
      </c>
      <c r="C566" s="39" t="s">
        <v>2948</v>
      </c>
      <c r="D566" s="82" t="s">
        <v>2949</v>
      </c>
      <c r="E566" s="41" t="s">
        <v>24</v>
      </c>
      <c r="F566" s="48" t="s">
        <v>2950</v>
      </c>
      <c r="G566" s="49">
        <v>32334</v>
      </c>
      <c r="H566" s="16" t="s">
        <v>228</v>
      </c>
      <c r="I566" s="17" t="s">
        <v>27</v>
      </c>
      <c r="J566" s="50">
        <v>43831</v>
      </c>
      <c r="K566" s="50">
        <v>44196</v>
      </c>
      <c r="L566" s="63" t="s">
        <v>3982</v>
      </c>
      <c r="M566" s="16" t="s">
        <v>70</v>
      </c>
      <c r="N566" s="16" t="s">
        <v>2951</v>
      </c>
      <c r="O566" s="36" t="s">
        <v>46</v>
      </c>
      <c r="P566" s="21" t="s">
        <v>4425</v>
      </c>
      <c r="Q566" s="218">
        <v>6048191</v>
      </c>
      <c r="R566" s="218">
        <v>377407.11840000004</v>
      </c>
      <c r="S566" s="218">
        <v>241927.64</v>
      </c>
      <c r="T566" s="218">
        <v>0</v>
      </c>
      <c r="U566" s="218">
        <v>6667525.7583999997</v>
      </c>
      <c r="V566" s="218">
        <v>558852.84840000002</v>
      </c>
      <c r="W566" s="218">
        <v>302409.55</v>
      </c>
      <c r="X566" s="218">
        <v>0</v>
      </c>
      <c r="Y566" s="218">
        <v>0</v>
      </c>
      <c r="Z566" s="218">
        <v>861262.39840000006</v>
      </c>
      <c r="AA566" s="218">
        <v>5806263.3599999994</v>
      </c>
      <c r="AB566" s="20" t="s">
        <v>27</v>
      </c>
      <c r="AC566" s="65" t="s">
        <v>29</v>
      </c>
      <c r="AD566" s="66" t="s">
        <v>96</v>
      </c>
      <c r="AE566" s="16" t="s">
        <v>2952</v>
      </c>
      <c r="AF566" s="24" t="s">
        <v>20</v>
      </c>
    </row>
    <row r="567" spans="1:32" ht="15" customHeight="1">
      <c r="A567" s="9" t="s">
        <v>2953</v>
      </c>
      <c r="B567" s="214" t="s">
        <v>3898</v>
      </c>
      <c r="C567" s="109" t="s">
        <v>2954</v>
      </c>
      <c r="D567" s="89" t="s">
        <v>2955</v>
      </c>
      <c r="E567" s="13" t="s">
        <v>24</v>
      </c>
      <c r="F567" s="115" t="s">
        <v>2956</v>
      </c>
      <c r="G567" s="91">
        <v>36103</v>
      </c>
      <c r="H567" s="45" t="s">
        <v>26</v>
      </c>
      <c r="I567" s="17" t="s">
        <v>27</v>
      </c>
      <c r="J567" s="69">
        <v>43831</v>
      </c>
      <c r="K567" s="92">
        <v>44196</v>
      </c>
      <c r="L567" s="19" t="s">
        <v>3984</v>
      </c>
      <c r="M567" s="20" t="s">
        <v>76</v>
      </c>
      <c r="N567" s="20" t="s">
        <v>76</v>
      </c>
      <c r="O567" s="115">
        <v>81379629034</v>
      </c>
      <c r="P567" s="21" t="s">
        <v>4426</v>
      </c>
      <c r="Q567" s="219">
        <v>3623778.91</v>
      </c>
      <c r="R567" s="219">
        <v>226123.80398400003</v>
      </c>
      <c r="S567" s="219">
        <v>144951.15640000001</v>
      </c>
      <c r="T567" s="219">
        <v>0</v>
      </c>
      <c r="U567" s="219">
        <v>3994853.8703840002</v>
      </c>
      <c r="V567" s="219">
        <v>334837.17128399998</v>
      </c>
      <c r="W567" s="219">
        <v>181188.94550000003</v>
      </c>
      <c r="X567" s="219">
        <v>0</v>
      </c>
      <c r="Y567" s="219">
        <v>0</v>
      </c>
      <c r="Z567" s="219">
        <v>516026.11678400001</v>
      </c>
      <c r="AA567" s="219">
        <v>3478827.7536000004</v>
      </c>
      <c r="AB567" s="20" t="s">
        <v>27</v>
      </c>
      <c r="AC567" s="70" t="s">
        <v>29</v>
      </c>
      <c r="AD567" s="83" t="s">
        <v>63</v>
      </c>
      <c r="AE567" s="16" t="s">
        <v>605</v>
      </c>
      <c r="AF567" s="24" t="s">
        <v>20</v>
      </c>
    </row>
    <row r="568" spans="1:32" ht="15" customHeight="1">
      <c r="A568" s="9" t="s">
        <v>2957</v>
      </c>
      <c r="B568" s="214" t="s">
        <v>3899</v>
      </c>
      <c r="C568" s="39" t="s">
        <v>2958</v>
      </c>
      <c r="D568" s="82" t="s">
        <v>2959</v>
      </c>
      <c r="E568" s="41" t="s">
        <v>24</v>
      </c>
      <c r="F568" s="36" t="s">
        <v>634</v>
      </c>
      <c r="G568" s="49">
        <v>33387</v>
      </c>
      <c r="H568" s="24" t="s">
        <v>69</v>
      </c>
      <c r="I568" s="17" t="s">
        <v>27</v>
      </c>
      <c r="J568" s="153">
        <v>43661</v>
      </c>
      <c r="K568" s="153">
        <v>44026</v>
      </c>
      <c r="L568" s="63" t="s">
        <v>3982</v>
      </c>
      <c r="M568" s="45" t="s">
        <v>70</v>
      </c>
      <c r="N568" s="45" t="s">
        <v>70</v>
      </c>
      <c r="O568" s="154" t="s">
        <v>46</v>
      </c>
      <c r="P568" s="21" t="s">
        <v>4427</v>
      </c>
      <c r="Q568" s="218">
        <v>3740331</v>
      </c>
      <c r="R568" s="218">
        <v>233396.65440000003</v>
      </c>
      <c r="S568" s="218">
        <v>149613.24</v>
      </c>
      <c r="T568" s="218">
        <v>0</v>
      </c>
      <c r="U568" s="218">
        <v>4123340.8943999996</v>
      </c>
      <c r="V568" s="218">
        <v>345606.58439999999</v>
      </c>
      <c r="W568" s="218">
        <v>187016.55000000002</v>
      </c>
      <c r="X568" s="218">
        <v>0</v>
      </c>
      <c r="Y568" s="218">
        <v>0</v>
      </c>
      <c r="Z568" s="218">
        <v>532623.13439999998</v>
      </c>
      <c r="AA568" s="218">
        <v>3590717.76</v>
      </c>
      <c r="AB568" s="20" t="s">
        <v>27</v>
      </c>
      <c r="AC568" s="22" t="s">
        <v>29</v>
      </c>
      <c r="AD568" s="76" t="s">
        <v>114</v>
      </c>
      <c r="AE568" s="45" t="s">
        <v>39</v>
      </c>
      <c r="AF568" s="24" t="s">
        <v>20</v>
      </c>
    </row>
    <row r="569" spans="1:32" ht="15" customHeight="1">
      <c r="A569" s="9" t="s">
        <v>2960</v>
      </c>
      <c r="B569" s="214" t="s">
        <v>3900</v>
      </c>
      <c r="C569" s="207" t="s">
        <v>2961</v>
      </c>
      <c r="D569" s="26" t="s">
        <v>2962</v>
      </c>
      <c r="E569" s="27" t="s">
        <v>24</v>
      </c>
      <c r="F569" s="36" t="s">
        <v>634</v>
      </c>
      <c r="G569" s="91">
        <v>34238</v>
      </c>
      <c r="H569" s="17" t="s">
        <v>83</v>
      </c>
      <c r="I569" s="17" t="s">
        <v>27</v>
      </c>
      <c r="J569" s="92">
        <v>43466</v>
      </c>
      <c r="K569" s="92">
        <v>44196</v>
      </c>
      <c r="L569" s="63" t="s">
        <v>3982</v>
      </c>
      <c r="M569" s="74" t="s">
        <v>70</v>
      </c>
      <c r="N569" s="74" t="s">
        <v>70</v>
      </c>
      <c r="O569" s="36" t="s">
        <v>46</v>
      </c>
      <c r="P569" s="21" t="s">
        <v>4428</v>
      </c>
      <c r="Q569" s="218">
        <v>4777718</v>
      </c>
      <c r="R569" s="218">
        <v>298129.60320000001</v>
      </c>
      <c r="S569" s="218">
        <v>191108.72</v>
      </c>
      <c r="T569" s="218">
        <v>0</v>
      </c>
      <c r="U569" s="218">
        <v>5266956.3231999995</v>
      </c>
      <c r="V569" s="218">
        <v>441461.14319999999</v>
      </c>
      <c r="W569" s="218">
        <v>238885.90000000002</v>
      </c>
      <c r="X569" s="218">
        <v>0</v>
      </c>
      <c r="Y569" s="218">
        <v>0</v>
      </c>
      <c r="Z569" s="218">
        <v>680347.04319999996</v>
      </c>
      <c r="AA569" s="218">
        <v>4586609.2799999993</v>
      </c>
      <c r="AB569" s="20" t="s">
        <v>27</v>
      </c>
      <c r="AC569" s="150" t="s">
        <v>29</v>
      </c>
      <c r="AD569" s="136" t="s">
        <v>240</v>
      </c>
      <c r="AE569" s="17" t="s">
        <v>2698</v>
      </c>
      <c r="AF569" s="24" t="s">
        <v>20</v>
      </c>
    </row>
    <row r="570" spans="1:32" ht="15" customHeight="1">
      <c r="A570" s="9" t="s">
        <v>2963</v>
      </c>
      <c r="B570" s="214" t="s">
        <v>3901</v>
      </c>
      <c r="C570" s="39" t="s">
        <v>2964</v>
      </c>
      <c r="D570" s="82" t="s">
        <v>2965</v>
      </c>
      <c r="E570" s="41" t="s">
        <v>24</v>
      </c>
      <c r="F570" s="48" t="s">
        <v>2966</v>
      </c>
      <c r="G570" s="49">
        <v>34755</v>
      </c>
      <c r="H570" s="16" t="s">
        <v>228</v>
      </c>
      <c r="I570" s="17" t="s">
        <v>27</v>
      </c>
      <c r="J570" s="50">
        <v>43466</v>
      </c>
      <c r="K570" s="50">
        <v>44196</v>
      </c>
      <c r="L570" s="63" t="s">
        <v>3982</v>
      </c>
      <c r="M570" s="16" t="s">
        <v>70</v>
      </c>
      <c r="N570" s="16" t="s">
        <v>2967</v>
      </c>
      <c r="O570" s="36" t="s">
        <v>46</v>
      </c>
      <c r="P570" s="21" t="s">
        <v>4429</v>
      </c>
      <c r="Q570" s="218">
        <v>5626224</v>
      </c>
      <c r="R570" s="218">
        <v>351076.37760000001</v>
      </c>
      <c r="S570" s="218">
        <v>225048.95999999999</v>
      </c>
      <c r="T570" s="218">
        <v>0</v>
      </c>
      <c r="U570" s="218">
        <v>6202349.3376000002</v>
      </c>
      <c r="V570" s="218">
        <v>519863.09759999998</v>
      </c>
      <c r="W570" s="218">
        <v>281311.2</v>
      </c>
      <c r="X570" s="218">
        <v>0</v>
      </c>
      <c r="Y570" s="218">
        <v>0</v>
      </c>
      <c r="Z570" s="218">
        <v>801174.29759999993</v>
      </c>
      <c r="AA570" s="218">
        <v>5401175.04</v>
      </c>
      <c r="AB570" s="20" t="s">
        <v>27</v>
      </c>
      <c r="AC570" s="65" t="s">
        <v>29</v>
      </c>
      <c r="AD570" s="66" t="s">
        <v>96</v>
      </c>
      <c r="AE570" s="16" t="s">
        <v>2968</v>
      </c>
      <c r="AF570" s="24" t="s">
        <v>20</v>
      </c>
    </row>
    <row r="571" spans="1:32" ht="15" customHeight="1">
      <c r="A571" s="9" t="s">
        <v>2969</v>
      </c>
      <c r="B571" s="214" t="s">
        <v>3902</v>
      </c>
      <c r="C571" s="39" t="s">
        <v>2970</v>
      </c>
      <c r="D571" s="82" t="s">
        <v>2971</v>
      </c>
      <c r="E571" s="41" t="s">
        <v>91</v>
      </c>
      <c r="F571" s="48" t="s">
        <v>2972</v>
      </c>
      <c r="G571" s="49">
        <v>34115</v>
      </c>
      <c r="H571" s="16" t="s">
        <v>2973</v>
      </c>
      <c r="I571" s="17" t="s">
        <v>27</v>
      </c>
      <c r="J571" s="50">
        <v>43525</v>
      </c>
      <c r="K571" s="50">
        <v>44196</v>
      </c>
      <c r="L571" s="63" t="s">
        <v>3982</v>
      </c>
      <c r="M571" s="45" t="s">
        <v>76</v>
      </c>
      <c r="N571" s="45" t="s">
        <v>76</v>
      </c>
      <c r="O571" s="154" t="s">
        <v>46</v>
      </c>
      <c r="P571" s="21" t="s">
        <v>4430</v>
      </c>
      <c r="Q571" s="218">
        <v>4777718</v>
      </c>
      <c r="R571" s="218">
        <v>298129.60320000001</v>
      </c>
      <c r="S571" s="218">
        <v>191108.72</v>
      </c>
      <c r="T571" s="218">
        <v>0</v>
      </c>
      <c r="U571" s="218">
        <v>5266956.3231999995</v>
      </c>
      <c r="V571" s="218">
        <v>441461.14319999999</v>
      </c>
      <c r="W571" s="218">
        <v>238885.90000000002</v>
      </c>
      <c r="X571" s="218">
        <v>0</v>
      </c>
      <c r="Y571" s="218">
        <v>0</v>
      </c>
      <c r="Z571" s="218">
        <v>680347.04319999996</v>
      </c>
      <c r="AA571" s="218">
        <v>4586609.2799999993</v>
      </c>
      <c r="AB571" s="20" t="s">
        <v>27</v>
      </c>
      <c r="AC571" s="165" t="s">
        <v>29</v>
      </c>
      <c r="AD571" s="66" t="s">
        <v>240</v>
      </c>
      <c r="AE571" s="45" t="s">
        <v>39</v>
      </c>
      <c r="AF571" s="24" t="s">
        <v>20</v>
      </c>
    </row>
    <row r="572" spans="1:32" ht="15" customHeight="1">
      <c r="A572" s="17" t="s">
        <v>2974</v>
      </c>
      <c r="B572" s="214" t="s">
        <v>3903</v>
      </c>
      <c r="C572" s="53" t="s">
        <v>2975</v>
      </c>
      <c r="D572" s="78" t="s">
        <v>2976</v>
      </c>
      <c r="E572" s="41" t="s">
        <v>24</v>
      </c>
      <c r="F572" s="28" t="s">
        <v>2977</v>
      </c>
      <c r="G572" s="29">
        <v>34604</v>
      </c>
      <c r="H572" s="16" t="s">
        <v>69</v>
      </c>
      <c r="I572" s="17" t="s">
        <v>27</v>
      </c>
      <c r="J572" s="55">
        <v>43832</v>
      </c>
      <c r="K572" s="55">
        <v>44197</v>
      </c>
      <c r="L572" s="54" t="s">
        <v>3984</v>
      </c>
      <c r="M572" s="20" t="s">
        <v>70</v>
      </c>
      <c r="N572" s="20" t="s">
        <v>70</v>
      </c>
      <c r="O572" s="154" t="s">
        <v>46</v>
      </c>
      <c r="P572" s="21" t="s">
        <v>4431</v>
      </c>
      <c r="Q572" s="218">
        <v>3165519</v>
      </c>
      <c r="R572" s="218">
        <v>197528.38560000001</v>
      </c>
      <c r="S572" s="218">
        <v>126620.76000000001</v>
      </c>
      <c r="T572" s="218">
        <v>0</v>
      </c>
      <c r="U572" s="218">
        <v>3489668.1456000004</v>
      </c>
      <c r="V572" s="218">
        <v>292493.95559999999</v>
      </c>
      <c r="W572" s="218">
        <v>158275.95000000001</v>
      </c>
      <c r="X572" s="218">
        <v>0</v>
      </c>
      <c r="Y572" s="218">
        <v>0</v>
      </c>
      <c r="Z572" s="218">
        <v>450769.9056</v>
      </c>
      <c r="AA572" s="218">
        <v>3038898.24</v>
      </c>
      <c r="AB572" s="20" t="s">
        <v>27</v>
      </c>
      <c r="AC572" s="56" t="s">
        <v>29</v>
      </c>
      <c r="AD572" s="56" t="s">
        <v>127</v>
      </c>
      <c r="AE572" s="45" t="s">
        <v>39</v>
      </c>
      <c r="AF572" s="24" t="s">
        <v>20</v>
      </c>
    </row>
    <row r="573" spans="1:32" ht="15" customHeight="1">
      <c r="A573" s="17" t="s">
        <v>2978</v>
      </c>
      <c r="B573" s="214" t="s">
        <v>3904</v>
      </c>
      <c r="C573" s="53" t="s">
        <v>2979</v>
      </c>
      <c r="D573" s="78" t="s">
        <v>2980</v>
      </c>
      <c r="E573" s="41" t="s">
        <v>24</v>
      </c>
      <c r="F573" s="28" t="s">
        <v>2981</v>
      </c>
      <c r="G573" s="15">
        <v>36155</v>
      </c>
      <c r="H573" s="16" t="s">
        <v>69</v>
      </c>
      <c r="I573" s="17" t="s">
        <v>27</v>
      </c>
      <c r="J573" s="55">
        <v>43927</v>
      </c>
      <c r="K573" s="55">
        <v>44291</v>
      </c>
      <c r="L573" s="54" t="s">
        <v>3984</v>
      </c>
      <c r="M573" s="53" t="s">
        <v>76</v>
      </c>
      <c r="N573" s="53" t="s">
        <v>2982</v>
      </c>
      <c r="O573" s="208" t="s">
        <v>2983</v>
      </c>
      <c r="P573" s="21" t="s">
        <v>2984</v>
      </c>
      <c r="Q573" s="219">
        <v>2668925</v>
      </c>
      <c r="R573" s="219">
        <v>166540.92000000001</v>
      </c>
      <c r="S573" s="219">
        <v>106757</v>
      </c>
      <c r="T573" s="219">
        <v>0</v>
      </c>
      <c r="U573" s="219">
        <v>2942222.92</v>
      </c>
      <c r="V573" s="219">
        <v>246608.66999999998</v>
      </c>
      <c r="W573" s="219">
        <v>133446.25</v>
      </c>
      <c r="X573" s="219">
        <v>0</v>
      </c>
      <c r="Y573" s="219">
        <v>0</v>
      </c>
      <c r="Z573" s="219">
        <v>380054.92</v>
      </c>
      <c r="AA573" s="219">
        <v>2562168</v>
      </c>
      <c r="AB573" s="20" t="s">
        <v>27</v>
      </c>
      <c r="AC573" s="56" t="s">
        <v>29</v>
      </c>
      <c r="AD573" s="76" t="s">
        <v>114</v>
      </c>
      <c r="AE573" s="45" t="s">
        <v>39</v>
      </c>
      <c r="AF573" s="24" t="s">
        <v>20</v>
      </c>
    </row>
    <row r="574" spans="1:32" ht="15" customHeight="1">
      <c r="A574" s="9" t="s">
        <v>2985</v>
      </c>
      <c r="B574" s="214" t="s">
        <v>3905</v>
      </c>
      <c r="C574" s="25" t="s">
        <v>2986</v>
      </c>
      <c r="D574" s="185" t="s">
        <v>2987</v>
      </c>
      <c r="E574" s="27" t="s">
        <v>91</v>
      </c>
      <c r="F574" s="36" t="s">
        <v>634</v>
      </c>
      <c r="G574" s="15">
        <v>32586</v>
      </c>
      <c r="H574" s="17" t="s">
        <v>93</v>
      </c>
      <c r="I574" s="17" t="s">
        <v>27</v>
      </c>
      <c r="J574" s="18">
        <v>43836</v>
      </c>
      <c r="K574" s="18">
        <v>44196</v>
      </c>
      <c r="L574" s="63" t="s">
        <v>3982</v>
      </c>
      <c r="M574" s="45" t="s">
        <v>70</v>
      </c>
      <c r="N574" s="45" t="s">
        <v>70</v>
      </c>
      <c r="O574" s="154" t="s">
        <v>46</v>
      </c>
      <c r="P574" s="21" t="s">
        <v>2988</v>
      </c>
      <c r="Q574" s="218">
        <v>4444389</v>
      </c>
      <c r="R574" s="218">
        <v>277329.87359999999</v>
      </c>
      <c r="S574" s="218">
        <v>177775.56</v>
      </c>
      <c r="T574" s="218">
        <v>0</v>
      </c>
      <c r="U574" s="218">
        <v>4899494.4335999992</v>
      </c>
      <c r="V574" s="218">
        <v>410661.54359999998</v>
      </c>
      <c r="W574" s="218">
        <v>222219.45</v>
      </c>
      <c r="X574" s="218">
        <v>0</v>
      </c>
      <c r="Y574" s="218">
        <v>0</v>
      </c>
      <c r="Z574" s="218">
        <v>632880.99359999993</v>
      </c>
      <c r="AA574" s="218">
        <v>4266613.4399999995</v>
      </c>
      <c r="AB574" s="20" t="s">
        <v>27</v>
      </c>
      <c r="AC574" s="65" t="s">
        <v>29</v>
      </c>
      <c r="AD574" s="93" t="s">
        <v>96</v>
      </c>
      <c r="AE574" s="45" t="s">
        <v>39</v>
      </c>
      <c r="AF574" s="24" t="s">
        <v>20</v>
      </c>
    </row>
    <row r="575" spans="1:32" ht="15" customHeight="1">
      <c r="A575" s="9" t="s">
        <v>2989</v>
      </c>
      <c r="B575" s="214" t="s">
        <v>3906</v>
      </c>
      <c r="C575" s="11" t="s">
        <v>2990</v>
      </c>
      <c r="D575" s="12" t="s">
        <v>2991</v>
      </c>
      <c r="E575" s="41" t="s">
        <v>24</v>
      </c>
      <c r="F575" s="14" t="s">
        <v>2992</v>
      </c>
      <c r="G575" s="15">
        <v>36086</v>
      </c>
      <c r="H575" s="16" t="s">
        <v>447</v>
      </c>
      <c r="I575" s="17" t="s">
        <v>27</v>
      </c>
      <c r="J575" s="18">
        <v>43808</v>
      </c>
      <c r="K575" s="18">
        <v>43921</v>
      </c>
      <c r="L575" s="19" t="s">
        <v>3983</v>
      </c>
      <c r="M575" s="45" t="s">
        <v>126</v>
      </c>
      <c r="N575" s="45" t="s">
        <v>126</v>
      </c>
      <c r="O575" s="154" t="s">
        <v>2993</v>
      </c>
      <c r="P575" s="21" t="s">
        <v>4432</v>
      </c>
      <c r="Q575" s="218">
        <v>4204981</v>
      </c>
      <c r="R575" s="218">
        <v>262390.81440000003</v>
      </c>
      <c r="S575" s="218">
        <v>168199.24</v>
      </c>
      <c r="T575" s="218">
        <v>0</v>
      </c>
      <c r="U575" s="218">
        <v>4635571.0544000007</v>
      </c>
      <c r="V575" s="218">
        <v>388540.24439999997</v>
      </c>
      <c r="W575" s="218">
        <v>210249.05000000002</v>
      </c>
      <c r="X575" s="218">
        <v>0</v>
      </c>
      <c r="Y575" s="218">
        <v>0</v>
      </c>
      <c r="Z575" s="218">
        <v>598789.29440000001</v>
      </c>
      <c r="AA575" s="218">
        <v>4036781.7600000007</v>
      </c>
      <c r="AB575" s="20" t="s">
        <v>27</v>
      </c>
      <c r="AC575" s="22" t="s">
        <v>29</v>
      </c>
      <c r="AD575" s="93" t="s">
        <v>2994</v>
      </c>
      <c r="AE575" s="45" t="s">
        <v>39</v>
      </c>
      <c r="AF575" s="24" t="s">
        <v>20</v>
      </c>
    </row>
    <row r="576" spans="1:32" ht="15" customHeight="1">
      <c r="A576" s="9" t="s">
        <v>2995</v>
      </c>
      <c r="B576" s="214" t="s">
        <v>3907</v>
      </c>
      <c r="C576" s="46" t="s">
        <v>2996</v>
      </c>
      <c r="D576" s="82" t="s">
        <v>2997</v>
      </c>
      <c r="E576" s="13" t="s">
        <v>24</v>
      </c>
      <c r="F576" s="48" t="s">
        <v>2998</v>
      </c>
      <c r="G576" s="49">
        <v>33534</v>
      </c>
      <c r="H576" s="16" t="s">
        <v>26</v>
      </c>
      <c r="I576" s="17" t="s">
        <v>27</v>
      </c>
      <c r="J576" s="50">
        <v>43831</v>
      </c>
      <c r="K576" s="50">
        <v>44196</v>
      </c>
      <c r="L576" s="19" t="s">
        <v>3983</v>
      </c>
      <c r="M576" s="74" t="s">
        <v>76</v>
      </c>
      <c r="N576" s="74" t="s">
        <v>76</v>
      </c>
      <c r="O576" s="48">
        <v>8997015701</v>
      </c>
      <c r="P576" s="21" t="s">
        <v>4433</v>
      </c>
      <c r="Q576" s="218">
        <v>3623778.91</v>
      </c>
      <c r="R576" s="218">
        <v>226123.80398400003</v>
      </c>
      <c r="S576" s="218">
        <v>144951.15640000001</v>
      </c>
      <c r="T576" s="218">
        <v>0</v>
      </c>
      <c r="U576" s="218">
        <v>3994853.8703840002</v>
      </c>
      <c r="V576" s="218">
        <v>334837.17128399998</v>
      </c>
      <c r="W576" s="218">
        <v>181188.94550000003</v>
      </c>
      <c r="X576" s="218">
        <v>600000</v>
      </c>
      <c r="Y576" s="218">
        <v>0</v>
      </c>
      <c r="Z576" s="218">
        <v>1116026.1167840001</v>
      </c>
      <c r="AA576" s="218">
        <v>2878827.7536000004</v>
      </c>
      <c r="AB576" s="20" t="s">
        <v>27</v>
      </c>
      <c r="AC576" s="22" t="s">
        <v>29</v>
      </c>
      <c r="AD576" s="52" t="s">
        <v>78</v>
      </c>
      <c r="AE576" s="16" t="s">
        <v>1214</v>
      </c>
      <c r="AF576" s="24" t="s">
        <v>20</v>
      </c>
    </row>
    <row r="577" spans="1:32" ht="15" customHeight="1">
      <c r="A577" s="9" t="s">
        <v>2999</v>
      </c>
      <c r="B577" s="214" t="s">
        <v>3908</v>
      </c>
      <c r="C577" s="39" t="s">
        <v>3000</v>
      </c>
      <c r="D577" s="82" t="s">
        <v>3001</v>
      </c>
      <c r="E577" s="41" t="s">
        <v>24</v>
      </c>
      <c r="F577" s="48" t="s">
        <v>3002</v>
      </c>
      <c r="G577" s="49">
        <v>33671</v>
      </c>
      <c r="H577" s="16" t="s">
        <v>228</v>
      </c>
      <c r="I577" s="17" t="s">
        <v>27</v>
      </c>
      <c r="J577" s="50">
        <v>43774</v>
      </c>
      <c r="K577" s="50">
        <v>44135</v>
      </c>
      <c r="L577" s="63" t="s">
        <v>3982</v>
      </c>
      <c r="M577" s="45" t="s">
        <v>76</v>
      </c>
      <c r="N577" s="45" t="s">
        <v>76</v>
      </c>
      <c r="O577" s="154" t="s">
        <v>46</v>
      </c>
      <c r="P577" s="21" t="s">
        <v>4434</v>
      </c>
      <c r="Q577" s="218">
        <v>4189170</v>
      </c>
      <c r="R577" s="218">
        <v>0</v>
      </c>
      <c r="S577" s="218">
        <v>167566.80000000002</v>
      </c>
      <c r="T577" s="218">
        <v>0</v>
      </c>
      <c r="U577" s="218">
        <v>4356736.8</v>
      </c>
      <c r="V577" s="218">
        <v>0</v>
      </c>
      <c r="W577" s="218">
        <v>209458.5</v>
      </c>
      <c r="X577" s="218">
        <v>0</v>
      </c>
      <c r="Y577" s="218">
        <v>0</v>
      </c>
      <c r="Z577" s="218">
        <v>209458.5</v>
      </c>
      <c r="AA577" s="218">
        <v>4147278.3</v>
      </c>
      <c r="AB577" s="20" t="s">
        <v>27</v>
      </c>
      <c r="AC577" s="22" t="s">
        <v>29</v>
      </c>
      <c r="AD577" s="66" t="s">
        <v>849</v>
      </c>
      <c r="AE577" s="45" t="s">
        <v>39</v>
      </c>
      <c r="AF577" s="24" t="s">
        <v>20</v>
      </c>
    </row>
    <row r="578" spans="1:32" ht="15" customHeight="1">
      <c r="A578" s="9" t="s">
        <v>3003</v>
      </c>
      <c r="B578" s="214" t="s">
        <v>3909</v>
      </c>
      <c r="C578" s="123" t="s">
        <v>3004</v>
      </c>
      <c r="D578" s="205" t="s">
        <v>3005</v>
      </c>
      <c r="E578" s="125" t="s">
        <v>24</v>
      </c>
      <c r="F578" s="146" t="s">
        <v>3006</v>
      </c>
      <c r="G578" s="158">
        <v>36276</v>
      </c>
      <c r="H578" s="16" t="s">
        <v>383</v>
      </c>
      <c r="I578" s="17" t="s">
        <v>27</v>
      </c>
      <c r="J578" s="206">
        <v>43509</v>
      </c>
      <c r="K578" s="206">
        <v>44196</v>
      </c>
      <c r="L578" s="63" t="s">
        <v>3982</v>
      </c>
      <c r="M578" s="45" t="s">
        <v>76</v>
      </c>
      <c r="N578" s="45" t="s">
        <v>76</v>
      </c>
      <c r="O578" s="36" t="s">
        <v>46</v>
      </c>
      <c r="P578" s="21" t="s">
        <v>4435</v>
      </c>
      <c r="Q578" s="218">
        <v>4160937</v>
      </c>
      <c r="R578" s="218">
        <v>259642.46880000003</v>
      </c>
      <c r="S578" s="218">
        <v>166437.48000000001</v>
      </c>
      <c r="T578" s="218">
        <v>0</v>
      </c>
      <c r="U578" s="218">
        <v>4587016.9488000004</v>
      </c>
      <c r="V578" s="218">
        <v>384470.57879999996</v>
      </c>
      <c r="W578" s="218">
        <v>208046.85</v>
      </c>
      <c r="X578" s="218">
        <v>0</v>
      </c>
      <c r="Y578" s="218">
        <v>0</v>
      </c>
      <c r="Z578" s="218">
        <v>592517.42879999999</v>
      </c>
      <c r="AA578" s="218">
        <v>3994499.5200000005</v>
      </c>
      <c r="AB578" s="20" t="s">
        <v>27</v>
      </c>
      <c r="AC578" s="22" t="s">
        <v>29</v>
      </c>
      <c r="AD578" s="66" t="s">
        <v>408</v>
      </c>
      <c r="AE578" s="16" t="s">
        <v>658</v>
      </c>
      <c r="AF578" s="24" t="s">
        <v>20</v>
      </c>
    </row>
    <row r="579" spans="1:32" ht="15" customHeight="1">
      <c r="A579" s="9" t="s">
        <v>3007</v>
      </c>
      <c r="B579" s="214" t="s">
        <v>3910</v>
      </c>
      <c r="C579" s="25" t="s">
        <v>3008</v>
      </c>
      <c r="D579" s="26" t="s">
        <v>3009</v>
      </c>
      <c r="E579" s="27" t="s">
        <v>24</v>
      </c>
      <c r="F579" s="36" t="s">
        <v>634</v>
      </c>
      <c r="G579" s="91">
        <v>33271</v>
      </c>
      <c r="H579" s="17" t="s">
        <v>383</v>
      </c>
      <c r="I579" s="17" t="s">
        <v>27</v>
      </c>
      <c r="J579" s="92">
        <v>43497</v>
      </c>
      <c r="K579" s="92">
        <v>44012</v>
      </c>
      <c r="L579" s="63" t="s">
        <v>3982</v>
      </c>
      <c r="M579" s="74" t="s">
        <v>62</v>
      </c>
      <c r="N579" s="74" t="s">
        <v>62</v>
      </c>
      <c r="O579" s="36" t="s">
        <v>46</v>
      </c>
      <c r="P579" s="21" t="s">
        <v>4436</v>
      </c>
      <c r="Q579" s="218">
        <v>4160937</v>
      </c>
      <c r="R579" s="218">
        <v>259642.46880000003</v>
      </c>
      <c r="S579" s="218">
        <v>166437.48000000001</v>
      </c>
      <c r="T579" s="218">
        <v>0</v>
      </c>
      <c r="U579" s="218">
        <v>4587016.9488000004</v>
      </c>
      <c r="V579" s="218">
        <v>384470.57879999996</v>
      </c>
      <c r="W579" s="218">
        <v>208046.85</v>
      </c>
      <c r="X579" s="218">
        <v>0</v>
      </c>
      <c r="Y579" s="218">
        <v>0</v>
      </c>
      <c r="Z579" s="218">
        <v>592517.42879999999</v>
      </c>
      <c r="AA579" s="218">
        <v>3994499.5200000005</v>
      </c>
      <c r="AB579" s="20" t="s">
        <v>27</v>
      </c>
      <c r="AC579" s="111" t="s">
        <v>29</v>
      </c>
      <c r="AD579" s="136" t="s">
        <v>55</v>
      </c>
      <c r="AE579" s="17" t="s">
        <v>241</v>
      </c>
      <c r="AF579" s="24" t="s">
        <v>20</v>
      </c>
    </row>
    <row r="580" spans="1:32" ht="15" customHeight="1">
      <c r="A580" s="17" t="s">
        <v>3010</v>
      </c>
      <c r="B580" s="214" t="s">
        <v>3911</v>
      </c>
      <c r="C580" s="53" t="s">
        <v>3011</v>
      </c>
      <c r="D580" s="94" t="s">
        <v>3012</v>
      </c>
      <c r="E580" s="41" t="s">
        <v>24</v>
      </c>
      <c r="F580" s="28" t="s">
        <v>3013</v>
      </c>
      <c r="G580" s="29">
        <v>35555</v>
      </c>
      <c r="H580" s="16" t="s">
        <v>69</v>
      </c>
      <c r="I580" s="74" t="s">
        <v>27</v>
      </c>
      <c r="J580" s="55">
        <v>43845</v>
      </c>
      <c r="K580" s="55">
        <v>44026</v>
      </c>
      <c r="L580" s="54" t="s">
        <v>3984</v>
      </c>
      <c r="M580" s="20" t="s">
        <v>76</v>
      </c>
      <c r="N580" s="20" t="s">
        <v>76</v>
      </c>
      <c r="O580" s="28" t="s">
        <v>3014</v>
      </c>
      <c r="P580" s="21" t="s">
        <v>4437</v>
      </c>
      <c r="Q580" s="218">
        <v>2668925</v>
      </c>
      <c r="R580" s="218">
        <v>166540.92000000001</v>
      </c>
      <c r="S580" s="218">
        <v>106757</v>
      </c>
      <c r="T580" s="218">
        <v>0</v>
      </c>
      <c r="U580" s="218">
        <v>2942222.92</v>
      </c>
      <c r="V580" s="218">
        <v>246608.66999999998</v>
      </c>
      <c r="W580" s="218">
        <v>133446.25</v>
      </c>
      <c r="X580" s="218">
        <v>0</v>
      </c>
      <c r="Y580" s="218">
        <v>0</v>
      </c>
      <c r="Z580" s="218">
        <v>380054.92</v>
      </c>
      <c r="AA580" s="218">
        <v>2562168</v>
      </c>
      <c r="AB580" s="20" t="s">
        <v>27</v>
      </c>
      <c r="AC580" s="56" t="s">
        <v>29</v>
      </c>
      <c r="AD580" s="56" t="s">
        <v>3015</v>
      </c>
      <c r="AE580" s="45" t="s">
        <v>39</v>
      </c>
      <c r="AF580" s="24" t="s">
        <v>20</v>
      </c>
    </row>
    <row r="581" spans="1:32" ht="15" customHeight="1">
      <c r="A581" s="215" t="s">
        <v>3357</v>
      </c>
      <c r="B581" s="214" t="s">
        <v>3912</v>
      </c>
      <c r="C581" s="131" t="s">
        <v>3016</v>
      </c>
      <c r="D581" s="54" t="s">
        <v>3017</v>
      </c>
      <c r="E581" s="72" t="s">
        <v>24</v>
      </c>
      <c r="F581" s="73" t="s">
        <v>3018</v>
      </c>
      <c r="G581" s="29">
        <v>32080</v>
      </c>
      <c r="H581" s="24" t="s">
        <v>112</v>
      </c>
      <c r="I581" s="74" t="s">
        <v>27</v>
      </c>
      <c r="J581" s="55">
        <v>43344</v>
      </c>
      <c r="K581" s="55">
        <v>43708</v>
      </c>
      <c r="L581" s="75" t="s">
        <v>3985</v>
      </c>
      <c r="M581" s="45" t="s">
        <v>76</v>
      </c>
      <c r="N581" s="45" t="s">
        <v>76</v>
      </c>
      <c r="O581" s="154" t="s">
        <v>46</v>
      </c>
      <c r="P581" s="21" t="s">
        <v>3019</v>
      </c>
      <c r="Q581" s="218">
        <v>2123040</v>
      </c>
      <c r="R581" s="218">
        <v>132477.696</v>
      </c>
      <c r="S581" s="218">
        <v>0</v>
      </c>
      <c r="T581" s="218">
        <v>100000</v>
      </c>
      <c r="U581" s="218">
        <v>2355517.696</v>
      </c>
      <c r="V581" s="218">
        <v>196168.89599999998</v>
      </c>
      <c r="W581" s="218">
        <v>0</v>
      </c>
      <c r="X581" s="218">
        <v>0</v>
      </c>
      <c r="Y581" s="218">
        <v>0</v>
      </c>
      <c r="Z581" s="218">
        <v>196168.89599999998</v>
      </c>
      <c r="AA581" s="218">
        <v>2159348.7999999998</v>
      </c>
      <c r="AB581" s="20" t="s">
        <v>27</v>
      </c>
      <c r="AC581" s="76" t="s">
        <v>114</v>
      </c>
      <c r="AD581" s="76" t="s">
        <v>114</v>
      </c>
      <c r="AE581" s="45" t="s">
        <v>39</v>
      </c>
      <c r="AF581" s="24" t="s">
        <v>20</v>
      </c>
    </row>
    <row r="582" spans="1:32" ht="15" customHeight="1">
      <c r="A582" s="9" t="s">
        <v>3020</v>
      </c>
      <c r="B582" s="214" t="s">
        <v>3913</v>
      </c>
      <c r="C582" s="25" t="s">
        <v>3021</v>
      </c>
      <c r="D582" s="155" t="s">
        <v>3022</v>
      </c>
      <c r="E582" s="27" t="s">
        <v>24</v>
      </c>
      <c r="F582" s="36" t="s">
        <v>634</v>
      </c>
      <c r="G582" s="49">
        <v>29181</v>
      </c>
      <c r="H582" s="17" t="s">
        <v>472</v>
      </c>
      <c r="I582" s="17" t="s">
        <v>27</v>
      </c>
      <c r="J582" s="50">
        <v>43696</v>
      </c>
      <c r="K582" s="50">
        <v>44074</v>
      </c>
      <c r="L582" s="63" t="s">
        <v>3982</v>
      </c>
      <c r="M582" s="45" t="s">
        <v>70</v>
      </c>
      <c r="N582" s="45" t="s">
        <v>70</v>
      </c>
      <c r="O582" s="154" t="s">
        <v>46</v>
      </c>
      <c r="P582" s="21" t="s">
        <v>3023</v>
      </c>
      <c r="Q582" s="218">
        <v>5970000</v>
      </c>
      <c r="R582" s="218">
        <v>372528</v>
      </c>
      <c r="S582" s="218">
        <v>238800</v>
      </c>
      <c r="T582" s="218">
        <v>0</v>
      </c>
      <c r="U582" s="218">
        <v>6581328</v>
      </c>
      <c r="V582" s="218">
        <v>551628</v>
      </c>
      <c r="W582" s="218">
        <v>298500</v>
      </c>
      <c r="X582" s="218">
        <v>0</v>
      </c>
      <c r="Y582" s="218">
        <v>0</v>
      </c>
      <c r="Z582" s="218">
        <v>850128</v>
      </c>
      <c r="AA582" s="218">
        <v>5731200</v>
      </c>
      <c r="AB582" s="20" t="s">
        <v>27</v>
      </c>
      <c r="AC582" s="65" t="s">
        <v>29</v>
      </c>
      <c r="AD582" s="66" t="s">
        <v>86</v>
      </c>
      <c r="AE582" s="45" t="s">
        <v>39</v>
      </c>
      <c r="AF582" s="24" t="s">
        <v>20</v>
      </c>
    </row>
    <row r="583" spans="1:32" ht="15" customHeight="1">
      <c r="A583" s="9" t="s">
        <v>3024</v>
      </c>
      <c r="B583" s="214" t="s">
        <v>3914</v>
      </c>
      <c r="C583" s="11" t="s">
        <v>3025</v>
      </c>
      <c r="D583" s="159" t="s">
        <v>3026</v>
      </c>
      <c r="E583" s="13" t="s">
        <v>24</v>
      </c>
      <c r="F583" s="14" t="s">
        <v>3027</v>
      </c>
      <c r="G583" s="15">
        <v>21435</v>
      </c>
      <c r="H583" s="16" t="s">
        <v>26</v>
      </c>
      <c r="I583" s="74" t="s">
        <v>27</v>
      </c>
      <c r="J583" s="18">
        <v>43831</v>
      </c>
      <c r="K583" s="18">
        <v>43921</v>
      </c>
      <c r="L583" s="19" t="s">
        <v>3983</v>
      </c>
      <c r="M583" s="20" t="s">
        <v>76</v>
      </c>
      <c r="N583" s="20" t="s">
        <v>76</v>
      </c>
      <c r="O583" s="14">
        <v>85862095700</v>
      </c>
      <c r="P583" s="21" t="s">
        <v>4438</v>
      </c>
      <c r="Q583" s="218">
        <v>3625000</v>
      </c>
      <c r="R583" s="218">
        <v>226200.00000000003</v>
      </c>
      <c r="S583" s="218">
        <v>145000</v>
      </c>
      <c r="T583" s="218">
        <v>0</v>
      </c>
      <c r="U583" s="218">
        <v>3996200</v>
      </c>
      <c r="V583" s="218">
        <v>334950</v>
      </c>
      <c r="W583" s="218">
        <v>181250</v>
      </c>
      <c r="X583" s="218">
        <v>0</v>
      </c>
      <c r="Y583" s="218">
        <v>0</v>
      </c>
      <c r="Z583" s="218">
        <v>516200</v>
      </c>
      <c r="AA583" s="218">
        <v>3480000</v>
      </c>
      <c r="AB583" s="20" t="s">
        <v>27</v>
      </c>
      <c r="AC583" s="22" t="s">
        <v>29</v>
      </c>
      <c r="AD583" s="23" t="s">
        <v>3028</v>
      </c>
      <c r="AE583" s="16" t="s">
        <v>184</v>
      </c>
      <c r="AF583" s="24" t="s">
        <v>20</v>
      </c>
    </row>
    <row r="584" spans="1:32" ht="15" customHeight="1">
      <c r="A584" s="9" t="s">
        <v>3029</v>
      </c>
      <c r="B584" s="214" t="s">
        <v>3915</v>
      </c>
      <c r="C584" s="46" t="s">
        <v>3030</v>
      </c>
      <c r="D584" s="82" t="s">
        <v>3031</v>
      </c>
      <c r="E584" s="13" t="s">
        <v>24</v>
      </c>
      <c r="F584" s="48" t="s">
        <v>3032</v>
      </c>
      <c r="G584" s="49">
        <v>34699</v>
      </c>
      <c r="H584" s="16" t="s">
        <v>101</v>
      </c>
      <c r="I584" s="17" t="s">
        <v>27</v>
      </c>
      <c r="J584" s="50">
        <v>43831</v>
      </c>
      <c r="K584" s="50">
        <v>44196</v>
      </c>
      <c r="L584" s="19" t="s">
        <v>3984</v>
      </c>
      <c r="M584" s="20" t="s">
        <v>76</v>
      </c>
      <c r="N584" s="20" t="s">
        <v>76</v>
      </c>
      <c r="O584" s="64" t="s">
        <v>46</v>
      </c>
      <c r="P584" s="21" t="s">
        <v>4439</v>
      </c>
      <c r="Q584" s="218">
        <v>3623778.91</v>
      </c>
      <c r="R584" s="218">
        <v>226123.80398400003</v>
      </c>
      <c r="S584" s="218">
        <v>144951.15640000001</v>
      </c>
      <c r="T584" s="218">
        <v>0</v>
      </c>
      <c r="U584" s="218">
        <v>3994853.8703840002</v>
      </c>
      <c r="V584" s="218">
        <v>334837.17128399998</v>
      </c>
      <c r="W584" s="218">
        <v>181188.94550000003</v>
      </c>
      <c r="X584" s="218">
        <v>0</v>
      </c>
      <c r="Y584" s="218">
        <v>0</v>
      </c>
      <c r="Z584" s="218">
        <v>516026.11678400001</v>
      </c>
      <c r="AA584" s="218">
        <v>3478827.7536000004</v>
      </c>
      <c r="AB584" s="20" t="s">
        <v>27</v>
      </c>
      <c r="AC584" s="51" t="s">
        <v>29</v>
      </c>
      <c r="AD584" s="52" t="s">
        <v>102</v>
      </c>
      <c r="AE584" s="16" t="s">
        <v>64</v>
      </c>
      <c r="AF584" s="24" t="s">
        <v>20</v>
      </c>
    </row>
    <row r="585" spans="1:32" ht="15" customHeight="1">
      <c r="A585" s="215" t="s">
        <v>3358</v>
      </c>
      <c r="B585" s="214" t="s">
        <v>3916</v>
      </c>
      <c r="C585" s="131" t="s">
        <v>3033</v>
      </c>
      <c r="D585" s="54" t="s">
        <v>3034</v>
      </c>
      <c r="E585" s="72" t="s">
        <v>24</v>
      </c>
      <c r="F585" s="73" t="s">
        <v>3035</v>
      </c>
      <c r="G585" s="29">
        <v>26025</v>
      </c>
      <c r="H585" s="24" t="s">
        <v>112</v>
      </c>
      <c r="I585" s="74" t="s">
        <v>27</v>
      </c>
      <c r="J585" s="55">
        <v>43344</v>
      </c>
      <c r="K585" s="55">
        <v>43708</v>
      </c>
      <c r="L585" s="75" t="s">
        <v>3985</v>
      </c>
      <c r="M585" s="45" t="s">
        <v>76</v>
      </c>
      <c r="N585" s="45" t="s">
        <v>76</v>
      </c>
      <c r="O585" s="154" t="s">
        <v>46</v>
      </c>
      <c r="P585" s="21" t="s">
        <v>3036</v>
      </c>
      <c r="Q585" s="218">
        <v>2351870</v>
      </c>
      <c r="R585" s="218">
        <v>146756.68800000002</v>
      </c>
      <c r="S585" s="218">
        <v>0</v>
      </c>
      <c r="T585" s="218">
        <v>100000</v>
      </c>
      <c r="U585" s="218">
        <v>2598626.6880000001</v>
      </c>
      <c r="V585" s="218">
        <v>217312.788</v>
      </c>
      <c r="W585" s="218">
        <v>0</v>
      </c>
      <c r="X585" s="218">
        <v>0</v>
      </c>
      <c r="Y585" s="218">
        <v>0</v>
      </c>
      <c r="Z585" s="218">
        <v>217312.788</v>
      </c>
      <c r="AA585" s="218">
        <v>2381313.9</v>
      </c>
      <c r="AB585" s="20" t="s">
        <v>27</v>
      </c>
      <c r="AC585" s="76" t="s">
        <v>114</v>
      </c>
      <c r="AD585" s="76" t="s">
        <v>114</v>
      </c>
      <c r="AE585" s="45" t="s">
        <v>39</v>
      </c>
      <c r="AF585" s="24" t="s">
        <v>20</v>
      </c>
    </row>
    <row r="586" spans="1:32" ht="15" customHeight="1">
      <c r="A586" s="17" t="s">
        <v>3037</v>
      </c>
      <c r="B586" s="214" t="s">
        <v>3917</v>
      </c>
      <c r="C586" s="53" t="s">
        <v>3038</v>
      </c>
      <c r="D586" s="54" t="s">
        <v>3039</v>
      </c>
      <c r="E586" s="84" t="s">
        <v>24</v>
      </c>
      <c r="F586" s="28" t="s">
        <v>3040</v>
      </c>
      <c r="G586" s="29">
        <v>31362</v>
      </c>
      <c r="H586" s="16" t="s">
        <v>112</v>
      </c>
      <c r="I586" s="17" t="s">
        <v>27</v>
      </c>
      <c r="J586" s="55">
        <v>43435</v>
      </c>
      <c r="K586" s="55">
        <v>43799</v>
      </c>
      <c r="L586" s="9" t="s">
        <v>3985</v>
      </c>
      <c r="M586" s="20" t="s">
        <v>70</v>
      </c>
      <c r="N586" s="20" t="s">
        <v>70</v>
      </c>
      <c r="O586" s="36" t="s">
        <v>46</v>
      </c>
      <c r="P586" s="21" t="s">
        <v>4440</v>
      </c>
      <c r="Q586" s="218">
        <v>4000000</v>
      </c>
      <c r="R586" s="218">
        <v>249600.00000000003</v>
      </c>
      <c r="S586" s="218">
        <v>160000</v>
      </c>
      <c r="T586" s="218">
        <v>0</v>
      </c>
      <c r="U586" s="218">
        <v>4409600</v>
      </c>
      <c r="V586" s="218">
        <v>369600</v>
      </c>
      <c r="W586" s="218">
        <v>200000</v>
      </c>
      <c r="X586" s="218">
        <v>0</v>
      </c>
      <c r="Y586" s="218">
        <v>0</v>
      </c>
      <c r="Z586" s="218">
        <v>569600</v>
      </c>
      <c r="AA586" s="218">
        <v>3840000</v>
      </c>
      <c r="AB586" s="20" t="s">
        <v>27</v>
      </c>
      <c r="AC586" s="56" t="s">
        <v>29</v>
      </c>
      <c r="AD586" s="76" t="s">
        <v>114</v>
      </c>
      <c r="AE586" s="16" t="s">
        <v>2397</v>
      </c>
      <c r="AF586" s="24" t="s">
        <v>20</v>
      </c>
    </row>
    <row r="587" spans="1:32" ht="15" customHeight="1">
      <c r="A587" s="17" t="s">
        <v>3041</v>
      </c>
      <c r="B587" s="214" t="s">
        <v>3918</v>
      </c>
      <c r="C587" s="53" t="s">
        <v>3042</v>
      </c>
      <c r="D587" s="94" t="s">
        <v>3043</v>
      </c>
      <c r="E587" s="84" t="s">
        <v>24</v>
      </c>
      <c r="F587" s="36" t="s">
        <v>634</v>
      </c>
      <c r="G587" s="29">
        <v>28250</v>
      </c>
      <c r="H587" s="16" t="s">
        <v>112</v>
      </c>
      <c r="I587" s="74" t="s">
        <v>27</v>
      </c>
      <c r="J587" s="55">
        <v>43466</v>
      </c>
      <c r="K587" s="55">
        <v>43769</v>
      </c>
      <c r="L587" s="9" t="s">
        <v>3985</v>
      </c>
      <c r="M587" s="20" t="s">
        <v>70</v>
      </c>
      <c r="N587" s="20" t="s">
        <v>70</v>
      </c>
      <c r="O587" s="28" t="s">
        <v>3044</v>
      </c>
      <c r="P587" s="21" t="s">
        <v>4441</v>
      </c>
      <c r="Q587" s="218">
        <v>3500000</v>
      </c>
      <c r="R587" s="218">
        <v>218400</v>
      </c>
      <c r="S587" s="218">
        <v>0</v>
      </c>
      <c r="T587" s="218">
        <v>0</v>
      </c>
      <c r="U587" s="218">
        <v>3718400</v>
      </c>
      <c r="V587" s="218">
        <v>323400</v>
      </c>
      <c r="W587" s="218">
        <v>0</v>
      </c>
      <c r="X587" s="218">
        <v>0</v>
      </c>
      <c r="Y587" s="218">
        <v>0</v>
      </c>
      <c r="Z587" s="218">
        <v>323400</v>
      </c>
      <c r="AA587" s="218">
        <v>3395000</v>
      </c>
      <c r="AB587" s="20" t="s">
        <v>27</v>
      </c>
      <c r="AC587" s="31" t="s">
        <v>29</v>
      </c>
      <c r="AD587" s="76" t="s">
        <v>114</v>
      </c>
      <c r="AE587" s="16" t="s">
        <v>2037</v>
      </c>
      <c r="AF587" s="24" t="s">
        <v>20</v>
      </c>
    </row>
    <row r="588" spans="1:32" ht="15" customHeight="1">
      <c r="A588" s="17" t="s">
        <v>3045</v>
      </c>
      <c r="B588" s="214" t="s">
        <v>3919</v>
      </c>
      <c r="C588" s="53" t="s">
        <v>3046</v>
      </c>
      <c r="D588" s="54" t="s">
        <v>3047</v>
      </c>
      <c r="E588" s="84" t="s">
        <v>24</v>
      </c>
      <c r="F588" s="36" t="s">
        <v>634</v>
      </c>
      <c r="G588" s="29">
        <v>31933</v>
      </c>
      <c r="H588" s="16" t="s">
        <v>112</v>
      </c>
      <c r="I588" s="17" t="s">
        <v>27</v>
      </c>
      <c r="J588" s="55">
        <v>43770</v>
      </c>
      <c r="K588" s="55">
        <v>44135</v>
      </c>
      <c r="L588" s="9" t="s">
        <v>3985</v>
      </c>
      <c r="M588" s="45" t="s">
        <v>76</v>
      </c>
      <c r="N588" s="45" t="s">
        <v>76</v>
      </c>
      <c r="O588" s="28" t="s">
        <v>3048</v>
      </c>
      <c r="P588" s="21" t="s">
        <v>4442</v>
      </c>
      <c r="Q588" s="218">
        <v>3500000</v>
      </c>
      <c r="R588" s="218">
        <v>218400</v>
      </c>
      <c r="S588" s="218">
        <v>140000</v>
      </c>
      <c r="T588" s="218">
        <v>0</v>
      </c>
      <c r="U588" s="218">
        <v>3858400</v>
      </c>
      <c r="V588" s="218">
        <v>323400</v>
      </c>
      <c r="W588" s="218">
        <v>175000</v>
      </c>
      <c r="X588" s="218">
        <v>0</v>
      </c>
      <c r="Y588" s="218">
        <v>0</v>
      </c>
      <c r="Z588" s="218">
        <v>498400</v>
      </c>
      <c r="AA588" s="218">
        <v>3360000</v>
      </c>
      <c r="AB588" s="20" t="s">
        <v>27</v>
      </c>
      <c r="AC588" s="31" t="s">
        <v>29</v>
      </c>
      <c r="AD588" s="76" t="s">
        <v>114</v>
      </c>
      <c r="AE588" s="16" t="s">
        <v>2037</v>
      </c>
      <c r="AF588" s="24" t="s">
        <v>20</v>
      </c>
    </row>
    <row r="589" spans="1:32" ht="15" customHeight="1">
      <c r="A589" s="17" t="s">
        <v>3049</v>
      </c>
      <c r="B589" s="214" t="s">
        <v>3920</v>
      </c>
      <c r="C589" s="53" t="s">
        <v>3050</v>
      </c>
      <c r="D589" s="54" t="s">
        <v>3051</v>
      </c>
      <c r="E589" s="84" t="s">
        <v>24</v>
      </c>
      <c r="F589" s="36" t="s">
        <v>634</v>
      </c>
      <c r="G589" s="29">
        <v>35272</v>
      </c>
      <c r="H589" s="16" t="s">
        <v>112</v>
      </c>
      <c r="I589" s="17" t="s">
        <v>27</v>
      </c>
      <c r="J589" s="55">
        <v>43466</v>
      </c>
      <c r="K589" s="55">
        <v>43769</v>
      </c>
      <c r="L589" s="9" t="s">
        <v>3985</v>
      </c>
      <c r="M589" s="45" t="s">
        <v>76</v>
      </c>
      <c r="N589" s="45" t="s">
        <v>76</v>
      </c>
      <c r="O589" s="28" t="s">
        <v>3052</v>
      </c>
      <c r="P589" s="21" t="s">
        <v>4443</v>
      </c>
      <c r="Q589" s="218">
        <v>3000000</v>
      </c>
      <c r="R589" s="218">
        <v>187200</v>
      </c>
      <c r="S589" s="218">
        <v>0</v>
      </c>
      <c r="T589" s="218">
        <v>0</v>
      </c>
      <c r="U589" s="218">
        <v>3187200</v>
      </c>
      <c r="V589" s="218">
        <v>277200</v>
      </c>
      <c r="W589" s="218">
        <v>0</v>
      </c>
      <c r="X589" s="218">
        <v>0</v>
      </c>
      <c r="Y589" s="218">
        <v>0</v>
      </c>
      <c r="Z589" s="218">
        <v>277200</v>
      </c>
      <c r="AA589" s="218">
        <v>2910000</v>
      </c>
      <c r="AB589" s="20" t="s">
        <v>27</v>
      </c>
      <c r="AC589" s="31" t="s">
        <v>29</v>
      </c>
      <c r="AD589" s="76" t="s">
        <v>114</v>
      </c>
      <c r="AE589" s="16" t="s">
        <v>504</v>
      </c>
      <c r="AF589" s="24" t="s">
        <v>20</v>
      </c>
    </row>
    <row r="590" spans="1:32" ht="15" customHeight="1">
      <c r="A590" s="215" t="s">
        <v>3359</v>
      </c>
      <c r="B590" s="214" t="s">
        <v>3921</v>
      </c>
      <c r="C590" s="131" t="s">
        <v>3053</v>
      </c>
      <c r="D590" s="54" t="s">
        <v>3054</v>
      </c>
      <c r="E590" s="72" t="s">
        <v>24</v>
      </c>
      <c r="F590" s="73" t="s">
        <v>3055</v>
      </c>
      <c r="G590" s="29">
        <v>34358</v>
      </c>
      <c r="H590" s="24" t="s">
        <v>112</v>
      </c>
      <c r="I590" s="74" t="s">
        <v>27</v>
      </c>
      <c r="J590" s="55">
        <v>43831</v>
      </c>
      <c r="K590" s="55">
        <v>44165</v>
      </c>
      <c r="L590" s="75" t="s">
        <v>3985</v>
      </c>
      <c r="M590" s="45" t="s">
        <v>76</v>
      </c>
      <c r="N590" s="45" t="s">
        <v>76</v>
      </c>
      <c r="O590" s="154" t="s">
        <v>46</v>
      </c>
      <c r="P590" s="21" t="s">
        <v>3056</v>
      </c>
      <c r="Q590" s="218">
        <v>4000000</v>
      </c>
      <c r="R590" s="218">
        <v>499200.00000000006</v>
      </c>
      <c r="S590" s="218">
        <v>160000</v>
      </c>
      <c r="T590" s="218">
        <v>0</v>
      </c>
      <c r="U590" s="218">
        <v>4659200</v>
      </c>
      <c r="V590" s="218">
        <v>739200</v>
      </c>
      <c r="W590" s="218">
        <v>200000</v>
      </c>
      <c r="X590" s="218">
        <v>0</v>
      </c>
      <c r="Y590" s="218">
        <v>0</v>
      </c>
      <c r="Z590" s="218">
        <v>939200</v>
      </c>
      <c r="AA590" s="218">
        <v>3720000</v>
      </c>
      <c r="AB590" s="20" t="s">
        <v>27</v>
      </c>
      <c r="AC590" s="76" t="s">
        <v>114</v>
      </c>
      <c r="AD590" s="76" t="s">
        <v>114</v>
      </c>
      <c r="AE590" s="45" t="s">
        <v>39</v>
      </c>
      <c r="AF590" s="24" t="s">
        <v>20</v>
      </c>
    </row>
    <row r="591" spans="1:32" ht="15" customHeight="1">
      <c r="A591" s="54" t="s">
        <v>3057</v>
      </c>
      <c r="B591" s="214" t="s">
        <v>3922</v>
      </c>
      <c r="C591" s="16" t="s">
        <v>3058</v>
      </c>
      <c r="D591" s="54" t="s">
        <v>3059</v>
      </c>
      <c r="E591" s="72" t="s">
        <v>24</v>
      </c>
      <c r="F591" s="36" t="s">
        <v>3060</v>
      </c>
      <c r="G591" s="29">
        <v>35718</v>
      </c>
      <c r="H591" s="24" t="s">
        <v>69</v>
      </c>
      <c r="I591" s="74" t="s">
        <v>27</v>
      </c>
      <c r="J591" s="55">
        <v>43831</v>
      </c>
      <c r="K591" s="55">
        <v>43921</v>
      </c>
      <c r="L591" s="75" t="s">
        <v>3982</v>
      </c>
      <c r="M591" s="45" t="s">
        <v>70</v>
      </c>
      <c r="N591" s="45" t="s">
        <v>70</v>
      </c>
      <c r="O591" s="154" t="s">
        <v>46</v>
      </c>
      <c r="P591" s="21" t="s">
        <v>3061</v>
      </c>
      <c r="Q591" s="218">
        <v>4160937</v>
      </c>
      <c r="R591" s="218">
        <v>259642.46880000003</v>
      </c>
      <c r="S591" s="218">
        <v>166437.48000000001</v>
      </c>
      <c r="T591" s="218">
        <v>0</v>
      </c>
      <c r="U591" s="218">
        <v>4587016.9488000004</v>
      </c>
      <c r="V591" s="218">
        <v>384470.57879999996</v>
      </c>
      <c r="W591" s="218">
        <v>208046.85</v>
      </c>
      <c r="X591" s="218">
        <v>0</v>
      </c>
      <c r="Y591" s="218">
        <v>0</v>
      </c>
      <c r="Z591" s="218">
        <v>592517.42879999999</v>
      </c>
      <c r="AA591" s="218">
        <v>3994499.5200000005</v>
      </c>
      <c r="AB591" s="20" t="s">
        <v>27</v>
      </c>
      <c r="AC591" s="76" t="s">
        <v>114</v>
      </c>
      <c r="AD591" s="76" t="s">
        <v>114</v>
      </c>
      <c r="AE591" s="45" t="s">
        <v>39</v>
      </c>
      <c r="AF591" s="24" t="s">
        <v>20</v>
      </c>
    </row>
    <row r="592" spans="1:32" ht="15" customHeight="1">
      <c r="A592" s="9" t="s">
        <v>3062</v>
      </c>
      <c r="B592" s="214" t="s">
        <v>3923</v>
      </c>
      <c r="C592" s="25" t="s">
        <v>3063</v>
      </c>
      <c r="D592" s="26" t="s">
        <v>3064</v>
      </c>
      <c r="E592" s="27" t="s">
        <v>24</v>
      </c>
      <c r="F592" s="36" t="s">
        <v>634</v>
      </c>
      <c r="G592" s="91">
        <v>32559</v>
      </c>
      <c r="H592" s="17" t="s">
        <v>228</v>
      </c>
      <c r="I592" s="17" t="s">
        <v>27</v>
      </c>
      <c r="J592" s="92">
        <v>43678</v>
      </c>
      <c r="K592" s="92">
        <v>44195</v>
      </c>
      <c r="L592" s="63" t="s">
        <v>3982</v>
      </c>
      <c r="M592" s="17" t="s">
        <v>3309</v>
      </c>
      <c r="N592" s="17" t="s">
        <v>3065</v>
      </c>
      <c r="O592" s="115" t="s">
        <v>3066</v>
      </c>
      <c r="P592" s="21" t="s">
        <v>4444</v>
      </c>
      <c r="Q592" s="218">
        <v>6552000</v>
      </c>
      <c r="R592" s="218">
        <v>408844.80000000005</v>
      </c>
      <c r="S592" s="218">
        <v>262080</v>
      </c>
      <c r="T592" s="218">
        <v>0</v>
      </c>
      <c r="U592" s="218">
        <v>7222924.7999999998</v>
      </c>
      <c r="V592" s="218">
        <v>605404.79999999993</v>
      </c>
      <c r="W592" s="218">
        <v>327600</v>
      </c>
      <c r="X592" s="218">
        <v>0</v>
      </c>
      <c r="Y592" s="218">
        <v>0</v>
      </c>
      <c r="Z592" s="218">
        <v>933004.79999999993</v>
      </c>
      <c r="AA592" s="218">
        <v>6289920</v>
      </c>
      <c r="AB592" s="20" t="s">
        <v>27</v>
      </c>
      <c r="AC592" s="150" t="s">
        <v>29</v>
      </c>
      <c r="AD592" s="136" t="s">
        <v>96</v>
      </c>
      <c r="AE592" s="17" t="s">
        <v>2017</v>
      </c>
      <c r="AF592" s="24" t="s">
        <v>20</v>
      </c>
    </row>
    <row r="593" spans="1:32" ht="15" customHeight="1">
      <c r="A593" s="9" t="s">
        <v>3067</v>
      </c>
      <c r="B593" s="214" t="s">
        <v>3924</v>
      </c>
      <c r="C593" s="25" t="s">
        <v>3068</v>
      </c>
      <c r="D593" s="107" t="s">
        <v>3069</v>
      </c>
      <c r="E593" s="27" t="s">
        <v>24</v>
      </c>
      <c r="F593" s="36" t="s">
        <v>634</v>
      </c>
      <c r="G593" s="15">
        <v>33019</v>
      </c>
      <c r="H593" s="17" t="s">
        <v>383</v>
      </c>
      <c r="I593" s="17" t="s">
        <v>27</v>
      </c>
      <c r="J593" s="18">
        <v>43731</v>
      </c>
      <c r="K593" s="18">
        <v>43921</v>
      </c>
      <c r="L593" s="63" t="s">
        <v>3982</v>
      </c>
      <c r="M593" s="45" t="s">
        <v>76</v>
      </c>
      <c r="N593" s="45" t="s">
        <v>76</v>
      </c>
      <c r="O593" s="154" t="s">
        <v>46</v>
      </c>
      <c r="P593" s="21" t="s">
        <v>3070</v>
      </c>
      <c r="Q593" s="218">
        <v>4160937</v>
      </c>
      <c r="R593" s="218">
        <v>259642.46880000003</v>
      </c>
      <c r="S593" s="218">
        <v>166437.48000000001</v>
      </c>
      <c r="T593" s="218">
        <v>0</v>
      </c>
      <c r="U593" s="218">
        <v>4587016.9488000004</v>
      </c>
      <c r="V593" s="218">
        <v>384470.57879999996</v>
      </c>
      <c r="W593" s="218">
        <v>208046.85</v>
      </c>
      <c r="X593" s="218">
        <v>0</v>
      </c>
      <c r="Y593" s="218">
        <v>0</v>
      </c>
      <c r="Z593" s="218">
        <v>592517.42879999999</v>
      </c>
      <c r="AA593" s="218">
        <v>3994499.5200000005</v>
      </c>
      <c r="AB593" s="20" t="s">
        <v>27</v>
      </c>
      <c r="AC593" s="65" t="s">
        <v>29</v>
      </c>
      <c r="AD593" s="93" t="s">
        <v>1888</v>
      </c>
      <c r="AE593" s="45" t="s">
        <v>39</v>
      </c>
      <c r="AF593" s="24" t="s">
        <v>20</v>
      </c>
    </row>
    <row r="594" spans="1:32" ht="15" customHeight="1">
      <c r="A594" s="9" t="s">
        <v>3071</v>
      </c>
      <c r="B594" s="214" t="s">
        <v>3925</v>
      </c>
      <c r="C594" s="25" t="s">
        <v>3072</v>
      </c>
      <c r="D594" s="26" t="s">
        <v>3073</v>
      </c>
      <c r="E594" s="27" t="s">
        <v>24</v>
      </c>
      <c r="F594" s="36" t="s">
        <v>634</v>
      </c>
      <c r="G594" s="91">
        <v>33227</v>
      </c>
      <c r="H594" s="17" t="s">
        <v>383</v>
      </c>
      <c r="I594" s="17" t="s">
        <v>27</v>
      </c>
      <c r="J594" s="92">
        <v>43466</v>
      </c>
      <c r="K594" s="206">
        <v>44012</v>
      </c>
      <c r="L594" s="63" t="s">
        <v>3982</v>
      </c>
      <c r="M594" s="74" t="s">
        <v>62</v>
      </c>
      <c r="N594" s="74" t="s">
        <v>62</v>
      </c>
      <c r="O594" s="36" t="s">
        <v>46</v>
      </c>
      <c r="P594" s="21" t="s">
        <v>3074</v>
      </c>
      <c r="Q594" s="218">
        <v>3870639</v>
      </c>
      <c r="R594" s="218">
        <v>241527.87360000002</v>
      </c>
      <c r="S594" s="218">
        <v>154825.56</v>
      </c>
      <c r="T594" s="218">
        <v>0</v>
      </c>
      <c r="U594" s="218">
        <v>4266992.4336000001</v>
      </c>
      <c r="V594" s="218">
        <v>357647.04359999998</v>
      </c>
      <c r="W594" s="218">
        <v>193531.95</v>
      </c>
      <c r="X594" s="218">
        <v>0</v>
      </c>
      <c r="Y594" s="218">
        <v>0</v>
      </c>
      <c r="Z594" s="218">
        <v>551178.99359999993</v>
      </c>
      <c r="AA594" s="218">
        <v>3715813.4400000004</v>
      </c>
      <c r="AB594" s="20" t="s">
        <v>27</v>
      </c>
      <c r="AC594" s="111" t="s">
        <v>29</v>
      </c>
      <c r="AD594" s="136" t="s">
        <v>55</v>
      </c>
      <c r="AE594" s="17" t="s">
        <v>1666</v>
      </c>
      <c r="AF594" s="24" t="s">
        <v>20</v>
      </c>
    </row>
    <row r="595" spans="1:32" ht="15" customHeight="1">
      <c r="A595" s="9" t="s">
        <v>3075</v>
      </c>
      <c r="B595" s="214" t="s">
        <v>3926</v>
      </c>
      <c r="C595" s="25" t="s">
        <v>3076</v>
      </c>
      <c r="D595" s="26" t="s">
        <v>3077</v>
      </c>
      <c r="E595" s="27" t="s">
        <v>91</v>
      </c>
      <c r="F595" s="90" t="s">
        <v>3078</v>
      </c>
      <c r="G595" s="91">
        <v>35277</v>
      </c>
      <c r="H595" s="17" t="s">
        <v>228</v>
      </c>
      <c r="I595" s="17" t="s">
        <v>27</v>
      </c>
      <c r="J595" s="92">
        <v>43647</v>
      </c>
      <c r="K595" s="92">
        <v>43921</v>
      </c>
      <c r="L595" s="63" t="s">
        <v>3982</v>
      </c>
      <c r="M595" s="17" t="s">
        <v>70</v>
      </c>
      <c r="N595" s="17" t="s">
        <v>3079</v>
      </c>
      <c r="O595" s="90">
        <v>81279632913</v>
      </c>
      <c r="P595" s="21" t="s">
        <v>4445</v>
      </c>
      <c r="Q595" s="218">
        <v>4160937</v>
      </c>
      <c r="R595" s="218">
        <v>259642.46880000003</v>
      </c>
      <c r="S595" s="218">
        <v>166437.48000000001</v>
      </c>
      <c r="T595" s="218">
        <v>0</v>
      </c>
      <c r="U595" s="218">
        <v>4587016.9488000004</v>
      </c>
      <c r="V595" s="218">
        <v>505065.60000000003</v>
      </c>
      <c r="W595" s="218">
        <v>208046.85</v>
      </c>
      <c r="X595" s="218">
        <v>0</v>
      </c>
      <c r="Y595" s="218">
        <v>0</v>
      </c>
      <c r="Z595" s="218">
        <v>713112.45000000007</v>
      </c>
      <c r="AA595" s="218">
        <v>3873904.4988000002</v>
      </c>
      <c r="AB595" s="20" t="s">
        <v>27</v>
      </c>
      <c r="AC595" s="111" t="s">
        <v>29</v>
      </c>
      <c r="AD595" s="136" t="s">
        <v>824</v>
      </c>
      <c r="AE595" s="17" t="s">
        <v>759</v>
      </c>
      <c r="AF595" s="24" t="s">
        <v>20</v>
      </c>
    </row>
    <row r="596" spans="1:32" ht="15" customHeight="1">
      <c r="A596" s="9" t="s">
        <v>3080</v>
      </c>
      <c r="B596" s="214" t="s">
        <v>3927</v>
      </c>
      <c r="C596" s="25" t="s">
        <v>3081</v>
      </c>
      <c r="D596" s="195" t="s">
        <v>3082</v>
      </c>
      <c r="E596" s="27" t="s">
        <v>1125</v>
      </c>
      <c r="F596" s="36" t="s">
        <v>634</v>
      </c>
      <c r="G596" s="15">
        <v>34931</v>
      </c>
      <c r="H596" s="17" t="s">
        <v>472</v>
      </c>
      <c r="I596" s="17" t="s">
        <v>27</v>
      </c>
      <c r="J596" s="18">
        <v>43709</v>
      </c>
      <c r="K596" s="18">
        <v>44012</v>
      </c>
      <c r="L596" s="63" t="s">
        <v>3982</v>
      </c>
      <c r="M596" s="45" t="s">
        <v>76</v>
      </c>
      <c r="N596" s="45" t="s">
        <v>76</v>
      </c>
      <c r="O596" s="154" t="s">
        <v>46</v>
      </c>
      <c r="P596" s="21" t="s">
        <v>3083</v>
      </c>
      <c r="Q596" s="218">
        <v>3623779</v>
      </c>
      <c r="R596" s="218">
        <v>226123.80960000001</v>
      </c>
      <c r="S596" s="218">
        <v>144951.16</v>
      </c>
      <c r="T596" s="218">
        <v>0</v>
      </c>
      <c r="U596" s="218">
        <v>3994853.9696</v>
      </c>
      <c r="V596" s="218">
        <v>334837.17959999997</v>
      </c>
      <c r="W596" s="218">
        <v>181188.95</v>
      </c>
      <c r="X596" s="218">
        <v>0</v>
      </c>
      <c r="Y596" s="218">
        <v>0</v>
      </c>
      <c r="Z596" s="218">
        <v>516026.12959999999</v>
      </c>
      <c r="AA596" s="218">
        <v>3478827.84</v>
      </c>
      <c r="AB596" s="20" t="s">
        <v>27</v>
      </c>
      <c r="AC596" s="65" t="s">
        <v>29</v>
      </c>
      <c r="AD596" s="93" t="s">
        <v>55</v>
      </c>
      <c r="AE596" s="45" t="s">
        <v>39</v>
      </c>
      <c r="AF596" s="24" t="s">
        <v>20</v>
      </c>
    </row>
    <row r="597" spans="1:32" ht="15" customHeight="1">
      <c r="A597" s="17" t="s">
        <v>3084</v>
      </c>
      <c r="B597" s="214" t="s">
        <v>3928</v>
      </c>
      <c r="C597" s="53" t="s">
        <v>3085</v>
      </c>
      <c r="D597" s="78" t="s">
        <v>3086</v>
      </c>
      <c r="E597" s="13" t="s">
        <v>91</v>
      </c>
      <c r="F597" s="28" t="s">
        <v>3087</v>
      </c>
      <c r="G597" s="29">
        <v>37175</v>
      </c>
      <c r="H597" s="16" t="s">
        <v>69</v>
      </c>
      <c r="I597" s="17" t="s">
        <v>27</v>
      </c>
      <c r="J597" s="55">
        <v>43809</v>
      </c>
      <c r="K597" s="55">
        <v>44174</v>
      </c>
      <c r="L597" s="54" t="s">
        <v>3984</v>
      </c>
      <c r="M597" s="20" t="s">
        <v>76</v>
      </c>
      <c r="N597" s="20" t="s">
        <v>76</v>
      </c>
      <c r="O597" s="154" t="s">
        <v>46</v>
      </c>
      <c r="P597" s="21" t="s">
        <v>4446</v>
      </c>
      <c r="Q597" s="218">
        <v>4199029</v>
      </c>
      <c r="R597" s="218">
        <v>262019.40960000001</v>
      </c>
      <c r="S597" s="218">
        <v>0</v>
      </c>
      <c r="T597" s="218">
        <v>0</v>
      </c>
      <c r="U597" s="218">
        <v>4461048.4095999999</v>
      </c>
      <c r="V597" s="218">
        <v>387990.27960000001</v>
      </c>
      <c r="W597" s="218">
        <v>0</v>
      </c>
      <c r="X597" s="218">
        <v>0</v>
      </c>
      <c r="Y597" s="218">
        <v>0</v>
      </c>
      <c r="Z597" s="218">
        <v>387990.27960000001</v>
      </c>
      <c r="AA597" s="218">
        <v>4073058.13</v>
      </c>
      <c r="AB597" s="20" t="s">
        <v>27</v>
      </c>
      <c r="AC597" s="56" t="s">
        <v>29</v>
      </c>
      <c r="AD597" s="56" t="s">
        <v>398</v>
      </c>
      <c r="AE597" s="45" t="s">
        <v>39</v>
      </c>
      <c r="AF597" s="24" t="s">
        <v>20</v>
      </c>
    </row>
    <row r="598" spans="1:32" ht="15" customHeight="1">
      <c r="A598" s="215" t="s">
        <v>3360</v>
      </c>
      <c r="B598" s="214" t="s">
        <v>3929</v>
      </c>
      <c r="C598" s="122" t="s">
        <v>3088</v>
      </c>
      <c r="D598" s="54" t="s">
        <v>3089</v>
      </c>
      <c r="E598" s="72" t="s">
        <v>91</v>
      </c>
      <c r="F598" s="73" t="s">
        <v>3090</v>
      </c>
      <c r="G598" s="29">
        <v>34414</v>
      </c>
      <c r="H598" s="24" t="s">
        <v>524</v>
      </c>
      <c r="I598" s="74" t="s">
        <v>27</v>
      </c>
      <c r="J598" s="55">
        <v>43948</v>
      </c>
      <c r="K598" s="55">
        <v>44135</v>
      </c>
      <c r="L598" s="75" t="s">
        <v>3983</v>
      </c>
      <c r="M598" s="20" t="s">
        <v>70</v>
      </c>
      <c r="N598" s="20" t="s">
        <v>70</v>
      </c>
      <c r="O598" s="73">
        <v>82138259818</v>
      </c>
      <c r="P598" s="21" t="s">
        <v>3091</v>
      </c>
      <c r="Q598" s="218">
        <v>3474000</v>
      </c>
      <c r="R598" s="218">
        <v>216777.60000000001</v>
      </c>
      <c r="S598" s="218">
        <v>138960</v>
      </c>
      <c r="T598" s="218">
        <v>0</v>
      </c>
      <c r="U598" s="218">
        <v>3829737.6</v>
      </c>
      <c r="V598" s="218">
        <v>320997.59999999998</v>
      </c>
      <c r="W598" s="218">
        <v>173700</v>
      </c>
      <c r="X598" s="218">
        <v>0</v>
      </c>
      <c r="Y598" s="218">
        <v>0</v>
      </c>
      <c r="Z598" s="218">
        <v>494697.6</v>
      </c>
      <c r="AA598" s="218">
        <v>3335040</v>
      </c>
      <c r="AB598" s="20" t="s">
        <v>27</v>
      </c>
      <c r="AC598" s="76" t="s">
        <v>114</v>
      </c>
      <c r="AD598" s="76" t="s">
        <v>114</v>
      </c>
      <c r="AE598" s="45" t="s">
        <v>39</v>
      </c>
      <c r="AF598" s="24" t="s">
        <v>20</v>
      </c>
    </row>
    <row r="599" spans="1:32" ht="15" customHeight="1">
      <c r="A599" s="9" t="s">
        <v>3092</v>
      </c>
      <c r="B599" s="214" t="s">
        <v>3930</v>
      </c>
      <c r="C599" s="39" t="s">
        <v>3093</v>
      </c>
      <c r="D599" s="82" t="s">
        <v>3094</v>
      </c>
      <c r="E599" s="41" t="s">
        <v>24</v>
      </c>
      <c r="F599" s="147" t="s">
        <v>3095</v>
      </c>
      <c r="G599" s="49">
        <v>35063</v>
      </c>
      <c r="H599" s="17" t="s">
        <v>383</v>
      </c>
      <c r="I599" s="17" t="s">
        <v>27</v>
      </c>
      <c r="J599" s="153">
        <v>43640</v>
      </c>
      <c r="K599" s="153">
        <v>44005</v>
      </c>
      <c r="L599" s="63" t="s">
        <v>3982</v>
      </c>
      <c r="M599" s="45" t="s">
        <v>76</v>
      </c>
      <c r="N599" s="45" t="s">
        <v>76</v>
      </c>
      <c r="O599" s="154" t="s">
        <v>46</v>
      </c>
      <c r="P599" s="21" t="s">
        <v>3096</v>
      </c>
      <c r="Q599" s="218">
        <v>4160937</v>
      </c>
      <c r="R599" s="218">
        <v>259642.46880000003</v>
      </c>
      <c r="S599" s="218">
        <v>166437.48000000001</v>
      </c>
      <c r="T599" s="218">
        <v>0</v>
      </c>
      <c r="U599" s="218">
        <v>4587016.9488000004</v>
      </c>
      <c r="V599" s="218">
        <v>384470.57879999996</v>
      </c>
      <c r="W599" s="218">
        <v>208046.85</v>
      </c>
      <c r="X599" s="218">
        <v>0</v>
      </c>
      <c r="Y599" s="218">
        <v>0</v>
      </c>
      <c r="Z599" s="218">
        <v>592517.42879999999</v>
      </c>
      <c r="AA599" s="218">
        <v>3994499.5200000005</v>
      </c>
      <c r="AB599" s="20" t="s">
        <v>27</v>
      </c>
      <c r="AC599" s="22" t="s">
        <v>29</v>
      </c>
      <c r="AD599" s="148" t="s">
        <v>158</v>
      </c>
      <c r="AE599" s="45" t="s">
        <v>39</v>
      </c>
      <c r="AF599" s="24" t="s">
        <v>20</v>
      </c>
    </row>
    <row r="600" spans="1:32" ht="15" customHeight="1">
      <c r="A600" s="9" t="s">
        <v>3097</v>
      </c>
      <c r="B600" s="214" t="s">
        <v>3931</v>
      </c>
      <c r="C600" s="46" t="s">
        <v>3098</v>
      </c>
      <c r="D600" s="159" t="s">
        <v>3099</v>
      </c>
      <c r="E600" s="13" t="s">
        <v>24</v>
      </c>
      <c r="F600" s="48" t="s">
        <v>3100</v>
      </c>
      <c r="G600" s="49">
        <v>33824</v>
      </c>
      <c r="H600" s="16" t="s">
        <v>2255</v>
      </c>
      <c r="I600" s="74" t="s">
        <v>27</v>
      </c>
      <c r="J600" s="50">
        <v>43862</v>
      </c>
      <c r="K600" s="50">
        <v>44227</v>
      </c>
      <c r="L600" s="19" t="s">
        <v>3984</v>
      </c>
      <c r="M600" s="20" t="s">
        <v>76</v>
      </c>
      <c r="N600" s="20" t="s">
        <v>76</v>
      </c>
      <c r="O600" s="36" t="s">
        <v>46</v>
      </c>
      <c r="P600" s="21" t="s">
        <v>4447</v>
      </c>
      <c r="Q600" s="218">
        <v>3623778.91</v>
      </c>
      <c r="R600" s="218">
        <v>226123.80398400003</v>
      </c>
      <c r="S600" s="218">
        <v>144951.15640000001</v>
      </c>
      <c r="T600" s="218">
        <v>0</v>
      </c>
      <c r="U600" s="218">
        <v>3994853.8703840002</v>
      </c>
      <c r="V600" s="218">
        <v>334837.17128399998</v>
      </c>
      <c r="W600" s="218">
        <v>181188.94550000003</v>
      </c>
      <c r="X600" s="218">
        <v>0</v>
      </c>
      <c r="Y600" s="218">
        <v>0</v>
      </c>
      <c r="Z600" s="218">
        <v>516026.11678400001</v>
      </c>
      <c r="AA600" s="218">
        <v>3478827.7536000004</v>
      </c>
      <c r="AB600" s="20" t="s">
        <v>27</v>
      </c>
      <c r="AC600" s="51" t="s">
        <v>1113</v>
      </c>
      <c r="AD600" s="52" t="s">
        <v>3101</v>
      </c>
      <c r="AE600" s="16" t="s">
        <v>605</v>
      </c>
      <c r="AF600" s="24" t="s">
        <v>20</v>
      </c>
    </row>
    <row r="601" spans="1:32" ht="15" customHeight="1">
      <c r="A601" s="9" t="s">
        <v>3102</v>
      </c>
      <c r="B601" s="214" t="s">
        <v>3932</v>
      </c>
      <c r="C601" s="39" t="s">
        <v>3103</v>
      </c>
      <c r="D601" s="82" t="s">
        <v>3104</v>
      </c>
      <c r="E601" s="41" t="s">
        <v>24</v>
      </c>
      <c r="F601" s="48" t="s">
        <v>3105</v>
      </c>
      <c r="G601" s="49">
        <v>33628</v>
      </c>
      <c r="H601" s="17" t="s">
        <v>383</v>
      </c>
      <c r="I601" s="17" t="s">
        <v>27</v>
      </c>
      <c r="J601" s="50">
        <v>43720</v>
      </c>
      <c r="K601" s="50">
        <v>43921</v>
      </c>
      <c r="L601" s="63" t="s">
        <v>3982</v>
      </c>
      <c r="M601" s="45" t="s">
        <v>70</v>
      </c>
      <c r="N601" s="45" t="s">
        <v>70</v>
      </c>
      <c r="O601" s="154" t="s">
        <v>46</v>
      </c>
      <c r="P601" s="21" t="s">
        <v>4448</v>
      </c>
      <c r="Q601" s="218">
        <v>4189170</v>
      </c>
      <c r="R601" s="218">
        <v>261404.20800000001</v>
      </c>
      <c r="S601" s="218">
        <v>167566.80000000002</v>
      </c>
      <c r="T601" s="218">
        <v>0</v>
      </c>
      <c r="U601" s="218">
        <v>4618141.0079999994</v>
      </c>
      <c r="V601" s="218">
        <v>387079.30799999996</v>
      </c>
      <c r="W601" s="218">
        <v>209458.5</v>
      </c>
      <c r="X601" s="218">
        <v>0</v>
      </c>
      <c r="Y601" s="218">
        <v>0</v>
      </c>
      <c r="Z601" s="218">
        <v>596537.80799999996</v>
      </c>
      <c r="AA601" s="218">
        <v>4021603.1999999993</v>
      </c>
      <c r="AB601" s="20" t="s">
        <v>27</v>
      </c>
      <c r="AC601" s="22" t="s">
        <v>29</v>
      </c>
      <c r="AD601" s="66" t="s">
        <v>599</v>
      </c>
      <c r="AE601" s="45" t="s">
        <v>39</v>
      </c>
      <c r="AF601" s="24" t="s">
        <v>20</v>
      </c>
    </row>
    <row r="602" spans="1:32" ht="15" customHeight="1">
      <c r="A602" s="9" t="s">
        <v>3106</v>
      </c>
      <c r="B602" s="214" t="s">
        <v>3933</v>
      </c>
      <c r="C602" s="25" t="s">
        <v>3107</v>
      </c>
      <c r="D602" s="26" t="s">
        <v>3108</v>
      </c>
      <c r="E602" s="27" t="s">
        <v>24</v>
      </c>
      <c r="F602" s="36" t="s">
        <v>634</v>
      </c>
      <c r="G602" s="91">
        <v>34868</v>
      </c>
      <c r="H602" s="17" t="s">
        <v>228</v>
      </c>
      <c r="I602" s="17" t="s">
        <v>27</v>
      </c>
      <c r="J602" s="69">
        <v>43698</v>
      </c>
      <c r="K602" s="92">
        <v>44196</v>
      </c>
      <c r="L602" s="63" t="s">
        <v>3982</v>
      </c>
      <c r="M602" s="17" t="s">
        <v>3332</v>
      </c>
      <c r="N602" s="17" t="s">
        <v>3109</v>
      </c>
      <c r="O602" s="36" t="s">
        <v>46</v>
      </c>
      <c r="P602" s="21" t="s">
        <v>3110</v>
      </c>
      <c r="Q602" s="218">
        <v>4444389</v>
      </c>
      <c r="R602" s="218">
        <v>277329.87359999999</v>
      </c>
      <c r="S602" s="218">
        <v>0</v>
      </c>
      <c r="T602" s="218">
        <v>0</v>
      </c>
      <c r="U602" s="218">
        <v>4721718.8735999996</v>
      </c>
      <c r="V602" s="218">
        <v>410661.54359999998</v>
      </c>
      <c r="W602" s="218">
        <v>0</v>
      </c>
      <c r="X602" s="218">
        <v>0</v>
      </c>
      <c r="Y602" s="218">
        <v>0</v>
      </c>
      <c r="Z602" s="218">
        <v>410661.54359999998</v>
      </c>
      <c r="AA602" s="218">
        <v>4311057.33</v>
      </c>
      <c r="AB602" s="20" t="s">
        <v>27</v>
      </c>
      <c r="AC602" s="111" t="s">
        <v>29</v>
      </c>
      <c r="AD602" s="136" t="s">
        <v>96</v>
      </c>
      <c r="AE602" s="17" t="s">
        <v>2017</v>
      </c>
      <c r="AF602" s="24" t="s">
        <v>20</v>
      </c>
    </row>
    <row r="603" spans="1:32" ht="15" customHeight="1">
      <c r="A603" s="9" t="s">
        <v>3111</v>
      </c>
      <c r="B603" s="214" t="s">
        <v>3934</v>
      </c>
      <c r="C603" s="25" t="s">
        <v>3112</v>
      </c>
      <c r="D603" s="26" t="s">
        <v>3113</v>
      </c>
      <c r="E603" s="27" t="s">
        <v>24</v>
      </c>
      <c r="F603" s="36" t="s">
        <v>634</v>
      </c>
      <c r="G603" s="91">
        <v>33534</v>
      </c>
      <c r="H603" s="17" t="s">
        <v>119</v>
      </c>
      <c r="I603" s="17" t="s">
        <v>27</v>
      </c>
      <c r="J603" s="92">
        <v>43525</v>
      </c>
      <c r="K603" s="92">
        <v>44196</v>
      </c>
      <c r="L603" s="63" t="s">
        <v>3982</v>
      </c>
      <c r="M603" s="17" t="s">
        <v>70</v>
      </c>
      <c r="N603" s="17" t="s">
        <v>3114</v>
      </c>
      <c r="O603" s="36" t="s">
        <v>46</v>
      </c>
      <c r="P603" s="21" t="s">
        <v>4449</v>
      </c>
      <c r="Q603" s="218">
        <v>4444389</v>
      </c>
      <c r="R603" s="218">
        <v>277329.87359999999</v>
      </c>
      <c r="S603" s="218">
        <v>177775.56</v>
      </c>
      <c r="T603" s="218">
        <v>0</v>
      </c>
      <c r="U603" s="218">
        <v>4899494.4335999992</v>
      </c>
      <c r="V603" s="218">
        <v>410661.54359999998</v>
      </c>
      <c r="W603" s="218">
        <v>222219.45</v>
      </c>
      <c r="X603" s="218">
        <v>0</v>
      </c>
      <c r="Y603" s="218">
        <v>0</v>
      </c>
      <c r="Z603" s="218">
        <v>632880.99359999993</v>
      </c>
      <c r="AA603" s="218">
        <v>4266613.4399999995</v>
      </c>
      <c r="AB603" s="20" t="s">
        <v>27</v>
      </c>
      <c r="AC603" s="111" t="s">
        <v>29</v>
      </c>
      <c r="AD603" s="136" t="s">
        <v>350</v>
      </c>
      <c r="AE603" s="17" t="s">
        <v>2139</v>
      </c>
      <c r="AF603" s="24" t="s">
        <v>20</v>
      </c>
    </row>
    <row r="604" spans="1:32" ht="15" customHeight="1">
      <c r="A604" s="9" t="s">
        <v>3115</v>
      </c>
      <c r="B604" s="214" t="s">
        <v>3935</v>
      </c>
      <c r="C604" s="11" t="s">
        <v>3116</v>
      </c>
      <c r="D604" s="12" t="s">
        <v>3117</v>
      </c>
      <c r="E604" s="13" t="s">
        <v>24</v>
      </c>
      <c r="F604" s="14" t="s">
        <v>3118</v>
      </c>
      <c r="G604" s="15">
        <v>35250</v>
      </c>
      <c r="H604" s="16" t="s">
        <v>26</v>
      </c>
      <c r="I604" s="17" t="s">
        <v>27</v>
      </c>
      <c r="J604" s="18">
        <v>43831</v>
      </c>
      <c r="K604" s="18">
        <v>44196</v>
      </c>
      <c r="L604" s="19" t="s">
        <v>3983</v>
      </c>
      <c r="M604" s="20" t="s">
        <v>76</v>
      </c>
      <c r="N604" s="20" t="s">
        <v>76</v>
      </c>
      <c r="O604" s="14">
        <v>8562024766</v>
      </c>
      <c r="P604" s="21" t="s">
        <v>4450</v>
      </c>
      <c r="Q604" s="218">
        <v>3623778.91</v>
      </c>
      <c r="R604" s="218">
        <v>226123.80398400003</v>
      </c>
      <c r="S604" s="218">
        <v>144951.15640000001</v>
      </c>
      <c r="T604" s="218">
        <v>0</v>
      </c>
      <c r="U604" s="218">
        <v>3994853.8703840002</v>
      </c>
      <c r="V604" s="218">
        <v>334837.17128399998</v>
      </c>
      <c r="W604" s="218">
        <v>181188.94550000003</v>
      </c>
      <c r="X604" s="218">
        <v>0</v>
      </c>
      <c r="Y604" s="218">
        <v>0</v>
      </c>
      <c r="Z604" s="218">
        <v>516026.11678400001</v>
      </c>
      <c r="AA604" s="218">
        <v>3478827.7536000004</v>
      </c>
      <c r="AB604" s="20" t="s">
        <v>27</v>
      </c>
      <c r="AC604" s="22" t="s">
        <v>29</v>
      </c>
      <c r="AD604" s="23" t="s">
        <v>78</v>
      </c>
      <c r="AE604" s="16" t="s">
        <v>191</v>
      </c>
      <c r="AF604" s="24" t="s">
        <v>20</v>
      </c>
    </row>
    <row r="605" spans="1:32" ht="15" customHeight="1">
      <c r="A605" s="17" t="s">
        <v>3119</v>
      </c>
      <c r="B605" s="214" t="s">
        <v>3936</v>
      </c>
      <c r="C605" s="53" t="s">
        <v>3120</v>
      </c>
      <c r="D605" s="54" t="s">
        <v>3121</v>
      </c>
      <c r="E605" s="13" t="s">
        <v>24</v>
      </c>
      <c r="F605" s="28" t="s">
        <v>3122</v>
      </c>
      <c r="G605" s="29">
        <v>35381</v>
      </c>
      <c r="H605" s="16" t="s">
        <v>69</v>
      </c>
      <c r="I605" s="17" t="s">
        <v>27</v>
      </c>
      <c r="J605" s="55">
        <v>43763</v>
      </c>
      <c r="K605" s="55">
        <v>44128</v>
      </c>
      <c r="L605" s="54" t="s">
        <v>3984</v>
      </c>
      <c r="M605" s="20" t="s">
        <v>126</v>
      </c>
      <c r="N605" s="20" t="s">
        <v>126</v>
      </c>
      <c r="O605" s="28" t="s">
        <v>3123</v>
      </c>
      <c r="P605" s="21" t="s">
        <v>4451</v>
      </c>
      <c r="Q605" s="218">
        <v>3165519</v>
      </c>
      <c r="R605" s="218">
        <v>197528.38560000001</v>
      </c>
      <c r="S605" s="218">
        <v>126620.76000000001</v>
      </c>
      <c r="T605" s="218">
        <v>0</v>
      </c>
      <c r="U605" s="218">
        <v>3489668.1456000004</v>
      </c>
      <c r="V605" s="218">
        <v>292493.95559999999</v>
      </c>
      <c r="W605" s="218">
        <v>158275.95000000001</v>
      </c>
      <c r="X605" s="218">
        <v>0</v>
      </c>
      <c r="Y605" s="218">
        <v>0</v>
      </c>
      <c r="Z605" s="218">
        <v>450769.9056</v>
      </c>
      <c r="AA605" s="218">
        <v>3038898.24</v>
      </c>
      <c r="AB605" s="20" t="s">
        <v>27</v>
      </c>
      <c r="AC605" s="56" t="s">
        <v>29</v>
      </c>
      <c r="AD605" s="56" t="s">
        <v>747</v>
      </c>
      <c r="AE605" s="45" t="s">
        <v>39</v>
      </c>
      <c r="AF605" s="24" t="s">
        <v>20</v>
      </c>
    </row>
    <row r="606" spans="1:32" ht="15" customHeight="1">
      <c r="A606" s="9" t="s">
        <v>3124</v>
      </c>
      <c r="B606" s="214" t="s">
        <v>3937</v>
      </c>
      <c r="C606" s="46" t="s">
        <v>3125</v>
      </c>
      <c r="D606" s="82" t="s">
        <v>3126</v>
      </c>
      <c r="E606" s="41" t="s">
        <v>24</v>
      </c>
      <c r="F606" s="209" t="s">
        <v>3127</v>
      </c>
      <c r="G606" s="49">
        <v>34673</v>
      </c>
      <c r="H606" s="16" t="s">
        <v>69</v>
      </c>
      <c r="I606" s="17" t="s">
        <v>27</v>
      </c>
      <c r="J606" s="50">
        <v>43892</v>
      </c>
      <c r="K606" s="50">
        <v>44074</v>
      </c>
      <c r="L606" s="19" t="s">
        <v>3983</v>
      </c>
      <c r="M606" s="16" t="s">
        <v>76</v>
      </c>
      <c r="N606" s="16" t="s">
        <v>3128</v>
      </c>
      <c r="O606" s="154" t="s">
        <v>46</v>
      </c>
      <c r="P606" s="21" t="s">
        <v>3129</v>
      </c>
      <c r="Q606" s="218">
        <v>3200000</v>
      </c>
      <c r="R606" s="218">
        <v>199680</v>
      </c>
      <c r="S606" s="218">
        <v>0</v>
      </c>
      <c r="T606" s="218">
        <v>0</v>
      </c>
      <c r="U606" s="218">
        <v>3399680</v>
      </c>
      <c r="V606" s="218">
        <v>295680</v>
      </c>
      <c r="W606" s="218">
        <v>0</v>
      </c>
      <c r="X606" s="218">
        <v>0</v>
      </c>
      <c r="Y606" s="218">
        <v>0</v>
      </c>
      <c r="Z606" s="218">
        <v>295680</v>
      </c>
      <c r="AA606" s="218">
        <v>3104000</v>
      </c>
      <c r="AB606" s="20" t="s">
        <v>27</v>
      </c>
      <c r="AC606" s="70" t="s">
        <v>29</v>
      </c>
      <c r="AD606" s="66" t="s">
        <v>1359</v>
      </c>
      <c r="AE606" s="45" t="s">
        <v>39</v>
      </c>
      <c r="AF606" s="24" t="s">
        <v>20</v>
      </c>
    </row>
    <row r="607" spans="1:32" ht="15" customHeight="1">
      <c r="A607" s="17" t="s">
        <v>3130</v>
      </c>
      <c r="B607" s="214" t="s">
        <v>3938</v>
      </c>
      <c r="C607" s="53" t="s">
        <v>3131</v>
      </c>
      <c r="D607" s="78" t="s">
        <v>3132</v>
      </c>
      <c r="E607" s="41" t="s">
        <v>24</v>
      </c>
      <c r="F607" s="28" t="s">
        <v>3133</v>
      </c>
      <c r="G607" s="29">
        <v>35412</v>
      </c>
      <c r="H607" s="16" t="s">
        <v>69</v>
      </c>
      <c r="I607" s="17" t="s">
        <v>27</v>
      </c>
      <c r="J607" s="55">
        <v>43773</v>
      </c>
      <c r="K607" s="55">
        <v>44138</v>
      </c>
      <c r="L607" s="54" t="s">
        <v>3984</v>
      </c>
      <c r="M607" s="20" t="s">
        <v>70</v>
      </c>
      <c r="N607" s="20" t="s">
        <v>70</v>
      </c>
      <c r="O607" s="154" t="s">
        <v>46</v>
      </c>
      <c r="P607" s="21" t="s">
        <v>4452</v>
      </c>
      <c r="Q607" s="218">
        <v>3165519</v>
      </c>
      <c r="R607" s="218">
        <v>197528.38560000001</v>
      </c>
      <c r="S607" s="218">
        <v>126620.76000000001</v>
      </c>
      <c r="T607" s="218">
        <v>0</v>
      </c>
      <c r="U607" s="218">
        <v>3489668.1456000004</v>
      </c>
      <c r="V607" s="218">
        <v>292493.95559999999</v>
      </c>
      <c r="W607" s="218">
        <v>158275.95000000001</v>
      </c>
      <c r="X607" s="218">
        <v>0</v>
      </c>
      <c r="Y607" s="218">
        <v>0</v>
      </c>
      <c r="Z607" s="218">
        <v>450769.9056</v>
      </c>
      <c r="AA607" s="218">
        <v>3038898.24</v>
      </c>
      <c r="AB607" s="20" t="s">
        <v>27</v>
      </c>
      <c r="AC607" s="56" t="s">
        <v>29</v>
      </c>
      <c r="AD607" s="56" t="s">
        <v>1019</v>
      </c>
      <c r="AE607" s="45" t="s">
        <v>39</v>
      </c>
      <c r="AF607" s="24" t="s">
        <v>20</v>
      </c>
    </row>
    <row r="608" spans="1:32" ht="15" customHeight="1">
      <c r="A608" s="17" t="s">
        <v>3134</v>
      </c>
      <c r="B608" s="214" t="s">
        <v>3939</v>
      </c>
      <c r="C608" s="53" t="s">
        <v>3135</v>
      </c>
      <c r="D608" s="54" t="s">
        <v>3136</v>
      </c>
      <c r="E608" s="13" t="s">
        <v>24</v>
      </c>
      <c r="F608" s="28" t="s">
        <v>3137</v>
      </c>
      <c r="G608" s="29">
        <v>36007</v>
      </c>
      <c r="H608" s="16" t="s">
        <v>69</v>
      </c>
      <c r="I608" s="17" t="s">
        <v>27</v>
      </c>
      <c r="J608" s="55">
        <v>43689</v>
      </c>
      <c r="K608" s="55">
        <v>44054</v>
      </c>
      <c r="L608" s="54" t="s">
        <v>3984</v>
      </c>
      <c r="M608" s="20" t="s">
        <v>76</v>
      </c>
      <c r="N608" s="20" t="s">
        <v>76</v>
      </c>
      <c r="O608" s="154" t="s">
        <v>46</v>
      </c>
      <c r="P608" s="21" t="s">
        <v>4453</v>
      </c>
      <c r="Q608" s="218">
        <v>2668925</v>
      </c>
      <c r="R608" s="218">
        <v>166540.92000000001</v>
      </c>
      <c r="S608" s="218">
        <v>0</v>
      </c>
      <c r="T608" s="218">
        <v>0</v>
      </c>
      <c r="U608" s="218">
        <v>2835465.92</v>
      </c>
      <c r="V608" s="218">
        <v>246608.66999999998</v>
      </c>
      <c r="W608" s="218">
        <v>0</v>
      </c>
      <c r="X608" s="218">
        <v>0</v>
      </c>
      <c r="Y608" s="218">
        <v>0</v>
      </c>
      <c r="Z608" s="218">
        <v>246608.66999999998</v>
      </c>
      <c r="AA608" s="218">
        <v>2588857.25</v>
      </c>
      <c r="AB608" s="20" t="s">
        <v>27</v>
      </c>
      <c r="AC608" s="56" t="s">
        <v>29</v>
      </c>
      <c r="AD608" s="56" t="s">
        <v>1758</v>
      </c>
      <c r="AE608" s="45" t="s">
        <v>39</v>
      </c>
      <c r="AF608" s="24" t="s">
        <v>20</v>
      </c>
    </row>
    <row r="609" spans="1:32" ht="15" customHeight="1">
      <c r="A609" s="17" t="s">
        <v>3138</v>
      </c>
      <c r="B609" s="214" t="s">
        <v>3940</v>
      </c>
      <c r="C609" s="53" t="s">
        <v>3139</v>
      </c>
      <c r="D609" s="210" t="s">
        <v>3140</v>
      </c>
      <c r="E609" s="13" t="s">
        <v>24</v>
      </c>
      <c r="F609" s="28" t="s">
        <v>3141</v>
      </c>
      <c r="G609" s="29">
        <v>36612</v>
      </c>
      <c r="H609" s="16" t="s">
        <v>69</v>
      </c>
      <c r="I609" s="17" t="s">
        <v>27</v>
      </c>
      <c r="J609" s="55">
        <v>43771</v>
      </c>
      <c r="K609" s="55">
        <v>43952</v>
      </c>
      <c r="L609" s="54" t="s">
        <v>3984</v>
      </c>
      <c r="M609" s="20" t="s">
        <v>76</v>
      </c>
      <c r="N609" s="20" t="s">
        <v>76</v>
      </c>
      <c r="O609" s="154" t="s">
        <v>46</v>
      </c>
      <c r="P609" s="21" t="s">
        <v>4454</v>
      </c>
      <c r="Q609" s="218">
        <v>3165519</v>
      </c>
      <c r="R609" s="218">
        <v>197528.38560000001</v>
      </c>
      <c r="S609" s="218">
        <v>126620.76000000001</v>
      </c>
      <c r="T609" s="218">
        <v>0</v>
      </c>
      <c r="U609" s="218">
        <v>3489668.1456000004</v>
      </c>
      <c r="V609" s="218">
        <v>292493.95559999999</v>
      </c>
      <c r="W609" s="218">
        <v>158275.95000000001</v>
      </c>
      <c r="X609" s="218">
        <v>0</v>
      </c>
      <c r="Y609" s="218">
        <v>0</v>
      </c>
      <c r="Z609" s="218">
        <v>450769.9056</v>
      </c>
      <c r="AA609" s="218">
        <v>3038898.24</v>
      </c>
      <c r="AB609" s="20" t="s">
        <v>27</v>
      </c>
      <c r="AC609" s="56" t="s">
        <v>29</v>
      </c>
      <c r="AD609" s="56" t="s">
        <v>1192</v>
      </c>
      <c r="AE609" s="45" t="s">
        <v>39</v>
      </c>
      <c r="AF609" s="24" t="s">
        <v>20</v>
      </c>
    </row>
    <row r="610" spans="1:32" ht="15" customHeight="1">
      <c r="A610" s="17" t="s">
        <v>3142</v>
      </c>
      <c r="B610" s="214" t="s">
        <v>3941</v>
      </c>
      <c r="C610" s="53" t="s">
        <v>3143</v>
      </c>
      <c r="D610" s="54" t="s">
        <v>3144</v>
      </c>
      <c r="E610" s="13" t="s">
        <v>24</v>
      </c>
      <c r="F610" s="28" t="s">
        <v>3145</v>
      </c>
      <c r="G610" s="29">
        <v>36458</v>
      </c>
      <c r="H610" s="16" t="s">
        <v>69</v>
      </c>
      <c r="I610" s="17" t="s">
        <v>27</v>
      </c>
      <c r="J610" s="55">
        <v>43763</v>
      </c>
      <c r="K610" s="55">
        <v>44128</v>
      </c>
      <c r="L610" s="54" t="s">
        <v>3984</v>
      </c>
      <c r="M610" s="20" t="s">
        <v>76</v>
      </c>
      <c r="N610" s="20" t="s">
        <v>76</v>
      </c>
      <c r="O610" s="28" t="s">
        <v>3146</v>
      </c>
      <c r="P610" s="21" t="s">
        <v>4455</v>
      </c>
      <c r="Q610" s="218">
        <v>3165519</v>
      </c>
      <c r="R610" s="218">
        <v>197528.38560000001</v>
      </c>
      <c r="S610" s="218">
        <v>126620.76000000001</v>
      </c>
      <c r="T610" s="218">
        <v>0</v>
      </c>
      <c r="U610" s="218">
        <v>3489668.1456000004</v>
      </c>
      <c r="V610" s="218">
        <v>292493.95559999999</v>
      </c>
      <c r="W610" s="218">
        <v>158275.95000000001</v>
      </c>
      <c r="X610" s="218">
        <v>0</v>
      </c>
      <c r="Y610" s="218">
        <v>0</v>
      </c>
      <c r="Z610" s="218">
        <v>450769.9056</v>
      </c>
      <c r="AA610" s="218">
        <v>3038898.24</v>
      </c>
      <c r="AB610" s="20" t="s">
        <v>27</v>
      </c>
      <c r="AC610" s="56" t="s">
        <v>29</v>
      </c>
      <c r="AD610" s="56" t="s">
        <v>747</v>
      </c>
      <c r="AE610" s="45" t="s">
        <v>39</v>
      </c>
      <c r="AF610" s="24" t="s">
        <v>20</v>
      </c>
    </row>
    <row r="611" spans="1:32" ht="15" customHeight="1">
      <c r="A611" s="17" t="s">
        <v>3147</v>
      </c>
      <c r="B611" s="214" t="s">
        <v>3942</v>
      </c>
      <c r="C611" s="53" t="s">
        <v>3148</v>
      </c>
      <c r="D611" s="78" t="s">
        <v>3149</v>
      </c>
      <c r="E611" s="41" t="s">
        <v>24</v>
      </c>
      <c r="F611" s="28" t="s">
        <v>3150</v>
      </c>
      <c r="G611" s="29">
        <v>36608</v>
      </c>
      <c r="H611" s="16" t="s">
        <v>69</v>
      </c>
      <c r="I611" s="17" t="s">
        <v>27</v>
      </c>
      <c r="J611" s="55">
        <v>43862</v>
      </c>
      <c r="K611" s="55">
        <v>44043</v>
      </c>
      <c r="L611" s="54" t="s">
        <v>3984</v>
      </c>
      <c r="M611" s="20" t="s">
        <v>70</v>
      </c>
      <c r="N611" s="20" t="s">
        <v>70</v>
      </c>
      <c r="O611" s="154" t="s">
        <v>46</v>
      </c>
      <c r="P611" s="21" t="s">
        <v>4456</v>
      </c>
      <c r="Q611" s="218">
        <v>3165519</v>
      </c>
      <c r="R611" s="218">
        <v>197528.38560000001</v>
      </c>
      <c r="S611" s="218">
        <v>126620.76000000001</v>
      </c>
      <c r="T611" s="218">
        <v>0</v>
      </c>
      <c r="U611" s="218">
        <v>3489668.1456000004</v>
      </c>
      <c r="V611" s="218">
        <v>292493.95559999999</v>
      </c>
      <c r="W611" s="218">
        <v>158275.95000000001</v>
      </c>
      <c r="X611" s="218">
        <v>0</v>
      </c>
      <c r="Y611" s="218">
        <v>0</v>
      </c>
      <c r="Z611" s="218">
        <v>450769.9056</v>
      </c>
      <c r="AA611" s="218">
        <v>3038898.24</v>
      </c>
      <c r="AB611" s="20" t="s">
        <v>27</v>
      </c>
      <c r="AC611" s="56" t="s">
        <v>29</v>
      </c>
      <c r="AD611" s="56" t="s">
        <v>127</v>
      </c>
      <c r="AE611" s="45" t="s">
        <v>39</v>
      </c>
      <c r="AF611" s="24" t="s">
        <v>20</v>
      </c>
    </row>
    <row r="612" spans="1:32" ht="15" customHeight="1">
      <c r="A612" s="9" t="s">
        <v>3151</v>
      </c>
      <c r="B612" s="214" t="s">
        <v>3943</v>
      </c>
      <c r="C612" s="11" t="s">
        <v>3152</v>
      </c>
      <c r="D612" s="12" t="s">
        <v>3153</v>
      </c>
      <c r="E612" s="41" t="s">
        <v>24</v>
      </c>
      <c r="F612" s="14" t="s">
        <v>3154</v>
      </c>
      <c r="G612" s="15">
        <v>33675</v>
      </c>
      <c r="H612" s="16" t="s">
        <v>69</v>
      </c>
      <c r="I612" s="74" t="s">
        <v>27</v>
      </c>
      <c r="J612" s="18">
        <v>43862</v>
      </c>
      <c r="K612" s="18">
        <v>44227</v>
      </c>
      <c r="L612" s="63" t="s">
        <v>3983</v>
      </c>
      <c r="M612" s="45" t="s">
        <v>76</v>
      </c>
      <c r="N612" s="45" t="s">
        <v>76</v>
      </c>
      <c r="O612" s="36" t="s">
        <v>46</v>
      </c>
      <c r="P612" s="21" t="s">
        <v>4457</v>
      </c>
      <c r="Q612" s="218">
        <v>4569258.68</v>
      </c>
      <c r="R612" s="218">
        <v>285121.74163200002</v>
      </c>
      <c r="S612" s="218">
        <v>182770.34719999999</v>
      </c>
      <c r="T612" s="218">
        <v>0</v>
      </c>
      <c r="U612" s="218">
        <v>5037150.768831999</v>
      </c>
      <c r="V612" s="218">
        <v>422199.50203199993</v>
      </c>
      <c r="W612" s="218">
        <v>228462.93400000001</v>
      </c>
      <c r="X612" s="218">
        <v>0</v>
      </c>
      <c r="Y612" s="218">
        <v>0</v>
      </c>
      <c r="Z612" s="218">
        <v>650662.436032</v>
      </c>
      <c r="AA612" s="218">
        <v>4386488.332799999</v>
      </c>
      <c r="AB612" s="20" t="s">
        <v>27</v>
      </c>
      <c r="AC612" s="65" t="s">
        <v>29</v>
      </c>
      <c r="AD612" s="93" t="s">
        <v>3155</v>
      </c>
      <c r="AE612" s="16" t="s">
        <v>3156</v>
      </c>
      <c r="AF612" s="24" t="s">
        <v>20</v>
      </c>
    </row>
    <row r="613" spans="1:32" ht="15" customHeight="1">
      <c r="A613" s="9" t="s">
        <v>3157</v>
      </c>
      <c r="B613" s="214" t="s">
        <v>3944</v>
      </c>
      <c r="C613" s="25" t="s">
        <v>3158</v>
      </c>
      <c r="D613" s="82" t="s">
        <v>3159</v>
      </c>
      <c r="E613" s="13" t="s">
        <v>24</v>
      </c>
      <c r="F613" s="48" t="s">
        <v>3160</v>
      </c>
      <c r="G613" s="49">
        <v>35896</v>
      </c>
      <c r="H613" s="16" t="s">
        <v>69</v>
      </c>
      <c r="I613" s="74" t="s">
        <v>27</v>
      </c>
      <c r="J613" s="50">
        <v>43739</v>
      </c>
      <c r="K613" s="50">
        <v>43830</v>
      </c>
      <c r="L613" s="19" t="s">
        <v>3983</v>
      </c>
      <c r="M613" s="20" t="s">
        <v>70</v>
      </c>
      <c r="N613" s="20" t="s">
        <v>70</v>
      </c>
      <c r="O613" s="48">
        <v>81278392768</v>
      </c>
      <c r="P613" s="21" t="s">
        <v>4458</v>
      </c>
      <c r="Q613" s="218">
        <v>3339580.61</v>
      </c>
      <c r="R613" s="218">
        <v>208389.83006400001</v>
      </c>
      <c r="S613" s="218">
        <v>0</v>
      </c>
      <c r="T613" s="218">
        <v>0</v>
      </c>
      <c r="U613" s="218">
        <v>3547970.440064</v>
      </c>
      <c r="V613" s="218">
        <v>308577.248364</v>
      </c>
      <c r="W613" s="218">
        <v>0</v>
      </c>
      <c r="X613" s="218">
        <v>0</v>
      </c>
      <c r="Y613" s="218">
        <v>0</v>
      </c>
      <c r="Z613" s="218">
        <v>308577.248364</v>
      </c>
      <c r="AA613" s="218">
        <v>3239393.1916999999</v>
      </c>
      <c r="AB613" s="20" t="s">
        <v>27</v>
      </c>
      <c r="AC613" s="22" t="s">
        <v>258</v>
      </c>
      <c r="AD613" s="23" t="s">
        <v>2022</v>
      </c>
      <c r="AE613" s="16" t="s">
        <v>241</v>
      </c>
      <c r="AF613" s="24" t="s">
        <v>20</v>
      </c>
    </row>
    <row r="614" spans="1:32" ht="15" customHeight="1">
      <c r="A614" s="17" t="s">
        <v>3161</v>
      </c>
      <c r="B614" s="214" t="s">
        <v>3945</v>
      </c>
      <c r="C614" s="53" t="s">
        <v>3162</v>
      </c>
      <c r="D614" s="78" t="s">
        <v>3163</v>
      </c>
      <c r="E614" s="41" t="s">
        <v>24</v>
      </c>
      <c r="F614" s="28" t="s">
        <v>3164</v>
      </c>
      <c r="G614" s="29">
        <v>36082</v>
      </c>
      <c r="H614" s="16" t="s">
        <v>69</v>
      </c>
      <c r="I614" s="17" t="s">
        <v>27</v>
      </c>
      <c r="J614" s="55">
        <v>43832</v>
      </c>
      <c r="K614" s="55">
        <v>44197</v>
      </c>
      <c r="L614" s="54" t="s">
        <v>3984</v>
      </c>
      <c r="M614" s="20" t="s">
        <v>76</v>
      </c>
      <c r="N614" s="20" t="s">
        <v>76</v>
      </c>
      <c r="O614" s="154" t="s">
        <v>46</v>
      </c>
      <c r="P614" s="21" t="s">
        <v>4459</v>
      </c>
      <c r="Q614" s="218">
        <v>4267349</v>
      </c>
      <c r="R614" s="218">
        <v>266282.57760000002</v>
      </c>
      <c r="S614" s="218">
        <v>170693.96</v>
      </c>
      <c r="T614" s="218">
        <v>0</v>
      </c>
      <c r="U614" s="218">
        <v>4704325.5376000004</v>
      </c>
      <c r="V614" s="218">
        <v>394303.04759999999</v>
      </c>
      <c r="W614" s="218">
        <v>213367.45</v>
      </c>
      <c r="X614" s="218">
        <v>0</v>
      </c>
      <c r="Y614" s="218">
        <v>0</v>
      </c>
      <c r="Z614" s="218">
        <v>607670.4976</v>
      </c>
      <c r="AA614" s="218">
        <v>4096655.0400000005</v>
      </c>
      <c r="AB614" s="20" t="s">
        <v>27</v>
      </c>
      <c r="AC614" s="56" t="s">
        <v>29</v>
      </c>
      <c r="AD614" s="56" t="s">
        <v>127</v>
      </c>
      <c r="AE614" s="45" t="s">
        <v>39</v>
      </c>
      <c r="AF614" s="24" t="s">
        <v>20</v>
      </c>
    </row>
    <row r="615" spans="1:32" ht="15" customHeight="1">
      <c r="A615" s="9" t="s">
        <v>3165</v>
      </c>
      <c r="B615" s="214" t="s">
        <v>3946</v>
      </c>
      <c r="C615" s="39" t="s">
        <v>3166</v>
      </c>
      <c r="D615" s="82" t="s">
        <v>3167</v>
      </c>
      <c r="E615" s="41" t="s">
        <v>24</v>
      </c>
      <c r="F615" s="48" t="s">
        <v>3168</v>
      </c>
      <c r="G615" s="49">
        <v>34373</v>
      </c>
      <c r="H615" s="17" t="s">
        <v>119</v>
      </c>
      <c r="I615" s="17" t="s">
        <v>27</v>
      </c>
      <c r="J615" s="50">
        <v>43800</v>
      </c>
      <c r="K615" s="50">
        <v>43982</v>
      </c>
      <c r="L615" s="63" t="s">
        <v>3982</v>
      </c>
      <c r="M615" s="16" t="s">
        <v>70</v>
      </c>
      <c r="N615" s="16" t="s">
        <v>3169</v>
      </c>
      <c r="O615" s="48" t="s">
        <v>3170</v>
      </c>
      <c r="P615" s="21" t="s">
        <v>3171</v>
      </c>
      <c r="Q615" s="218">
        <v>4189170</v>
      </c>
      <c r="R615" s="218">
        <v>261404.20800000001</v>
      </c>
      <c r="S615" s="218">
        <v>167566.80000000002</v>
      </c>
      <c r="T615" s="218">
        <v>0</v>
      </c>
      <c r="U615" s="218">
        <v>4618141.0079999994</v>
      </c>
      <c r="V615" s="218">
        <v>387079.30799999996</v>
      </c>
      <c r="W615" s="218">
        <v>209458.5</v>
      </c>
      <c r="X615" s="218">
        <v>0</v>
      </c>
      <c r="Y615" s="218">
        <v>0</v>
      </c>
      <c r="Z615" s="218">
        <v>596537.80799999996</v>
      </c>
      <c r="AA615" s="218">
        <v>4021603.1999999993</v>
      </c>
      <c r="AB615" s="20" t="s">
        <v>27</v>
      </c>
      <c r="AC615" s="22" t="s">
        <v>29</v>
      </c>
      <c r="AD615" s="66" t="s">
        <v>183</v>
      </c>
      <c r="AE615" s="16" t="s">
        <v>2139</v>
      </c>
      <c r="AF615" s="24" t="s">
        <v>20</v>
      </c>
    </row>
    <row r="616" spans="1:32" ht="15" customHeight="1">
      <c r="A616" s="9" t="s">
        <v>3172</v>
      </c>
      <c r="B616" s="214" t="s">
        <v>3947</v>
      </c>
      <c r="C616" s="25" t="s">
        <v>3173</v>
      </c>
      <c r="D616" s="26" t="s">
        <v>3174</v>
      </c>
      <c r="E616" s="27" t="s">
        <v>24</v>
      </c>
      <c r="F616" s="36" t="s">
        <v>634</v>
      </c>
      <c r="G616" s="91">
        <v>34880</v>
      </c>
      <c r="H616" s="17" t="s">
        <v>383</v>
      </c>
      <c r="I616" s="17" t="s">
        <v>27</v>
      </c>
      <c r="J616" s="69">
        <v>43466</v>
      </c>
      <c r="K616" s="92">
        <v>44012</v>
      </c>
      <c r="L616" s="63" t="s">
        <v>3982</v>
      </c>
      <c r="M616" s="74" t="s">
        <v>62</v>
      </c>
      <c r="N616" s="74" t="s">
        <v>62</v>
      </c>
      <c r="O616" s="36" t="s">
        <v>46</v>
      </c>
      <c r="P616" s="21" t="s">
        <v>4460</v>
      </c>
      <c r="Q616" s="218">
        <v>3623779</v>
      </c>
      <c r="R616" s="218">
        <v>226123.80960000001</v>
      </c>
      <c r="S616" s="218">
        <v>144951.16</v>
      </c>
      <c r="T616" s="218">
        <v>0</v>
      </c>
      <c r="U616" s="218">
        <v>3994853.9696</v>
      </c>
      <c r="V616" s="218">
        <v>334837.17959999997</v>
      </c>
      <c r="W616" s="218">
        <v>181188.95</v>
      </c>
      <c r="X616" s="218">
        <v>0</v>
      </c>
      <c r="Y616" s="218">
        <v>0</v>
      </c>
      <c r="Z616" s="218">
        <v>516026.12959999999</v>
      </c>
      <c r="AA616" s="218">
        <v>3478827.84</v>
      </c>
      <c r="AB616" s="20" t="s">
        <v>27</v>
      </c>
      <c r="AC616" s="111" t="s">
        <v>29</v>
      </c>
      <c r="AD616" s="136" t="s">
        <v>55</v>
      </c>
      <c r="AE616" s="17" t="s">
        <v>948</v>
      </c>
      <c r="AF616" s="24" t="s">
        <v>20</v>
      </c>
    </row>
    <row r="617" spans="1:32" ht="15" customHeight="1">
      <c r="A617" s="17" t="s">
        <v>3175</v>
      </c>
      <c r="B617" s="214" t="s">
        <v>3948</v>
      </c>
      <c r="C617" s="53" t="s">
        <v>3176</v>
      </c>
      <c r="D617" s="54" t="s">
        <v>3177</v>
      </c>
      <c r="E617" s="13" t="s">
        <v>24</v>
      </c>
      <c r="F617" s="28" t="s">
        <v>3178</v>
      </c>
      <c r="G617" s="29">
        <v>36050</v>
      </c>
      <c r="H617" s="16" t="s">
        <v>69</v>
      </c>
      <c r="I617" s="17" t="s">
        <v>27</v>
      </c>
      <c r="J617" s="55">
        <v>43762</v>
      </c>
      <c r="K617" s="55">
        <v>44127</v>
      </c>
      <c r="L617" s="54" t="s">
        <v>3984</v>
      </c>
      <c r="M617" s="20" t="s">
        <v>76</v>
      </c>
      <c r="N617" s="20" t="s">
        <v>76</v>
      </c>
      <c r="O617" s="154" t="s">
        <v>46</v>
      </c>
      <c r="P617" s="21" t="s">
        <v>4461</v>
      </c>
      <c r="Q617" s="218">
        <v>2668925</v>
      </c>
      <c r="R617" s="218">
        <v>166540.92000000001</v>
      </c>
      <c r="S617" s="218">
        <v>106757</v>
      </c>
      <c r="T617" s="218">
        <v>0</v>
      </c>
      <c r="U617" s="218">
        <v>2942222.92</v>
      </c>
      <c r="V617" s="218">
        <v>246608.66999999998</v>
      </c>
      <c r="W617" s="218">
        <v>133446.25</v>
      </c>
      <c r="X617" s="218">
        <v>0</v>
      </c>
      <c r="Y617" s="218">
        <v>0</v>
      </c>
      <c r="Z617" s="218">
        <v>380054.92</v>
      </c>
      <c r="AA617" s="218">
        <v>2562168</v>
      </c>
      <c r="AB617" s="20" t="s">
        <v>27</v>
      </c>
      <c r="AC617" s="56" t="s">
        <v>29</v>
      </c>
      <c r="AD617" s="56" t="s">
        <v>817</v>
      </c>
      <c r="AE617" s="45" t="s">
        <v>39</v>
      </c>
      <c r="AF617" s="24" t="s">
        <v>20</v>
      </c>
    </row>
    <row r="618" spans="1:32" ht="15" customHeight="1">
      <c r="A618" s="17" t="s">
        <v>3179</v>
      </c>
      <c r="B618" s="214" t="s">
        <v>3949</v>
      </c>
      <c r="C618" s="53" t="s">
        <v>3180</v>
      </c>
      <c r="D618" s="132" t="s">
        <v>3181</v>
      </c>
      <c r="E618" s="13" t="s">
        <v>24</v>
      </c>
      <c r="F618" s="28" t="s">
        <v>3182</v>
      </c>
      <c r="G618" s="29">
        <v>37078</v>
      </c>
      <c r="H618" s="16" t="s">
        <v>69</v>
      </c>
      <c r="I618" s="17" t="s">
        <v>27</v>
      </c>
      <c r="J618" s="55">
        <v>43710</v>
      </c>
      <c r="K618" s="55">
        <v>43891</v>
      </c>
      <c r="L618" s="54" t="s">
        <v>3984</v>
      </c>
      <c r="M618" s="20" t="s">
        <v>76</v>
      </c>
      <c r="N618" s="20" t="s">
        <v>76</v>
      </c>
      <c r="O618" s="28" t="s">
        <v>3183</v>
      </c>
      <c r="P618" s="21" t="s">
        <v>4462</v>
      </c>
      <c r="Q618" s="218">
        <v>3165519</v>
      </c>
      <c r="R618" s="218">
        <v>197528.38560000001</v>
      </c>
      <c r="S618" s="218">
        <v>126620.76000000001</v>
      </c>
      <c r="T618" s="218">
        <v>0</v>
      </c>
      <c r="U618" s="218">
        <v>3489668.1456000004</v>
      </c>
      <c r="V618" s="218">
        <v>292493.95559999999</v>
      </c>
      <c r="W618" s="218">
        <v>158275.95000000001</v>
      </c>
      <c r="X618" s="218">
        <v>0</v>
      </c>
      <c r="Y618" s="218">
        <v>0</v>
      </c>
      <c r="Z618" s="218">
        <v>450769.9056</v>
      </c>
      <c r="AA618" s="218">
        <v>3038898.24</v>
      </c>
      <c r="AB618" s="20" t="s">
        <v>27</v>
      </c>
      <c r="AC618" s="56" t="s">
        <v>29</v>
      </c>
      <c r="AD618" s="56" t="s">
        <v>3184</v>
      </c>
      <c r="AE618" s="45" t="s">
        <v>39</v>
      </c>
      <c r="AF618" s="24" t="s">
        <v>20</v>
      </c>
    </row>
    <row r="619" spans="1:32" ht="15" customHeight="1">
      <c r="A619" s="17" t="s">
        <v>3185</v>
      </c>
      <c r="B619" s="214" t="s">
        <v>3950</v>
      </c>
      <c r="C619" s="53" t="s">
        <v>3186</v>
      </c>
      <c r="D619" s="78" t="s">
        <v>3187</v>
      </c>
      <c r="E619" s="41" t="s">
        <v>24</v>
      </c>
      <c r="F619" s="28" t="s">
        <v>3188</v>
      </c>
      <c r="G619" s="29">
        <v>33336</v>
      </c>
      <c r="H619" s="16" t="s">
        <v>69</v>
      </c>
      <c r="I619" s="17" t="s">
        <v>27</v>
      </c>
      <c r="J619" s="55">
        <v>43902</v>
      </c>
      <c r="K619" s="55">
        <v>44266</v>
      </c>
      <c r="L619" s="54" t="s">
        <v>3984</v>
      </c>
      <c r="M619" s="53" t="s">
        <v>62</v>
      </c>
      <c r="N619" s="53" t="s">
        <v>3189</v>
      </c>
      <c r="O619" s="154" t="s">
        <v>46</v>
      </c>
      <c r="P619" s="21" t="s">
        <v>4463</v>
      </c>
      <c r="Q619" s="218">
        <v>3165519</v>
      </c>
      <c r="R619" s="218">
        <v>197528.38560000001</v>
      </c>
      <c r="S619" s="218">
        <v>126620.76000000001</v>
      </c>
      <c r="T619" s="218">
        <v>0</v>
      </c>
      <c r="U619" s="218">
        <v>3489668.1456000004</v>
      </c>
      <c r="V619" s="218">
        <v>292493.95559999999</v>
      </c>
      <c r="W619" s="218">
        <v>158275.95000000001</v>
      </c>
      <c r="X619" s="218">
        <v>0</v>
      </c>
      <c r="Y619" s="218">
        <v>0</v>
      </c>
      <c r="Z619" s="218">
        <v>450769.9056</v>
      </c>
      <c r="AA619" s="218">
        <v>3038898.24</v>
      </c>
      <c r="AB619" s="20" t="s">
        <v>27</v>
      </c>
      <c r="AC619" s="56" t="s">
        <v>29</v>
      </c>
      <c r="AD619" s="56" t="s">
        <v>177</v>
      </c>
      <c r="AE619" s="45" t="s">
        <v>39</v>
      </c>
      <c r="AF619" s="24" t="s">
        <v>20</v>
      </c>
    </row>
    <row r="620" spans="1:32" ht="15" customHeight="1">
      <c r="A620" s="9" t="s">
        <v>3190</v>
      </c>
      <c r="B620" s="214" t="s">
        <v>3951</v>
      </c>
      <c r="C620" s="11" t="s">
        <v>3191</v>
      </c>
      <c r="D620" s="159" t="s">
        <v>3192</v>
      </c>
      <c r="E620" s="13" t="s">
        <v>24</v>
      </c>
      <c r="F620" s="14" t="s">
        <v>3193</v>
      </c>
      <c r="G620" s="15">
        <v>34947</v>
      </c>
      <c r="H620" s="16" t="s">
        <v>69</v>
      </c>
      <c r="I620" s="74" t="s">
        <v>27</v>
      </c>
      <c r="J620" s="18">
        <v>43739</v>
      </c>
      <c r="K620" s="18">
        <v>44104</v>
      </c>
      <c r="L620" s="19" t="s">
        <v>3983</v>
      </c>
      <c r="M620" s="20" t="s">
        <v>70</v>
      </c>
      <c r="N620" s="20" t="s">
        <v>70</v>
      </c>
      <c r="O620" s="14">
        <v>81278176916</v>
      </c>
      <c r="P620" s="21" t="s">
        <v>4464</v>
      </c>
      <c r="Q620" s="218">
        <v>4239000</v>
      </c>
      <c r="R620" s="218">
        <v>264513.60000000003</v>
      </c>
      <c r="S620" s="218">
        <v>169560</v>
      </c>
      <c r="T620" s="218">
        <v>0</v>
      </c>
      <c r="U620" s="218">
        <v>4673073.5999999996</v>
      </c>
      <c r="V620" s="218">
        <v>391683.6</v>
      </c>
      <c r="W620" s="218">
        <v>211950</v>
      </c>
      <c r="X620" s="218">
        <v>0</v>
      </c>
      <c r="Y620" s="218">
        <v>0</v>
      </c>
      <c r="Z620" s="218">
        <v>603633.6</v>
      </c>
      <c r="AA620" s="218">
        <v>4069439.9999999995</v>
      </c>
      <c r="AB620" s="20" t="s">
        <v>27</v>
      </c>
      <c r="AC620" s="65" t="s">
        <v>29</v>
      </c>
      <c r="AD620" s="23" t="s">
        <v>2794</v>
      </c>
      <c r="AE620" s="16" t="s">
        <v>3194</v>
      </c>
      <c r="AF620" s="24" t="s">
        <v>20</v>
      </c>
    </row>
    <row r="621" spans="1:32" ht="15" customHeight="1">
      <c r="A621" s="9" t="s">
        <v>3195</v>
      </c>
      <c r="B621" s="214" t="s">
        <v>3952</v>
      </c>
      <c r="C621" s="46" t="s">
        <v>3196</v>
      </c>
      <c r="D621" s="159" t="s">
        <v>3197</v>
      </c>
      <c r="E621" s="13" t="s">
        <v>24</v>
      </c>
      <c r="F621" s="48" t="s">
        <v>3198</v>
      </c>
      <c r="G621" s="49">
        <v>28071</v>
      </c>
      <c r="H621" s="16" t="s">
        <v>2255</v>
      </c>
      <c r="I621" s="74" t="s">
        <v>27</v>
      </c>
      <c r="J621" s="50">
        <v>43466</v>
      </c>
      <c r="K621" s="50">
        <v>43830</v>
      </c>
      <c r="L621" s="19" t="s">
        <v>3984</v>
      </c>
      <c r="M621" s="20" t="s">
        <v>76</v>
      </c>
      <c r="N621" s="20" t="s">
        <v>76</v>
      </c>
      <c r="O621" s="64" t="s">
        <v>46</v>
      </c>
      <c r="P621" s="21" t="s">
        <v>4465</v>
      </c>
      <c r="Q621" s="218">
        <v>3623778.91</v>
      </c>
      <c r="R621" s="218">
        <v>226123.80398400003</v>
      </c>
      <c r="S621" s="218">
        <v>144951.15640000001</v>
      </c>
      <c r="T621" s="218">
        <v>0</v>
      </c>
      <c r="U621" s="218">
        <v>3994853.8703840002</v>
      </c>
      <c r="V621" s="218">
        <v>334837.17128399998</v>
      </c>
      <c r="W621" s="218">
        <v>181188.94550000003</v>
      </c>
      <c r="X621" s="218">
        <v>0</v>
      </c>
      <c r="Y621" s="218">
        <v>0</v>
      </c>
      <c r="Z621" s="218">
        <v>516026.11678400001</v>
      </c>
      <c r="AA621" s="218">
        <v>3478827.7536000004</v>
      </c>
      <c r="AB621" s="20" t="s">
        <v>27</v>
      </c>
      <c r="AC621" s="51" t="s">
        <v>29</v>
      </c>
      <c r="AD621" s="52" t="s">
        <v>3199</v>
      </c>
      <c r="AE621" s="16" t="s">
        <v>605</v>
      </c>
      <c r="AF621" s="24" t="s">
        <v>20</v>
      </c>
    </row>
    <row r="622" spans="1:32" ht="15" customHeight="1">
      <c r="A622" s="9" t="s">
        <v>3200</v>
      </c>
      <c r="B622" s="214" t="s">
        <v>3953</v>
      </c>
      <c r="C622" s="39" t="s">
        <v>3201</v>
      </c>
      <c r="D622" s="82" t="s">
        <v>3202</v>
      </c>
      <c r="E622" s="41" t="s">
        <v>24</v>
      </c>
      <c r="F622" s="36" t="s">
        <v>634</v>
      </c>
      <c r="G622" s="49">
        <v>32663</v>
      </c>
      <c r="H622" s="24" t="s">
        <v>69</v>
      </c>
      <c r="I622" s="17" t="s">
        <v>27</v>
      </c>
      <c r="J622" s="153">
        <v>43656</v>
      </c>
      <c r="K622" s="153">
        <v>44196</v>
      </c>
      <c r="L622" s="63" t="s">
        <v>3982</v>
      </c>
      <c r="M622" s="45" t="s">
        <v>76</v>
      </c>
      <c r="N622" s="45" t="s">
        <v>76</v>
      </c>
      <c r="O622" s="154" t="s">
        <v>46</v>
      </c>
      <c r="P622" s="21" t="s">
        <v>3203</v>
      </c>
      <c r="Q622" s="218">
        <v>6552000</v>
      </c>
      <c r="R622" s="218">
        <v>408844.80000000005</v>
      </c>
      <c r="S622" s="218">
        <v>262080</v>
      </c>
      <c r="T622" s="218">
        <v>0</v>
      </c>
      <c r="U622" s="218">
        <v>7222924.7999999998</v>
      </c>
      <c r="V622" s="218">
        <v>605404.79999999993</v>
      </c>
      <c r="W622" s="218">
        <v>327600</v>
      </c>
      <c r="X622" s="218">
        <v>0</v>
      </c>
      <c r="Y622" s="218">
        <v>0</v>
      </c>
      <c r="Z622" s="218">
        <v>933004.79999999993</v>
      </c>
      <c r="AA622" s="218">
        <v>6289920</v>
      </c>
      <c r="AB622" s="20" t="s">
        <v>27</v>
      </c>
      <c r="AC622" s="22" t="s">
        <v>29</v>
      </c>
      <c r="AD622" s="148" t="s">
        <v>96</v>
      </c>
      <c r="AE622" s="45" t="s">
        <v>39</v>
      </c>
      <c r="AF622" s="24" t="s">
        <v>20</v>
      </c>
    </row>
    <row r="623" spans="1:32" ht="15" customHeight="1">
      <c r="A623" s="9" t="s">
        <v>3204</v>
      </c>
      <c r="B623" s="214" t="s">
        <v>3954</v>
      </c>
      <c r="C623" s="109" t="s">
        <v>3205</v>
      </c>
      <c r="D623" s="89" t="s">
        <v>3206</v>
      </c>
      <c r="E623" s="13" t="s">
        <v>24</v>
      </c>
      <c r="F623" s="156" t="s">
        <v>3207</v>
      </c>
      <c r="G623" s="91">
        <v>35948</v>
      </c>
      <c r="H623" s="16" t="s">
        <v>26</v>
      </c>
      <c r="I623" s="17" t="s">
        <v>27</v>
      </c>
      <c r="J623" s="92">
        <v>43800</v>
      </c>
      <c r="K623" s="92">
        <v>44012</v>
      </c>
      <c r="L623" s="19" t="s">
        <v>3983</v>
      </c>
      <c r="M623" s="20" t="s">
        <v>76</v>
      </c>
      <c r="N623" s="20" t="s">
        <v>76</v>
      </c>
      <c r="O623" s="115" t="s">
        <v>3208</v>
      </c>
      <c r="P623" s="21" t="s">
        <v>4466</v>
      </c>
      <c r="Q623" s="218">
        <v>3623778.91</v>
      </c>
      <c r="R623" s="218">
        <v>226123.80398400003</v>
      </c>
      <c r="S623" s="218">
        <v>144951.15640000001</v>
      </c>
      <c r="T623" s="218">
        <v>0</v>
      </c>
      <c r="U623" s="218">
        <v>3994853.8703840002</v>
      </c>
      <c r="V623" s="218">
        <v>334837.17128399998</v>
      </c>
      <c r="W623" s="218">
        <v>181188.94550000003</v>
      </c>
      <c r="X623" s="218">
        <v>0</v>
      </c>
      <c r="Y623" s="218">
        <v>0</v>
      </c>
      <c r="Z623" s="218">
        <v>516026.11678400001</v>
      </c>
      <c r="AA623" s="218">
        <v>3478827.7536000004</v>
      </c>
      <c r="AB623" s="20" t="s">
        <v>27</v>
      </c>
      <c r="AC623" s="70" t="s">
        <v>29</v>
      </c>
      <c r="AD623" s="83" t="s">
        <v>3209</v>
      </c>
      <c r="AE623" s="16" t="s">
        <v>493</v>
      </c>
      <c r="AF623" s="24" t="s">
        <v>20</v>
      </c>
    </row>
    <row r="624" spans="1:32" ht="15" customHeight="1">
      <c r="A624" s="17" t="s">
        <v>3210</v>
      </c>
      <c r="B624" s="214" t="s">
        <v>3955</v>
      </c>
      <c r="C624" s="53" t="s">
        <v>3211</v>
      </c>
      <c r="D624" s="132" t="s">
        <v>3212</v>
      </c>
      <c r="E624" s="84" t="s">
        <v>24</v>
      </c>
      <c r="F624" s="28" t="s">
        <v>3213</v>
      </c>
      <c r="G624" s="29">
        <v>36460</v>
      </c>
      <c r="H624" s="16" t="s">
        <v>112</v>
      </c>
      <c r="I624" s="74" t="s">
        <v>27</v>
      </c>
      <c r="J624" s="55">
        <v>43466</v>
      </c>
      <c r="K624" s="55">
        <v>43769</v>
      </c>
      <c r="L624" s="9" t="s">
        <v>3985</v>
      </c>
      <c r="M624" s="45" t="s">
        <v>76</v>
      </c>
      <c r="N624" s="45" t="s">
        <v>76</v>
      </c>
      <c r="O624" s="28" t="s">
        <v>3214</v>
      </c>
      <c r="P624" s="21" t="s">
        <v>4467</v>
      </c>
      <c r="Q624" s="218">
        <v>3000000</v>
      </c>
      <c r="R624" s="218">
        <v>187200</v>
      </c>
      <c r="S624" s="218">
        <v>120000</v>
      </c>
      <c r="T624" s="218">
        <v>0</v>
      </c>
      <c r="U624" s="218">
        <v>3307200</v>
      </c>
      <c r="V624" s="218">
        <v>277200</v>
      </c>
      <c r="W624" s="218">
        <v>150000</v>
      </c>
      <c r="X624" s="218">
        <v>0</v>
      </c>
      <c r="Y624" s="218">
        <v>0</v>
      </c>
      <c r="Z624" s="218">
        <v>427200</v>
      </c>
      <c r="AA624" s="218">
        <v>2880000</v>
      </c>
      <c r="AB624" s="20" t="s">
        <v>27</v>
      </c>
      <c r="AC624" s="31" t="s">
        <v>29</v>
      </c>
      <c r="AD624" s="76" t="s">
        <v>114</v>
      </c>
      <c r="AE624" s="16" t="s">
        <v>504</v>
      </c>
      <c r="AF624" s="24" t="s">
        <v>20</v>
      </c>
    </row>
    <row r="625" spans="1:32" ht="15" customHeight="1">
      <c r="A625" s="9" t="s">
        <v>3215</v>
      </c>
      <c r="B625" s="214" t="s">
        <v>3956</v>
      </c>
      <c r="C625" s="25" t="s">
        <v>3216</v>
      </c>
      <c r="D625" s="166" t="s">
        <v>3217</v>
      </c>
      <c r="E625" s="27" t="s">
        <v>24</v>
      </c>
      <c r="F625" s="36" t="s">
        <v>634</v>
      </c>
      <c r="G625" s="91">
        <v>35220</v>
      </c>
      <c r="H625" s="17" t="s">
        <v>119</v>
      </c>
      <c r="I625" s="17" t="s">
        <v>27</v>
      </c>
      <c r="J625" s="69">
        <v>43831</v>
      </c>
      <c r="K625" s="92">
        <v>44196</v>
      </c>
      <c r="L625" s="63" t="s">
        <v>3982</v>
      </c>
      <c r="M625" s="45" t="s">
        <v>76</v>
      </c>
      <c r="N625" s="45" t="s">
        <v>76</v>
      </c>
      <c r="O625" s="154" t="s">
        <v>46</v>
      </c>
      <c r="P625" s="21" t="s">
        <v>3218</v>
      </c>
      <c r="Q625" s="218">
        <v>4444389</v>
      </c>
      <c r="R625" s="218">
        <v>277329.87359999999</v>
      </c>
      <c r="S625" s="218">
        <v>177775.56</v>
      </c>
      <c r="T625" s="218">
        <v>0</v>
      </c>
      <c r="U625" s="218">
        <v>4899494.4335999992</v>
      </c>
      <c r="V625" s="218">
        <v>410661.54359999998</v>
      </c>
      <c r="W625" s="218">
        <v>222219.45</v>
      </c>
      <c r="X625" s="218">
        <v>0</v>
      </c>
      <c r="Y625" s="218">
        <v>0</v>
      </c>
      <c r="Z625" s="218">
        <v>632880.99359999993</v>
      </c>
      <c r="AA625" s="218">
        <v>4266613.4399999995</v>
      </c>
      <c r="AB625" s="20" t="s">
        <v>27</v>
      </c>
      <c r="AC625" s="111" t="s">
        <v>29</v>
      </c>
      <c r="AD625" s="136" t="s">
        <v>350</v>
      </c>
      <c r="AE625" s="45" t="s">
        <v>39</v>
      </c>
      <c r="AF625" s="24" t="s">
        <v>20</v>
      </c>
    </row>
    <row r="626" spans="1:32" ht="15" customHeight="1">
      <c r="A626" s="17" t="s">
        <v>3219</v>
      </c>
      <c r="B626" s="214" t="s">
        <v>3957</v>
      </c>
      <c r="C626" s="53" t="s">
        <v>3220</v>
      </c>
      <c r="D626" s="9" t="s">
        <v>3221</v>
      </c>
      <c r="E626" s="84" t="s">
        <v>24</v>
      </c>
      <c r="F626" s="36" t="s">
        <v>634</v>
      </c>
      <c r="G626" s="29">
        <v>29590</v>
      </c>
      <c r="H626" s="31" t="s">
        <v>339</v>
      </c>
      <c r="I626" s="17" t="s">
        <v>27</v>
      </c>
      <c r="J626" s="55">
        <v>43466</v>
      </c>
      <c r="K626" s="55">
        <v>43830</v>
      </c>
      <c r="L626" s="9" t="s">
        <v>3985</v>
      </c>
      <c r="M626" s="74" t="s">
        <v>62</v>
      </c>
      <c r="N626" s="74" t="s">
        <v>62</v>
      </c>
      <c r="O626" s="36" t="s">
        <v>46</v>
      </c>
      <c r="P626" s="21" t="s">
        <v>4468</v>
      </c>
      <c r="Q626" s="218">
        <v>4275000</v>
      </c>
      <c r="R626" s="218">
        <v>266760</v>
      </c>
      <c r="S626" s="218">
        <v>171000</v>
      </c>
      <c r="T626" s="218">
        <v>0</v>
      </c>
      <c r="U626" s="218">
        <v>4712760</v>
      </c>
      <c r="V626" s="218">
        <v>395010</v>
      </c>
      <c r="W626" s="218">
        <v>213750</v>
      </c>
      <c r="X626" s="218">
        <v>137700</v>
      </c>
      <c r="Y626" s="218">
        <v>0</v>
      </c>
      <c r="Z626" s="218">
        <v>746460</v>
      </c>
      <c r="AA626" s="218">
        <v>3966300</v>
      </c>
      <c r="AB626" s="20" t="s">
        <v>27</v>
      </c>
      <c r="AC626" s="31" t="s">
        <v>29</v>
      </c>
      <c r="AD626" s="76" t="s">
        <v>114</v>
      </c>
      <c r="AE626" s="17" t="s">
        <v>340</v>
      </c>
      <c r="AF626" s="24" t="s">
        <v>20</v>
      </c>
    </row>
    <row r="627" spans="1:32" ht="15" customHeight="1">
      <c r="A627" s="17" t="s">
        <v>3222</v>
      </c>
      <c r="B627" s="214" t="s">
        <v>3958</v>
      </c>
      <c r="C627" s="53" t="s">
        <v>3223</v>
      </c>
      <c r="D627" s="78" t="s">
        <v>3224</v>
      </c>
      <c r="E627" s="41" t="s">
        <v>24</v>
      </c>
      <c r="F627" s="28" t="s">
        <v>3225</v>
      </c>
      <c r="G627" s="29">
        <v>37185</v>
      </c>
      <c r="H627" s="16" t="s">
        <v>69</v>
      </c>
      <c r="I627" s="17" t="s">
        <v>27</v>
      </c>
      <c r="J627" s="55">
        <v>43862</v>
      </c>
      <c r="K627" s="55">
        <v>44043</v>
      </c>
      <c r="L627" s="54" t="s">
        <v>3984</v>
      </c>
      <c r="M627" s="20" t="s">
        <v>76</v>
      </c>
      <c r="N627" s="20" t="s">
        <v>76</v>
      </c>
      <c r="O627" s="154" t="s">
        <v>46</v>
      </c>
      <c r="P627" s="21" t="s">
        <v>4469</v>
      </c>
      <c r="Q627" s="218">
        <v>3165519</v>
      </c>
      <c r="R627" s="218">
        <v>197528.38560000001</v>
      </c>
      <c r="S627" s="218">
        <v>126620.76000000001</v>
      </c>
      <c r="T627" s="218">
        <v>0</v>
      </c>
      <c r="U627" s="218">
        <v>3489668.1456000004</v>
      </c>
      <c r="V627" s="218">
        <v>292493.95559999999</v>
      </c>
      <c r="W627" s="218">
        <v>158275.95000000001</v>
      </c>
      <c r="X627" s="218">
        <v>0</v>
      </c>
      <c r="Y627" s="218">
        <v>0</v>
      </c>
      <c r="Z627" s="218">
        <v>450769.9056</v>
      </c>
      <c r="AA627" s="218">
        <v>3038898.24</v>
      </c>
      <c r="AB627" s="20" t="s">
        <v>27</v>
      </c>
      <c r="AC627" s="56" t="s">
        <v>29</v>
      </c>
      <c r="AD627" s="56" t="s">
        <v>127</v>
      </c>
      <c r="AE627" s="45" t="s">
        <v>39</v>
      </c>
      <c r="AF627" s="24" t="s">
        <v>20</v>
      </c>
    </row>
    <row r="628" spans="1:32" ht="15" customHeight="1">
      <c r="A628" s="215" t="s">
        <v>3361</v>
      </c>
      <c r="B628" s="214" t="s">
        <v>3959</v>
      </c>
      <c r="C628" s="71" t="s">
        <v>3226</v>
      </c>
      <c r="D628" s="54" t="s">
        <v>3227</v>
      </c>
      <c r="E628" s="72" t="s">
        <v>24</v>
      </c>
      <c r="F628" s="73" t="s">
        <v>3228</v>
      </c>
      <c r="G628" s="29">
        <v>31952</v>
      </c>
      <c r="H628" s="24" t="s">
        <v>112</v>
      </c>
      <c r="I628" s="74" t="s">
        <v>27</v>
      </c>
      <c r="J628" s="55">
        <v>43344</v>
      </c>
      <c r="K628" s="55">
        <v>43708</v>
      </c>
      <c r="L628" s="75" t="s">
        <v>3985</v>
      </c>
      <c r="M628" s="20" t="s">
        <v>70</v>
      </c>
      <c r="N628" s="20" t="s">
        <v>70</v>
      </c>
      <c r="O628" s="154" t="s">
        <v>46</v>
      </c>
      <c r="P628" s="21" t="s">
        <v>3229</v>
      </c>
      <c r="Q628" s="218">
        <v>2507163</v>
      </c>
      <c r="R628" s="218">
        <v>156446.9712</v>
      </c>
      <c r="S628" s="218">
        <v>100286.52</v>
      </c>
      <c r="T628" s="218">
        <v>100000</v>
      </c>
      <c r="U628" s="218">
        <v>2863896.4912</v>
      </c>
      <c r="V628" s="218">
        <v>231661.86119999998</v>
      </c>
      <c r="W628" s="218">
        <v>125358.15000000001</v>
      </c>
      <c r="X628" s="218">
        <v>0</v>
      </c>
      <c r="Y628" s="218">
        <v>0</v>
      </c>
      <c r="Z628" s="218">
        <v>357020.01120000001</v>
      </c>
      <c r="AA628" s="218">
        <v>2506876.48</v>
      </c>
      <c r="AB628" s="20" t="s">
        <v>27</v>
      </c>
      <c r="AC628" s="76" t="s">
        <v>114</v>
      </c>
      <c r="AD628" s="76" t="s">
        <v>114</v>
      </c>
      <c r="AE628" s="45" t="s">
        <v>39</v>
      </c>
      <c r="AF628" s="24" t="s">
        <v>20</v>
      </c>
    </row>
    <row r="629" spans="1:32" ht="15" customHeight="1">
      <c r="A629" s="9" t="s">
        <v>3230</v>
      </c>
      <c r="B629" s="214" t="s">
        <v>3960</v>
      </c>
      <c r="C629" s="11" t="s">
        <v>3231</v>
      </c>
      <c r="D629" s="12" t="s">
        <v>3232</v>
      </c>
      <c r="E629" s="13" t="s">
        <v>24</v>
      </c>
      <c r="F629" s="14" t="s">
        <v>3233</v>
      </c>
      <c r="G629" s="15">
        <v>34419</v>
      </c>
      <c r="H629" s="16" t="s">
        <v>26</v>
      </c>
      <c r="I629" s="17" t="s">
        <v>27</v>
      </c>
      <c r="J629" s="18">
        <v>43831</v>
      </c>
      <c r="K629" s="18">
        <v>44196</v>
      </c>
      <c r="L629" s="19" t="s">
        <v>3983</v>
      </c>
      <c r="M629" s="20" t="s">
        <v>76</v>
      </c>
      <c r="N629" s="20" t="s">
        <v>76</v>
      </c>
      <c r="O629" s="14">
        <v>87782900104</v>
      </c>
      <c r="P629" s="21" t="s">
        <v>4470</v>
      </c>
      <c r="Q629" s="218">
        <v>3623778.91</v>
      </c>
      <c r="R629" s="218">
        <v>226123.80398400003</v>
      </c>
      <c r="S629" s="218">
        <v>144951.15640000001</v>
      </c>
      <c r="T629" s="218">
        <v>0</v>
      </c>
      <c r="U629" s="218">
        <v>3994853.8703840002</v>
      </c>
      <c r="V629" s="218">
        <v>334837.17128399998</v>
      </c>
      <c r="W629" s="218">
        <v>181188.94550000003</v>
      </c>
      <c r="X629" s="218">
        <v>0</v>
      </c>
      <c r="Y629" s="218">
        <v>0</v>
      </c>
      <c r="Z629" s="218">
        <v>516026.11678400001</v>
      </c>
      <c r="AA629" s="218">
        <v>3478827.7536000004</v>
      </c>
      <c r="AB629" s="20" t="s">
        <v>27</v>
      </c>
      <c r="AC629" s="22" t="s">
        <v>29</v>
      </c>
      <c r="AD629" s="23" t="s">
        <v>78</v>
      </c>
      <c r="AE629" s="16" t="s">
        <v>3234</v>
      </c>
      <c r="AF629" s="24" t="s">
        <v>20</v>
      </c>
    </row>
    <row r="630" spans="1:32" ht="15" customHeight="1">
      <c r="A630" s="17" t="s">
        <v>3235</v>
      </c>
      <c r="B630" s="214" t="s">
        <v>3961</v>
      </c>
      <c r="C630" s="53" t="s">
        <v>3236</v>
      </c>
      <c r="D630" s="54" t="s">
        <v>3237</v>
      </c>
      <c r="E630" s="13" t="s">
        <v>24</v>
      </c>
      <c r="F630" s="28" t="s">
        <v>3238</v>
      </c>
      <c r="G630" s="29">
        <v>34935</v>
      </c>
      <c r="H630" s="16" t="s">
        <v>69</v>
      </c>
      <c r="I630" s="17" t="s">
        <v>27</v>
      </c>
      <c r="J630" s="55">
        <v>43710</v>
      </c>
      <c r="K630" s="55">
        <v>43891</v>
      </c>
      <c r="L630" s="54" t="s">
        <v>3984</v>
      </c>
      <c r="M630" s="20" t="s">
        <v>126</v>
      </c>
      <c r="N630" s="20" t="s">
        <v>126</v>
      </c>
      <c r="O630" s="28" t="s">
        <v>3239</v>
      </c>
      <c r="P630" s="21" t="s">
        <v>4471</v>
      </c>
      <c r="Q630" s="218">
        <v>3165519</v>
      </c>
      <c r="R630" s="218">
        <v>197528.38560000001</v>
      </c>
      <c r="S630" s="218">
        <v>126620.76000000001</v>
      </c>
      <c r="T630" s="218">
        <v>0</v>
      </c>
      <c r="U630" s="218">
        <v>3489668.1456000004</v>
      </c>
      <c r="V630" s="218">
        <v>292493.95559999999</v>
      </c>
      <c r="W630" s="218">
        <v>158275.95000000001</v>
      </c>
      <c r="X630" s="218">
        <v>0</v>
      </c>
      <c r="Y630" s="218">
        <v>0</v>
      </c>
      <c r="Z630" s="218">
        <v>450769.9056</v>
      </c>
      <c r="AA630" s="218">
        <v>3038898.24</v>
      </c>
      <c r="AB630" s="20" t="s">
        <v>27</v>
      </c>
      <c r="AC630" s="56" t="s">
        <v>29</v>
      </c>
      <c r="AD630" s="56" t="s">
        <v>3184</v>
      </c>
      <c r="AE630" s="45" t="s">
        <v>39</v>
      </c>
      <c r="AF630" s="24" t="s">
        <v>20</v>
      </c>
    </row>
    <row r="631" spans="1:32" ht="15" customHeight="1">
      <c r="A631" s="213" t="s">
        <v>3362</v>
      </c>
      <c r="B631" s="214" t="s">
        <v>3962</v>
      </c>
      <c r="C631" s="211" t="s">
        <v>3240</v>
      </c>
      <c r="D631" s="54" t="s">
        <v>3241</v>
      </c>
      <c r="E631" s="72" t="s">
        <v>91</v>
      </c>
      <c r="F631" s="73" t="s">
        <v>3242</v>
      </c>
      <c r="G631" s="29">
        <v>34094</v>
      </c>
      <c r="H631" s="24" t="s">
        <v>69</v>
      </c>
      <c r="I631" s="74" t="s">
        <v>27</v>
      </c>
      <c r="J631" s="55">
        <v>43941</v>
      </c>
      <c r="K631" s="55">
        <v>43982</v>
      </c>
      <c r="L631" s="75" t="s">
        <v>3982</v>
      </c>
      <c r="M631" s="45" t="s">
        <v>76</v>
      </c>
      <c r="N631" s="45" t="s">
        <v>76</v>
      </c>
      <c r="O631" s="154" t="s">
        <v>46</v>
      </c>
      <c r="P631" s="227">
        <v>2452375908</v>
      </c>
      <c r="Q631" s="218">
        <v>4242220</v>
      </c>
      <c r="R631" s="218">
        <v>264714.52799999999</v>
      </c>
      <c r="S631" s="218">
        <v>0</v>
      </c>
      <c r="T631" s="218">
        <v>0</v>
      </c>
      <c r="U631" s="218">
        <v>4506934.5279999999</v>
      </c>
      <c r="V631" s="218">
        <v>391981.12799999997</v>
      </c>
      <c r="W631" s="218">
        <v>0</v>
      </c>
      <c r="X631" s="218">
        <v>0</v>
      </c>
      <c r="Y631" s="218">
        <v>0</v>
      </c>
      <c r="Z631" s="218">
        <v>391981.12799999997</v>
      </c>
      <c r="AA631" s="218">
        <v>4114953.4</v>
      </c>
      <c r="AB631" s="20" t="s">
        <v>27</v>
      </c>
      <c r="AC631" s="76" t="s">
        <v>114</v>
      </c>
      <c r="AD631" s="76" t="s">
        <v>114</v>
      </c>
      <c r="AE631" s="45" t="s">
        <v>39</v>
      </c>
      <c r="AF631" s="24" t="s">
        <v>20</v>
      </c>
    </row>
    <row r="632" spans="1:32" ht="15" customHeight="1">
      <c r="A632" s="9" t="s">
        <v>3243</v>
      </c>
      <c r="B632" s="214" t="s">
        <v>3963</v>
      </c>
      <c r="C632" s="25" t="s">
        <v>3244</v>
      </c>
      <c r="D632" s="26" t="s">
        <v>3245</v>
      </c>
      <c r="E632" s="27" t="s">
        <v>24</v>
      </c>
      <c r="F632" s="36" t="s">
        <v>634</v>
      </c>
      <c r="G632" s="91">
        <v>27248</v>
      </c>
      <c r="H632" s="17" t="s">
        <v>228</v>
      </c>
      <c r="I632" s="17" t="s">
        <v>27</v>
      </c>
      <c r="J632" s="69">
        <v>43530</v>
      </c>
      <c r="K632" s="92">
        <v>44196</v>
      </c>
      <c r="L632" s="63" t="s">
        <v>3982</v>
      </c>
      <c r="M632" s="74" t="s">
        <v>62</v>
      </c>
      <c r="N632" s="74" t="s">
        <v>62</v>
      </c>
      <c r="O632" s="36" t="s">
        <v>46</v>
      </c>
      <c r="P632" s="21" t="s">
        <v>4472</v>
      </c>
      <c r="Q632" s="218">
        <v>4267349</v>
      </c>
      <c r="R632" s="218">
        <v>266282.57760000002</v>
      </c>
      <c r="S632" s="218">
        <v>0</v>
      </c>
      <c r="T632" s="218">
        <v>0</v>
      </c>
      <c r="U632" s="218">
        <v>4533631.5776000004</v>
      </c>
      <c r="V632" s="218">
        <v>394303.04759999999</v>
      </c>
      <c r="W632" s="218">
        <v>0</v>
      </c>
      <c r="X632" s="218">
        <v>0</v>
      </c>
      <c r="Y632" s="218">
        <v>0</v>
      </c>
      <c r="Z632" s="218">
        <v>394303.04759999999</v>
      </c>
      <c r="AA632" s="218">
        <v>4139328.5300000003</v>
      </c>
      <c r="AB632" s="20" t="s">
        <v>27</v>
      </c>
      <c r="AC632" s="111" t="s">
        <v>29</v>
      </c>
      <c r="AD632" s="136" t="s">
        <v>96</v>
      </c>
      <c r="AE632" s="17" t="s">
        <v>334</v>
      </c>
      <c r="AF632" s="24" t="s">
        <v>20</v>
      </c>
    </row>
    <row r="633" spans="1:32" ht="15" customHeight="1">
      <c r="A633" s="9" t="s">
        <v>3246</v>
      </c>
      <c r="B633" s="214" t="s">
        <v>3964</v>
      </c>
      <c r="C633" s="25" t="s">
        <v>3247</v>
      </c>
      <c r="D633" s="26" t="s">
        <v>3248</v>
      </c>
      <c r="E633" s="27" t="s">
        <v>24</v>
      </c>
      <c r="F633" s="36" t="s">
        <v>634</v>
      </c>
      <c r="G633" s="91">
        <v>32625</v>
      </c>
      <c r="H633" s="17" t="s">
        <v>1170</v>
      </c>
      <c r="I633" s="17" t="s">
        <v>27</v>
      </c>
      <c r="J633" s="92">
        <v>43831</v>
      </c>
      <c r="K633" s="92">
        <v>44196</v>
      </c>
      <c r="L633" s="63" t="s">
        <v>3982</v>
      </c>
      <c r="M633" s="17" t="s">
        <v>76</v>
      </c>
      <c r="N633" s="17" t="s">
        <v>3249</v>
      </c>
      <c r="O633" s="36" t="s">
        <v>46</v>
      </c>
      <c r="P633" s="21" t="s">
        <v>4473</v>
      </c>
      <c r="Q633" s="218">
        <v>3250000</v>
      </c>
      <c r="R633" s="218">
        <v>202800</v>
      </c>
      <c r="S633" s="218">
        <v>130000</v>
      </c>
      <c r="T633" s="218">
        <v>0</v>
      </c>
      <c r="U633" s="218">
        <v>3582800</v>
      </c>
      <c r="V633" s="218">
        <v>300300</v>
      </c>
      <c r="W633" s="218">
        <v>162500</v>
      </c>
      <c r="X633" s="218">
        <v>0</v>
      </c>
      <c r="Y633" s="218">
        <v>0</v>
      </c>
      <c r="Z633" s="218">
        <v>462800</v>
      </c>
      <c r="AA633" s="218">
        <v>3120000</v>
      </c>
      <c r="AB633" s="20" t="s">
        <v>27</v>
      </c>
      <c r="AC633" s="111" t="s">
        <v>29</v>
      </c>
      <c r="AD633" s="136" t="s">
        <v>240</v>
      </c>
      <c r="AE633" s="17" t="s">
        <v>3250</v>
      </c>
      <c r="AF633" s="24" t="s">
        <v>20</v>
      </c>
    </row>
    <row r="634" spans="1:32" ht="15" customHeight="1">
      <c r="A634" s="9" t="s">
        <v>3251</v>
      </c>
      <c r="B634" s="214" t="s">
        <v>3965</v>
      </c>
      <c r="C634" s="39" t="s">
        <v>3252</v>
      </c>
      <c r="D634" s="82" t="s">
        <v>3253</v>
      </c>
      <c r="E634" s="41" t="s">
        <v>24</v>
      </c>
      <c r="F634" s="147" t="s">
        <v>3254</v>
      </c>
      <c r="G634" s="49">
        <v>33761</v>
      </c>
      <c r="H634" s="16" t="s">
        <v>299</v>
      </c>
      <c r="I634" s="17" t="s">
        <v>27</v>
      </c>
      <c r="J634" s="153">
        <v>43628</v>
      </c>
      <c r="K634" s="153">
        <v>43993</v>
      </c>
      <c r="L634" s="63" t="s">
        <v>3982</v>
      </c>
      <c r="M634" s="45" t="s">
        <v>76</v>
      </c>
      <c r="N634" s="45" t="s">
        <v>76</v>
      </c>
      <c r="O634" s="154" t="s">
        <v>46</v>
      </c>
      <c r="P634" s="21" t="s">
        <v>3255</v>
      </c>
      <c r="Q634" s="218">
        <v>6000000</v>
      </c>
      <c r="R634" s="218">
        <v>374400</v>
      </c>
      <c r="S634" s="218">
        <v>0</v>
      </c>
      <c r="T634" s="218">
        <v>0</v>
      </c>
      <c r="U634" s="218">
        <v>6374400</v>
      </c>
      <c r="V634" s="218">
        <v>554400</v>
      </c>
      <c r="W634" s="218">
        <v>0</v>
      </c>
      <c r="X634" s="218">
        <v>0</v>
      </c>
      <c r="Y634" s="218">
        <v>0</v>
      </c>
      <c r="Z634" s="218">
        <v>554400</v>
      </c>
      <c r="AA634" s="218">
        <v>5820000</v>
      </c>
      <c r="AB634" s="20" t="s">
        <v>27</v>
      </c>
      <c r="AC634" s="22" t="s">
        <v>29</v>
      </c>
      <c r="AD634" s="212" t="s">
        <v>301</v>
      </c>
      <c r="AE634" s="45" t="s">
        <v>39</v>
      </c>
      <c r="AF634" s="24" t="s">
        <v>20</v>
      </c>
    </row>
    <row r="635" spans="1:32" ht="15" customHeight="1">
      <c r="A635" s="17" t="s">
        <v>3256</v>
      </c>
      <c r="B635" s="214" t="s">
        <v>3966</v>
      </c>
      <c r="C635" s="53" t="s">
        <v>3257</v>
      </c>
      <c r="D635" s="78" t="s">
        <v>3258</v>
      </c>
      <c r="E635" s="41" t="s">
        <v>24</v>
      </c>
      <c r="F635" s="28" t="s">
        <v>3259</v>
      </c>
      <c r="G635" s="29">
        <v>36786</v>
      </c>
      <c r="H635" s="16" t="s">
        <v>69</v>
      </c>
      <c r="I635" s="17" t="s">
        <v>27</v>
      </c>
      <c r="J635" s="55">
        <v>43809</v>
      </c>
      <c r="K635" s="55">
        <v>44174</v>
      </c>
      <c r="L635" s="54" t="s">
        <v>3984</v>
      </c>
      <c r="M635" s="20" t="s">
        <v>76</v>
      </c>
      <c r="N635" s="20" t="s">
        <v>76</v>
      </c>
      <c r="O635" s="154" t="s">
        <v>46</v>
      </c>
      <c r="P635" s="21" t="s">
        <v>4474</v>
      </c>
      <c r="Q635" s="218">
        <v>4199029</v>
      </c>
      <c r="R635" s="218">
        <v>262019.40960000001</v>
      </c>
      <c r="S635" s="218">
        <v>167961.16</v>
      </c>
      <c r="T635" s="218">
        <v>0</v>
      </c>
      <c r="U635" s="218">
        <v>4629009.5696</v>
      </c>
      <c r="V635" s="218">
        <v>387990.27960000001</v>
      </c>
      <c r="W635" s="218">
        <v>209951.45</v>
      </c>
      <c r="X635" s="218">
        <v>0</v>
      </c>
      <c r="Y635" s="218">
        <v>0</v>
      </c>
      <c r="Z635" s="218">
        <v>597941.72959999996</v>
      </c>
      <c r="AA635" s="218">
        <v>4031067.84</v>
      </c>
      <c r="AB635" s="20" t="s">
        <v>27</v>
      </c>
      <c r="AC635" s="56" t="s">
        <v>29</v>
      </c>
      <c r="AD635" s="56" t="s">
        <v>398</v>
      </c>
      <c r="AE635" s="45" t="s">
        <v>39</v>
      </c>
      <c r="AF635" s="24" t="s">
        <v>20</v>
      </c>
    </row>
    <row r="636" spans="1:32" ht="15" customHeight="1">
      <c r="A636" s="9" t="s">
        <v>3260</v>
      </c>
      <c r="B636" s="214" t="s">
        <v>3967</v>
      </c>
      <c r="C636" s="11" t="s">
        <v>3261</v>
      </c>
      <c r="D636" s="12" t="s">
        <v>3262</v>
      </c>
      <c r="E636" s="13" t="s">
        <v>24</v>
      </c>
      <c r="F636" s="14" t="s">
        <v>3263</v>
      </c>
      <c r="G636" s="15">
        <v>34553</v>
      </c>
      <c r="H636" s="16" t="s">
        <v>26</v>
      </c>
      <c r="I636" s="17" t="s">
        <v>27</v>
      </c>
      <c r="J636" s="18">
        <v>43800</v>
      </c>
      <c r="K636" s="18">
        <v>44196</v>
      </c>
      <c r="L636" s="19" t="s">
        <v>3983</v>
      </c>
      <c r="M636" s="20" t="s">
        <v>76</v>
      </c>
      <c r="N636" s="20" t="s">
        <v>76</v>
      </c>
      <c r="O636" s="14">
        <v>89626137782</v>
      </c>
      <c r="P636" s="21" t="s">
        <v>4475</v>
      </c>
      <c r="Q636" s="218">
        <v>3623778.91</v>
      </c>
      <c r="R636" s="218">
        <v>226123.80398400003</v>
      </c>
      <c r="S636" s="218">
        <v>144951.15640000001</v>
      </c>
      <c r="T636" s="218">
        <v>0</v>
      </c>
      <c r="U636" s="218">
        <v>3994853.8703840002</v>
      </c>
      <c r="V636" s="218">
        <v>334837.17128399998</v>
      </c>
      <c r="W636" s="218">
        <v>181188.94550000003</v>
      </c>
      <c r="X636" s="218">
        <v>0</v>
      </c>
      <c r="Y636" s="218">
        <v>0</v>
      </c>
      <c r="Z636" s="218">
        <v>516026.11678400001</v>
      </c>
      <c r="AA636" s="218">
        <v>3478827.7536000004</v>
      </c>
      <c r="AB636" s="20" t="s">
        <v>27</v>
      </c>
      <c r="AC636" s="22" t="s">
        <v>29</v>
      </c>
      <c r="AD636" s="23" t="s">
        <v>2590</v>
      </c>
      <c r="AE636" s="16" t="s">
        <v>133</v>
      </c>
      <c r="AF636" s="24" t="s">
        <v>20</v>
      </c>
    </row>
    <row r="637" spans="1:32" ht="15" customHeight="1">
      <c r="A637" s="9" t="s">
        <v>3264</v>
      </c>
      <c r="B637" s="214" t="s">
        <v>3968</v>
      </c>
      <c r="C637" s="25" t="s">
        <v>3265</v>
      </c>
      <c r="D637" s="95" t="s">
        <v>3266</v>
      </c>
      <c r="E637" s="27" t="s">
        <v>91</v>
      </c>
      <c r="F637" s="36" t="s">
        <v>634</v>
      </c>
      <c r="G637" s="15">
        <v>35263</v>
      </c>
      <c r="H637" s="17" t="s">
        <v>93</v>
      </c>
      <c r="I637" s="17" t="s">
        <v>27</v>
      </c>
      <c r="J637" s="18">
        <v>43831</v>
      </c>
      <c r="K637" s="18">
        <v>44196</v>
      </c>
      <c r="L637" s="63" t="s">
        <v>3982</v>
      </c>
      <c r="M637" s="45" t="s">
        <v>76</v>
      </c>
      <c r="N637" s="45" t="s">
        <v>76</v>
      </c>
      <c r="O637" s="154" t="s">
        <v>46</v>
      </c>
      <c r="P637" s="21" t="s">
        <v>3267</v>
      </c>
      <c r="Q637" s="218">
        <v>5626224</v>
      </c>
      <c r="R637" s="218">
        <v>351076.37760000001</v>
      </c>
      <c r="S637" s="218">
        <v>225048.95999999999</v>
      </c>
      <c r="T637" s="218">
        <v>0</v>
      </c>
      <c r="U637" s="218">
        <v>6202349.3376000002</v>
      </c>
      <c r="V637" s="218">
        <v>519863.09759999998</v>
      </c>
      <c r="W637" s="218">
        <v>281311.2</v>
      </c>
      <c r="X637" s="218">
        <v>0</v>
      </c>
      <c r="Y637" s="218">
        <v>0</v>
      </c>
      <c r="Z637" s="218">
        <v>801174.29759999993</v>
      </c>
      <c r="AA637" s="218">
        <v>5401175.04</v>
      </c>
      <c r="AB637" s="20" t="s">
        <v>27</v>
      </c>
      <c r="AC637" s="65" t="s">
        <v>29</v>
      </c>
      <c r="AD637" s="93" t="s">
        <v>96</v>
      </c>
      <c r="AE637" s="45" t="s">
        <v>39</v>
      </c>
      <c r="AF637" s="24" t="s">
        <v>20</v>
      </c>
    </row>
    <row r="638" spans="1:32" ht="15" customHeight="1">
      <c r="A638" s="54" t="s">
        <v>3268</v>
      </c>
      <c r="B638" s="214" t="s">
        <v>3969</v>
      </c>
      <c r="C638" s="16" t="s">
        <v>3269</v>
      </c>
      <c r="D638" s="54" t="s">
        <v>3270</v>
      </c>
      <c r="E638" s="72" t="s">
        <v>91</v>
      </c>
      <c r="F638" s="36" t="s">
        <v>3271</v>
      </c>
      <c r="G638" s="29">
        <v>35630</v>
      </c>
      <c r="H638" s="24" t="s">
        <v>69</v>
      </c>
      <c r="I638" s="74" t="s">
        <v>27</v>
      </c>
      <c r="J638" s="55">
        <v>43899</v>
      </c>
      <c r="K638" s="55">
        <v>44074</v>
      </c>
      <c r="L638" s="75" t="s">
        <v>3982</v>
      </c>
      <c r="M638" s="45" t="s">
        <v>76</v>
      </c>
      <c r="N638" s="45" t="s">
        <v>76</v>
      </c>
      <c r="O638" s="154" t="s">
        <v>46</v>
      </c>
      <c r="P638" s="21">
        <v>8470384043</v>
      </c>
      <c r="Q638" s="218">
        <v>4444389</v>
      </c>
      <c r="R638" s="218">
        <v>277329.87359999999</v>
      </c>
      <c r="S638" s="218">
        <v>177775.56</v>
      </c>
      <c r="T638" s="218">
        <v>0</v>
      </c>
      <c r="U638" s="218">
        <v>4899494.4335999992</v>
      </c>
      <c r="V638" s="218">
        <v>410661.54359999998</v>
      </c>
      <c r="W638" s="218">
        <v>222219.45</v>
      </c>
      <c r="X638" s="218">
        <v>0</v>
      </c>
      <c r="Y638" s="218">
        <v>0</v>
      </c>
      <c r="Z638" s="218">
        <v>632880.99359999993</v>
      </c>
      <c r="AA638" s="218">
        <v>4266613.4399999995</v>
      </c>
      <c r="AB638" s="20" t="s">
        <v>27</v>
      </c>
      <c r="AC638" s="76" t="s">
        <v>114</v>
      </c>
      <c r="AD638" s="76" t="s">
        <v>114</v>
      </c>
      <c r="AE638" s="45" t="s">
        <v>39</v>
      </c>
      <c r="AF638" s="24" t="s">
        <v>20</v>
      </c>
    </row>
    <row r="639" spans="1:32" ht="15" customHeight="1">
      <c r="A639" s="9" t="s">
        <v>3272</v>
      </c>
      <c r="B639" s="214" t="s">
        <v>3970</v>
      </c>
      <c r="C639" s="25" t="s">
        <v>3273</v>
      </c>
      <c r="D639" s="179" t="s">
        <v>3274</v>
      </c>
      <c r="E639" s="27" t="s">
        <v>91</v>
      </c>
      <c r="F639" s="36" t="s">
        <v>634</v>
      </c>
      <c r="G639" s="91">
        <v>35068</v>
      </c>
      <c r="H639" s="17" t="s">
        <v>1439</v>
      </c>
      <c r="I639" s="17" t="s">
        <v>27</v>
      </c>
      <c r="J639" s="92">
        <v>43497</v>
      </c>
      <c r="K639" s="92">
        <v>44196</v>
      </c>
      <c r="L639" s="63" t="s">
        <v>3982</v>
      </c>
      <c r="M639" s="17" t="s">
        <v>76</v>
      </c>
      <c r="N639" s="17" t="s">
        <v>3275</v>
      </c>
      <c r="O639" s="90">
        <v>82295466242</v>
      </c>
      <c r="P639" s="21" t="s">
        <v>3276</v>
      </c>
      <c r="Q639" s="218">
        <v>4164000</v>
      </c>
      <c r="R639" s="218">
        <v>259833.60000000001</v>
      </c>
      <c r="S639" s="218">
        <v>166560</v>
      </c>
      <c r="T639" s="218">
        <v>0</v>
      </c>
      <c r="U639" s="218">
        <v>4590393.5999999996</v>
      </c>
      <c r="V639" s="218">
        <v>384753.6</v>
      </c>
      <c r="W639" s="218">
        <v>208200</v>
      </c>
      <c r="X639" s="218">
        <v>0</v>
      </c>
      <c r="Y639" s="218">
        <v>0</v>
      </c>
      <c r="Z639" s="218">
        <v>592953.59999999998</v>
      </c>
      <c r="AA639" s="218">
        <v>3997439.9999999995</v>
      </c>
      <c r="AB639" s="20" t="s">
        <v>27</v>
      </c>
      <c r="AC639" s="111" t="s">
        <v>29</v>
      </c>
      <c r="AD639" s="136" t="s">
        <v>240</v>
      </c>
      <c r="AE639" s="172" t="s">
        <v>754</v>
      </c>
      <c r="AF639" s="24" t="s">
        <v>20</v>
      </c>
    </row>
    <row r="640" spans="1:32" ht="15" customHeight="1">
      <c r="A640" s="9" t="s">
        <v>3277</v>
      </c>
      <c r="B640" s="214" t="s">
        <v>3971</v>
      </c>
      <c r="C640" s="25" t="s">
        <v>3278</v>
      </c>
      <c r="D640" s="26" t="s">
        <v>3279</v>
      </c>
      <c r="E640" s="27" t="s">
        <v>91</v>
      </c>
      <c r="F640" s="36" t="s">
        <v>634</v>
      </c>
      <c r="G640" s="91">
        <v>34329</v>
      </c>
      <c r="H640" s="17" t="s">
        <v>228</v>
      </c>
      <c r="I640" s="17" t="s">
        <v>27</v>
      </c>
      <c r="J640" s="92">
        <v>43468</v>
      </c>
      <c r="K640" s="92">
        <v>43921</v>
      </c>
      <c r="L640" s="63" t="s">
        <v>3982</v>
      </c>
      <c r="M640" s="17" t="s">
        <v>70</v>
      </c>
      <c r="N640" s="17" t="s">
        <v>3280</v>
      </c>
      <c r="O640" s="36" t="s">
        <v>46</v>
      </c>
      <c r="P640" s="21" t="s">
        <v>4476</v>
      </c>
      <c r="Q640" s="218">
        <v>3870639</v>
      </c>
      <c r="R640" s="218">
        <v>241527.87360000002</v>
      </c>
      <c r="S640" s="218">
        <v>154825.56</v>
      </c>
      <c r="T640" s="218">
        <v>0</v>
      </c>
      <c r="U640" s="218">
        <v>4266992.4336000001</v>
      </c>
      <c r="V640" s="218">
        <v>357647.04359999998</v>
      </c>
      <c r="W640" s="218">
        <v>193531.95</v>
      </c>
      <c r="X640" s="218">
        <v>0</v>
      </c>
      <c r="Y640" s="218">
        <v>0</v>
      </c>
      <c r="Z640" s="218">
        <v>551178.99359999993</v>
      </c>
      <c r="AA640" s="218">
        <v>3715813.4400000004</v>
      </c>
      <c r="AB640" s="20" t="s">
        <v>27</v>
      </c>
      <c r="AC640" s="111" t="s">
        <v>29</v>
      </c>
      <c r="AD640" s="136" t="s">
        <v>96</v>
      </c>
      <c r="AE640" s="17" t="s">
        <v>3281</v>
      </c>
      <c r="AF640" s="24" t="s">
        <v>20</v>
      </c>
    </row>
    <row r="641" spans="1:32" ht="15" customHeight="1">
      <c r="A641" s="9" t="s">
        <v>3282</v>
      </c>
      <c r="B641" s="214" t="s">
        <v>3972</v>
      </c>
      <c r="C641" s="25" t="s">
        <v>3283</v>
      </c>
      <c r="D641" s="159" t="s">
        <v>3284</v>
      </c>
      <c r="E641" s="27" t="s">
        <v>91</v>
      </c>
      <c r="F641" s="36" t="s">
        <v>634</v>
      </c>
      <c r="G641" s="91">
        <v>33791</v>
      </c>
      <c r="H641" s="17" t="s">
        <v>119</v>
      </c>
      <c r="I641" s="74" t="s">
        <v>27</v>
      </c>
      <c r="J641" s="92">
        <v>43542</v>
      </c>
      <c r="K641" s="92">
        <v>43921</v>
      </c>
      <c r="L641" s="63" t="s">
        <v>3982</v>
      </c>
      <c r="M641" s="17" t="s">
        <v>70</v>
      </c>
      <c r="N641" s="17" t="s">
        <v>3285</v>
      </c>
      <c r="O641" s="36" t="s">
        <v>46</v>
      </c>
      <c r="P641" s="21" t="s">
        <v>4477</v>
      </c>
      <c r="Q641" s="218">
        <v>4189170</v>
      </c>
      <c r="R641" s="218">
        <v>261404.20800000001</v>
      </c>
      <c r="S641" s="218">
        <v>167566.80000000002</v>
      </c>
      <c r="T641" s="218">
        <v>0</v>
      </c>
      <c r="U641" s="218">
        <v>4618141.0079999994</v>
      </c>
      <c r="V641" s="218">
        <v>387079.30799999996</v>
      </c>
      <c r="W641" s="218">
        <v>209458.5</v>
      </c>
      <c r="X641" s="218">
        <v>0</v>
      </c>
      <c r="Y641" s="218">
        <v>0</v>
      </c>
      <c r="Z641" s="218">
        <v>596537.80799999996</v>
      </c>
      <c r="AA641" s="218">
        <v>4021603.1999999993</v>
      </c>
      <c r="AB641" s="20" t="s">
        <v>27</v>
      </c>
      <c r="AC641" s="111" t="s">
        <v>29</v>
      </c>
      <c r="AD641" s="136" t="s">
        <v>384</v>
      </c>
      <c r="AE641" s="17" t="s">
        <v>3286</v>
      </c>
      <c r="AF641" s="24" t="s">
        <v>20</v>
      </c>
    </row>
    <row r="642" spans="1:32" ht="15" customHeight="1">
      <c r="A642" s="9" t="s">
        <v>3287</v>
      </c>
      <c r="B642" s="214" t="s">
        <v>3973</v>
      </c>
      <c r="C642" s="25" t="s">
        <v>3288</v>
      </c>
      <c r="D642" s="26" t="s">
        <v>3289</v>
      </c>
      <c r="E642" s="27" t="s">
        <v>91</v>
      </c>
      <c r="F642" s="90" t="s">
        <v>3290</v>
      </c>
      <c r="G642" s="91">
        <v>35197</v>
      </c>
      <c r="H642" s="17" t="s">
        <v>383</v>
      </c>
      <c r="I642" s="17" t="s">
        <v>27</v>
      </c>
      <c r="J642" s="92">
        <v>43466</v>
      </c>
      <c r="K642" s="92">
        <v>44012</v>
      </c>
      <c r="L642" s="63" t="s">
        <v>3982</v>
      </c>
      <c r="M642" s="17" t="s">
        <v>126</v>
      </c>
      <c r="N642" s="17" t="s">
        <v>3291</v>
      </c>
      <c r="O642" s="90">
        <v>83821941381</v>
      </c>
      <c r="P642" s="21" t="s">
        <v>4478</v>
      </c>
      <c r="Q642" s="220">
        <v>3870639</v>
      </c>
      <c r="R642" s="220">
        <v>241527.87360000002</v>
      </c>
      <c r="S642" s="220">
        <v>154825.56</v>
      </c>
      <c r="T642" s="220">
        <v>0</v>
      </c>
      <c r="U642" s="220">
        <v>4266992.4336000001</v>
      </c>
      <c r="V642" s="220">
        <v>357647.04359999998</v>
      </c>
      <c r="W642" s="220">
        <v>193531.95</v>
      </c>
      <c r="X642" s="220">
        <v>0</v>
      </c>
      <c r="Y642" s="220">
        <v>0</v>
      </c>
      <c r="Z642" s="220">
        <v>551178.99359999993</v>
      </c>
      <c r="AA642" s="220">
        <v>3715813.4400000004</v>
      </c>
      <c r="AB642" s="20" t="s">
        <v>27</v>
      </c>
      <c r="AC642" s="111" t="s">
        <v>29</v>
      </c>
      <c r="AD642" s="136" t="s">
        <v>55</v>
      </c>
      <c r="AE642" s="17" t="s">
        <v>889</v>
      </c>
      <c r="AF642" s="24" t="s">
        <v>20</v>
      </c>
    </row>
    <row r="643" spans="1:32" ht="15" customHeight="1">
      <c r="A643" s="17" t="s">
        <v>3292</v>
      </c>
      <c r="B643" s="214" t="s">
        <v>3974</v>
      </c>
      <c r="C643" s="53" t="s">
        <v>3293</v>
      </c>
      <c r="D643" s="78" t="s">
        <v>3294</v>
      </c>
      <c r="E643" s="13" t="s">
        <v>91</v>
      </c>
      <c r="F643" s="28" t="s">
        <v>3295</v>
      </c>
      <c r="G643" s="29">
        <v>36343</v>
      </c>
      <c r="H643" s="16" t="s">
        <v>69</v>
      </c>
      <c r="I643" s="17" t="s">
        <v>27</v>
      </c>
      <c r="J643" s="55">
        <v>43862</v>
      </c>
      <c r="K643" s="55">
        <v>44043</v>
      </c>
      <c r="L643" s="54" t="s">
        <v>3984</v>
      </c>
      <c r="M643" s="20" t="s">
        <v>76</v>
      </c>
      <c r="N643" s="20" t="s">
        <v>76</v>
      </c>
      <c r="O643" s="154" t="s">
        <v>46</v>
      </c>
      <c r="P643" s="21" t="s">
        <v>4479</v>
      </c>
      <c r="Q643" s="221">
        <v>3165519</v>
      </c>
      <c r="R643" s="221">
        <v>197528.38560000001</v>
      </c>
      <c r="S643" s="221">
        <v>126620.76000000001</v>
      </c>
      <c r="T643" s="221">
        <v>0</v>
      </c>
      <c r="U643" s="221">
        <v>3489668.1456000004</v>
      </c>
      <c r="V643" s="221">
        <v>292493.95559999999</v>
      </c>
      <c r="W643" s="221">
        <v>158275.95000000001</v>
      </c>
      <c r="X643" s="221">
        <v>0</v>
      </c>
      <c r="Y643" s="221">
        <v>0</v>
      </c>
      <c r="Z643" s="221">
        <v>450769.9056</v>
      </c>
      <c r="AA643" s="221">
        <v>3038898.24</v>
      </c>
      <c r="AB643" s="20" t="s">
        <v>27</v>
      </c>
      <c r="AC643" s="56" t="s">
        <v>29</v>
      </c>
      <c r="AD643" s="56" t="s">
        <v>127</v>
      </c>
      <c r="AE643" s="45" t="s">
        <v>39</v>
      </c>
      <c r="AF643" s="24" t="s">
        <v>20</v>
      </c>
    </row>
    <row r="644" spans="1:32" ht="15" customHeight="1">
      <c r="A644" s="54" t="s">
        <v>3296</v>
      </c>
      <c r="B644" s="214" t="s">
        <v>3975</v>
      </c>
      <c r="C644" s="16" t="s">
        <v>3297</v>
      </c>
      <c r="D644" s="54" t="s">
        <v>3298</v>
      </c>
      <c r="E644" s="72" t="s">
        <v>91</v>
      </c>
      <c r="F644" s="36" t="s">
        <v>3299</v>
      </c>
      <c r="G644" s="29">
        <v>34141</v>
      </c>
      <c r="H644" s="24" t="s">
        <v>69</v>
      </c>
      <c r="I644" s="74" t="s">
        <v>27</v>
      </c>
      <c r="J644" s="55">
        <v>43836</v>
      </c>
      <c r="K644" s="55">
        <v>44196</v>
      </c>
      <c r="L644" s="75" t="s">
        <v>3982</v>
      </c>
      <c r="M644" s="45" t="s">
        <v>70</v>
      </c>
      <c r="N644" s="45" t="s">
        <v>70</v>
      </c>
      <c r="O644" s="154" t="s">
        <v>46</v>
      </c>
      <c r="P644" s="21" t="s">
        <v>3300</v>
      </c>
      <c r="Q644" s="221">
        <v>4189170</v>
      </c>
      <c r="R644" s="221">
        <v>261404.20800000001</v>
      </c>
      <c r="S644" s="221">
        <v>167566.80000000002</v>
      </c>
      <c r="T644" s="221">
        <v>0</v>
      </c>
      <c r="U644" s="221">
        <v>4618141.0079999994</v>
      </c>
      <c r="V644" s="221">
        <v>387079.30799999996</v>
      </c>
      <c r="W644" s="221">
        <v>209458.5</v>
      </c>
      <c r="X644" s="221">
        <v>0</v>
      </c>
      <c r="Y644" s="221">
        <v>0</v>
      </c>
      <c r="Z644" s="221">
        <v>596537.80799999996</v>
      </c>
      <c r="AA644" s="221">
        <v>4021603.1999999993</v>
      </c>
      <c r="AB644" s="20" t="s">
        <v>27</v>
      </c>
      <c r="AC644" s="76" t="s">
        <v>114</v>
      </c>
      <c r="AD644" s="76" t="s">
        <v>114</v>
      </c>
      <c r="AE644" s="45" t="s">
        <v>39</v>
      </c>
      <c r="AF644" s="24" t="s">
        <v>20</v>
      </c>
    </row>
    <row r="645" spans="1:32" ht="15" customHeight="1">
      <c r="A645" s="17" t="s">
        <v>3301</v>
      </c>
      <c r="B645" s="214" t="s">
        <v>3976</v>
      </c>
      <c r="C645" s="53" t="s">
        <v>3302</v>
      </c>
      <c r="D645" s="78" t="s">
        <v>3303</v>
      </c>
      <c r="E645" s="41" t="s">
        <v>24</v>
      </c>
      <c r="F645" s="28" t="s">
        <v>3304</v>
      </c>
      <c r="G645" s="29">
        <v>34059</v>
      </c>
      <c r="H645" s="16" t="s">
        <v>69</v>
      </c>
      <c r="I645" s="17" t="s">
        <v>27</v>
      </c>
      <c r="J645" s="55">
        <v>43862</v>
      </c>
      <c r="K645" s="55">
        <v>44227</v>
      </c>
      <c r="L645" s="54" t="s">
        <v>3984</v>
      </c>
      <c r="M645" s="20" t="s">
        <v>76</v>
      </c>
      <c r="N645" s="20" t="s">
        <v>76</v>
      </c>
      <c r="O645" s="154" t="s">
        <v>46</v>
      </c>
      <c r="P645" s="21" t="s">
        <v>4480</v>
      </c>
      <c r="Q645" s="221">
        <v>3520461.2519999999</v>
      </c>
      <c r="R645" s="221">
        <v>219676.7821248</v>
      </c>
      <c r="S645" s="221">
        <v>0</v>
      </c>
      <c r="T645" s="221">
        <v>0</v>
      </c>
      <c r="U645" s="221">
        <v>3740138.0341248</v>
      </c>
      <c r="V645" s="221">
        <v>325290.61968479998</v>
      </c>
      <c r="W645" s="221">
        <v>0</v>
      </c>
      <c r="X645" s="221">
        <v>0</v>
      </c>
      <c r="Y645" s="221">
        <v>0</v>
      </c>
      <c r="Z645" s="221">
        <v>325290.61968479998</v>
      </c>
      <c r="AA645" s="221">
        <v>3414847.41444</v>
      </c>
      <c r="AB645" s="20" t="s">
        <v>27</v>
      </c>
      <c r="AC645" s="56" t="s">
        <v>29</v>
      </c>
      <c r="AD645" s="56" t="s">
        <v>200</v>
      </c>
      <c r="AE645" s="45" t="s">
        <v>39</v>
      </c>
      <c r="AF645" s="24" t="s">
        <v>20</v>
      </c>
    </row>
    <row r="646" spans="1:32" ht="15" customHeight="1">
      <c r="A646" s="9" t="s">
        <v>3305</v>
      </c>
      <c r="B646" s="214" t="s">
        <v>3977</v>
      </c>
      <c r="C646" s="11" t="s">
        <v>3306</v>
      </c>
      <c r="D646" s="12" t="s">
        <v>3307</v>
      </c>
      <c r="E646" s="13" t="s">
        <v>24</v>
      </c>
      <c r="F646" s="36" t="s">
        <v>634</v>
      </c>
      <c r="G646" s="15">
        <v>32784</v>
      </c>
      <c r="H646" s="16" t="s">
        <v>3308</v>
      </c>
      <c r="I646" s="17" t="s">
        <v>27</v>
      </c>
      <c r="J646" s="18">
        <v>43718</v>
      </c>
      <c r="K646" s="18">
        <v>44104</v>
      </c>
      <c r="L646" s="19" t="s">
        <v>3982</v>
      </c>
      <c r="M646" s="20" t="s">
        <v>3309</v>
      </c>
      <c r="N646" s="20" t="s">
        <v>3309</v>
      </c>
      <c r="O646" s="57" t="s">
        <v>3310</v>
      </c>
      <c r="P646" s="21" t="s">
        <v>4481</v>
      </c>
      <c r="Q646" s="222">
        <v>4189170</v>
      </c>
      <c r="R646" s="222">
        <v>261404.20800000001</v>
      </c>
      <c r="S646" s="222">
        <v>167566.80000000002</v>
      </c>
      <c r="T646" s="222">
        <v>0</v>
      </c>
      <c r="U646" s="222">
        <v>4618141.0079999994</v>
      </c>
      <c r="V646" s="222">
        <v>387079.30799999996</v>
      </c>
      <c r="W646" s="222">
        <v>209458.5</v>
      </c>
      <c r="X646" s="222">
        <v>0</v>
      </c>
      <c r="Y646" s="222">
        <v>0</v>
      </c>
      <c r="Z646" s="222">
        <v>596537.80799999996</v>
      </c>
      <c r="AA646" s="222">
        <v>4021603.1999999993</v>
      </c>
      <c r="AB646" s="20" t="s">
        <v>27</v>
      </c>
      <c r="AC646" s="22" t="s">
        <v>29</v>
      </c>
      <c r="AD646" s="23" t="s">
        <v>599</v>
      </c>
      <c r="AE646" s="16" t="s">
        <v>3311</v>
      </c>
      <c r="AF646" s="24" t="s">
        <v>20</v>
      </c>
    </row>
    <row r="647" spans="1:32" ht="15" customHeight="1">
      <c r="A647" s="17" t="s">
        <v>3312</v>
      </c>
      <c r="B647" s="214" t="s">
        <v>3978</v>
      </c>
      <c r="C647" s="53" t="s">
        <v>3313</v>
      </c>
      <c r="D647" s="78" t="s">
        <v>3314</v>
      </c>
      <c r="E647" s="13" t="s">
        <v>24</v>
      </c>
      <c r="F647" s="28" t="s">
        <v>3315</v>
      </c>
      <c r="G647" s="29">
        <v>30756</v>
      </c>
      <c r="H647" s="16" t="s">
        <v>69</v>
      </c>
      <c r="I647" s="17" t="s">
        <v>27</v>
      </c>
      <c r="J647" s="55">
        <v>43953</v>
      </c>
      <c r="K647" s="55">
        <v>44044</v>
      </c>
      <c r="L647" s="54" t="s">
        <v>3984</v>
      </c>
      <c r="M647" s="20" t="s">
        <v>70</v>
      </c>
      <c r="N647" s="20" t="s">
        <v>70</v>
      </c>
      <c r="O647" s="154" t="s">
        <v>46</v>
      </c>
      <c r="P647" s="21" t="s">
        <v>4482</v>
      </c>
      <c r="Q647" s="221">
        <v>3165519</v>
      </c>
      <c r="R647" s="221">
        <v>197528.38560000001</v>
      </c>
      <c r="S647" s="221">
        <v>126620.76000000001</v>
      </c>
      <c r="T647" s="221">
        <v>0</v>
      </c>
      <c r="U647" s="221">
        <v>3489668.1456000004</v>
      </c>
      <c r="V647" s="221">
        <v>292493.95559999999</v>
      </c>
      <c r="W647" s="221">
        <v>158275.95000000001</v>
      </c>
      <c r="X647" s="221">
        <v>0</v>
      </c>
      <c r="Y647" s="221">
        <v>0</v>
      </c>
      <c r="Z647" s="221">
        <v>450769.9056</v>
      </c>
      <c r="AA647" s="221">
        <v>3038898.24</v>
      </c>
      <c r="AB647" s="20" t="s">
        <v>27</v>
      </c>
      <c r="AC647" s="56" t="s">
        <v>29</v>
      </c>
      <c r="AD647" s="56" t="s">
        <v>1192</v>
      </c>
      <c r="AE647" s="45" t="s">
        <v>39</v>
      </c>
      <c r="AF647" s="24" t="s">
        <v>20</v>
      </c>
    </row>
    <row r="648" spans="1:32" ht="15" customHeight="1">
      <c r="A648" s="17" t="s">
        <v>3316</v>
      </c>
      <c r="B648" s="214" t="s">
        <v>3979</v>
      </c>
      <c r="C648" s="53" t="s">
        <v>3317</v>
      </c>
      <c r="D648" s="54" t="s">
        <v>3318</v>
      </c>
      <c r="E648" s="13" t="s">
        <v>24</v>
      </c>
      <c r="F648" s="28" t="s">
        <v>3319</v>
      </c>
      <c r="G648" s="29">
        <v>32243</v>
      </c>
      <c r="H648" s="16" t="s">
        <v>69</v>
      </c>
      <c r="I648" s="17" t="s">
        <v>27</v>
      </c>
      <c r="J648" s="55">
        <v>43862</v>
      </c>
      <c r="K648" s="55">
        <v>44227</v>
      </c>
      <c r="L648" s="54" t="s">
        <v>3984</v>
      </c>
      <c r="M648" s="20" t="s">
        <v>76</v>
      </c>
      <c r="N648" s="20" t="s">
        <v>76</v>
      </c>
      <c r="O648" s="154" t="s">
        <v>46</v>
      </c>
      <c r="P648" s="21" t="s">
        <v>4483</v>
      </c>
      <c r="Q648" s="221">
        <v>2668925</v>
      </c>
      <c r="R648" s="221">
        <v>166540.92000000001</v>
      </c>
      <c r="S648" s="221">
        <v>106757</v>
      </c>
      <c r="T648" s="221">
        <v>0</v>
      </c>
      <c r="U648" s="221">
        <v>2942222.92</v>
      </c>
      <c r="V648" s="221">
        <v>246608.66999999998</v>
      </c>
      <c r="W648" s="221">
        <v>133446.25</v>
      </c>
      <c r="X648" s="221">
        <v>0</v>
      </c>
      <c r="Y648" s="221">
        <v>0</v>
      </c>
      <c r="Z648" s="221">
        <v>380054.92</v>
      </c>
      <c r="AA648" s="221">
        <v>2562168</v>
      </c>
      <c r="AB648" s="20" t="s">
        <v>27</v>
      </c>
      <c r="AC648" s="56" t="s">
        <v>29</v>
      </c>
      <c r="AD648" s="56" t="s">
        <v>200</v>
      </c>
      <c r="AE648" s="45" t="s">
        <v>39</v>
      </c>
      <c r="AF648" s="24" t="s">
        <v>20</v>
      </c>
    </row>
    <row r="649" spans="1:32" ht="15" customHeight="1">
      <c r="A649" s="9" t="s">
        <v>3320</v>
      </c>
      <c r="B649" s="214" t="s">
        <v>3980</v>
      </c>
      <c r="C649" s="25" t="s">
        <v>3321</v>
      </c>
      <c r="D649" s="26" t="s">
        <v>3322</v>
      </c>
      <c r="E649" s="27" t="s">
        <v>24</v>
      </c>
      <c r="F649" s="36" t="s">
        <v>634</v>
      </c>
      <c r="G649" s="91">
        <v>34905</v>
      </c>
      <c r="H649" s="17" t="s">
        <v>228</v>
      </c>
      <c r="I649" s="17" t="s">
        <v>27</v>
      </c>
      <c r="J649" s="92">
        <v>43647</v>
      </c>
      <c r="K649" s="92">
        <v>44196</v>
      </c>
      <c r="L649" s="63" t="s">
        <v>3982</v>
      </c>
      <c r="M649" s="17" t="s">
        <v>70</v>
      </c>
      <c r="N649" s="17" t="s">
        <v>3323</v>
      </c>
      <c r="O649" s="90">
        <v>8976800163</v>
      </c>
      <c r="P649" s="21" t="s">
        <v>4484</v>
      </c>
      <c r="Q649" s="220">
        <v>6811119</v>
      </c>
      <c r="R649" s="220">
        <v>425013.82560000004</v>
      </c>
      <c r="S649" s="220">
        <v>272444.76</v>
      </c>
      <c r="T649" s="220">
        <v>0</v>
      </c>
      <c r="U649" s="220">
        <v>7508577.5855999999</v>
      </c>
      <c r="V649" s="220">
        <v>629347.39559999993</v>
      </c>
      <c r="W649" s="220">
        <v>340555.95</v>
      </c>
      <c r="X649" s="220">
        <v>0</v>
      </c>
      <c r="Y649" s="220">
        <v>0</v>
      </c>
      <c r="Z649" s="220">
        <v>969903.34559999988</v>
      </c>
      <c r="AA649" s="220">
        <v>6538674.2400000002</v>
      </c>
      <c r="AB649" s="20" t="s">
        <v>27</v>
      </c>
      <c r="AC649" s="111" t="s">
        <v>29</v>
      </c>
      <c r="AD649" s="136" t="s">
        <v>96</v>
      </c>
      <c r="AE649" s="17" t="s">
        <v>2167</v>
      </c>
      <c r="AF649" s="24" t="s">
        <v>20</v>
      </c>
    </row>
    <row r="650" spans="1:32" ht="15" customHeight="1">
      <c r="A650" s="9" t="s">
        <v>3324</v>
      </c>
      <c r="B650" s="214" t="s">
        <v>3981</v>
      </c>
      <c r="C650" s="11" t="s">
        <v>3325</v>
      </c>
      <c r="D650" s="12" t="s">
        <v>3326</v>
      </c>
      <c r="E650" s="41" t="s">
        <v>24</v>
      </c>
      <c r="F650" s="14" t="s">
        <v>3327</v>
      </c>
      <c r="G650" s="15">
        <v>35247</v>
      </c>
      <c r="H650" s="16" t="s">
        <v>447</v>
      </c>
      <c r="I650" s="17" t="s">
        <v>27</v>
      </c>
      <c r="J650" s="18">
        <v>43770</v>
      </c>
      <c r="K650" s="18">
        <v>44135</v>
      </c>
      <c r="L650" s="19" t="s">
        <v>3983</v>
      </c>
      <c r="M650" s="45" t="s">
        <v>3332</v>
      </c>
      <c r="N650" s="45" t="s">
        <v>3328</v>
      </c>
      <c r="O650" s="14" t="s">
        <v>1119</v>
      </c>
      <c r="P650" s="21" t="s">
        <v>3329</v>
      </c>
      <c r="Q650" s="222">
        <v>4239000</v>
      </c>
      <c r="R650" s="222">
        <v>264513.60000000003</v>
      </c>
      <c r="S650" s="222">
        <v>169560</v>
      </c>
      <c r="T650" s="222">
        <v>0</v>
      </c>
      <c r="U650" s="222">
        <v>4673073.5999999996</v>
      </c>
      <c r="V650" s="222">
        <v>391683.6</v>
      </c>
      <c r="W650" s="222">
        <v>211950</v>
      </c>
      <c r="X650" s="222">
        <v>0</v>
      </c>
      <c r="Y650" s="222">
        <v>0</v>
      </c>
      <c r="Z650" s="222">
        <v>603633.6</v>
      </c>
      <c r="AA650" s="222">
        <v>4069439.9999999995</v>
      </c>
      <c r="AB650" s="20" t="s">
        <v>27</v>
      </c>
      <c r="AC650" s="22" t="s">
        <v>29</v>
      </c>
      <c r="AD650" s="93" t="s">
        <v>3330</v>
      </c>
      <c r="AE650" s="45" t="s">
        <v>39</v>
      </c>
      <c r="AF650" s="24" t="s">
        <v>20</v>
      </c>
    </row>
  </sheetData>
  <conditionalFormatting sqref="D2:D650">
    <cfRule type="duplicateValues" dxfId="0" priority="3"/>
  </conditionalFormatting>
  <pageMargins left="0.75" right="0.75" top="0.75" bottom="0.5" header="0.5" footer="0.7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REKANANDA</dc:creator>
  <cp:lastModifiedBy>acer</cp:lastModifiedBy>
  <dcterms:created xsi:type="dcterms:W3CDTF">2020-07-08T04:34:52Z</dcterms:created>
  <dcterms:modified xsi:type="dcterms:W3CDTF">2020-10-09T10:00:10Z</dcterms:modified>
</cp:coreProperties>
</file>