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A82BCD93-4C4E-4687-9660-88D4E96B5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B29" i="1"/>
  <c r="D29" i="1"/>
  <c r="E29" i="1"/>
  <c r="F29" i="1"/>
  <c r="G29" i="1"/>
  <c r="H29" i="1"/>
  <c r="I29" i="1"/>
  <c r="J29" i="1"/>
  <c r="K29" i="1"/>
  <c r="L29" i="1"/>
  <c r="B30" i="1"/>
  <c r="C30" i="1"/>
  <c r="E30" i="1"/>
  <c r="F30" i="1"/>
  <c r="G30" i="1"/>
  <c r="H30" i="1"/>
  <c r="I30" i="1"/>
  <c r="J30" i="1"/>
  <c r="K30" i="1"/>
  <c r="L30" i="1"/>
  <c r="B31" i="1"/>
  <c r="C31" i="1"/>
  <c r="D31" i="1"/>
  <c r="F31" i="1"/>
  <c r="G31" i="1"/>
  <c r="H31" i="1"/>
  <c r="I31" i="1"/>
  <c r="J31" i="1"/>
  <c r="K31" i="1"/>
  <c r="L31" i="1"/>
  <c r="B32" i="1"/>
  <c r="C32" i="1"/>
  <c r="D32" i="1"/>
  <c r="E32" i="1"/>
  <c r="G32" i="1"/>
  <c r="H32" i="1"/>
  <c r="I32" i="1"/>
  <c r="J32" i="1"/>
  <c r="K32" i="1"/>
  <c r="L32" i="1"/>
  <c r="B33" i="1"/>
  <c r="C33" i="1"/>
  <c r="D33" i="1"/>
  <c r="E33" i="1"/>
  <c r="F33" i="1"/>
  <c r="H33" i="1"/>
  <c r="I33" i="1"/>
  <c r="J33" i="1"/>
  <c r="K33" i="1"/>
  <c r="L33" i="1"/>
  <c r="B34" i="1"/>
  <c r="C34" i="1"/>
  <c r="D34" i="1"/>
  <c r="E34" i="1"/>
  <c r="F34" i="1"/>
  <c r="G34" i="1"/>
  <c r="I34" i="1"/>
  <c r="J34" i="1"/>
  <c r="K34" i="1"/>
  <c r="L34" i="1"/>
  <c r="B35" i="1"/>
  <c r="C35" i="1"/>
  <c r="D35" i="1"/>
  <c r="E35" i="1"/>
  <c r="F35" i="1"/>
  <c r="G35" i="1"/>
  <c r="H35" i="1"/>
  <c r="J35" i="1"/>
  <c r="K35" i="1"/>
  <c r="L35" i="1"/>
  <c r="B36" i="1"/>
  <c r="C36" i="1"/>
  <c r="D36" i="1"/>
  <c r="E36" i="1"/>
  <c r="F36" i="1"/>
  <c r="G36" i="1"/>
  <c r="H36" i="1"/>
  <c r="I36" i="1"/>
  <c r="K36" i="1"/>
  <c r="L36" i="1"/>
  <c r="B37" i="1"/>
  <c r="C37" i="1"/>
  <c r="D37" i="1"/>
  <c r="E37" i="1"/>
  <c r="F37" i="1"/>
  <c r="G37" i="1"/>
  <c r="H37" i="1"/>
  <c r="I37" i="1"/>
  <c r="J37" i="1"/>
  <c r="L37" i="1"/>
  <c r="B38" i="1"/>
  <c r="C38" i="1"/>
  <c r="D38" i="1"/>
  <c r="E38" i="1"/>
  <c r="F38" i="1"/>
  <c r="G38" i="1"/>
  <c r="H38" i="1"/>
  <c r="I38" i="1"/>
  <c r="J38" i="1"/>
  <c r="K38" i="1"/>
  <c r="C28" i="1"/>
  <c r="D28" i="1"/>
  <c r="E28" i="1"/>
  <c r="F28" i="1"/>
  <c r="G28" i="1"/>
  <c r="H28" i="1"/>
  <c r="I28" i="1"/>
  <c r="J28" i="1"/>
  <c r="K28" i="1"/>
  <c r="L28" i="1"/>
</calcChain>
</file>

<file path=xl/sharedStrings.xml><?xml version="1.0" encoding="utf-8"?>
<sst xmlns="http://schemas.openxmlformats.org/spreadsheetml/2006/main" count="67" uniqueCount="12">
  <si>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</si>
  <si>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</si>
  <si>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</si>
  <si>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</si>
  <si>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</si>
  <si>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</si>
  <si>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</si>
  <si>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</si>
  <si>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</si>
  <si>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</si>
  <si>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</si>
  <si>
    <t>А4 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</si>
</sst>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A7" workbookViewId="0">
      <selection activeCell="A14" sqref="A14:L25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2"/>
      <c r="C2" s="2">
        <v>25.562979660627079</v>
      </c>
      <c r="D2" s="2">
        <v>13.13001085601705</v>
      </c>
      <c r="E2" s="2">
        <v>13.00105888789783</v>
      </c>
      <c r="F2" s="2">
        <v>68.155695499785168</v>
      </c>
      <c r="G2" s="2">
        <v>16.02578731663402</v>
      </c>
      <c r="H2" s="2">
        <v>9.3361376157022278</v>
      </c>
      <c r="I2" s="2">
        <v>14.143357669865329</v>
      </c>
      <c r="J2" s="2">
        <v>27.647705979038509</v>
      </c>
      <c r="K2" s="2">
        <v>13.68261411065305</v>
      </c>
      <c r="L2" s="2">
        <v>9.6660882261807384</v>
      </c>
    </row>
    <row r="3" spans="1:12" x14ac:dyDescent="0.35">
      <c r="A3" s="1" t="s">
        <v>1</v>
      </c>
      <c r="B3" s="2">
        <v>25.562979660627079</v>
      </c>
      <c r="C3" s="2"/>
      <c r="D3" s="2">
        <v>13.112633411667771</v>
      </c>
      <c r="E3" s="2">
        <v>12.91690327686335</v>
      </c>
      <c r="F3" s="2">
        <v>70.544525349945914</v>
      </c>
      <c r="G3" s="2">
        <v>15.349924055286349</v>
      </c>
      <c r="H3" s="2">
        <v>10.045301075370199</v>
      </c>
      <c r="I3" s="2">
        <v>13.515944500248221</v>
      </c>
      <c r="J3" s="2">
        <v>27.222256192040451</v>
      </c>
      <c r="K3" s="2">
        <v>15.357064554586231</v>
      </c>
      <c r="L3" s="2">
        <v>9.1956905167769154</v>
      </c>
    </row>
    <row r="4" spans="1:12" x14ac:dyDescent="0.35">
      <c r="A4" s="1" t="s">
        <v>2</v>
      </c>
      <c r="B4" s="2">
        <v>13.13001085601705</v>
      </c>
      <c r="C4" s="2">
        <v>13.112633411667771</v>
      </c>
      <c r="D4" s="2"/>
      <c r="E4" s="2">
        <v>7.6908638962097964</v>
      </c>
      <c r="F4" s="2">
        <v>45.48136127388733</v>
      </c>
      <c r="G4" s="2">
        <v>9.8633910054281397</v>
      </c>
      <c r="H4" s="2">
        <v>4.5068169752133791</v>
      </c>
      <c r="I4" s="2">
        <v>11.997844681023221</v>
      </c>
      <c r="J4" s="2">
        <v>13.625805215689009</v>
      </c>
      <c r="K4" s="2">
        <v>8.2986681339232558</v>
      </c>
      <c r="L4" s="2">
        <v>4.9139116849152851</v>
      </c>
    </row>
    <row r="5" spans="1:12" x14ac:dyDescent="0.35">
      <c r="A5" s="1" t="s">
        <v>3</v>
      </c>
      <c r="B5" s="2">
        <v>13.00105888789783</v>
      </c>
      <c r="C5" s="2">
        <v>12.91690327686335</v>
      </c>
      <c r="D5" s="2">
        <v>7.6908638962097964</v>
      </c>
      <c r="E5" s="2"/>
      <c r="F5" s="2">
        <v>46.720648491336938</v>
      </c>
      <c r="G5" s="2">
        <v>9.5741416486659787</v>
      </c>
      <c r="H5" s="2">
        <v>6.1666204503019433</v>
      </c>
      <c r="I5" s="2">
        <v>12.39472778301467</v>
      </c>
      <c r="J5" s="2">
        <v>13.633152431170201</v>
      </c>
      <c r="K5" s="2">
        <v>9.0480627843429389</v>
      </c>
      <c r="L5" s="2">
        <v>4.9139116849152851</v>
      </c>
    </row>
    <row r="6" spans="1:12" x14ac:dyDescent="0.35">
      <c r="A6" s="1" t="s">
        <v>4</v>
      </c>
      <c r="B6" s="2">
        <v>68.155695499785168</v>
      </c>
      <c r="C6" s="2">
        <v>70.544525349945914</v>
      </c>
      <c r="D6" s="2">
        <v>45.48136127388733</v>
      </c>
      <c r="E6" s="2">
        <v>46.720648491336938</v>
      </c>
      <c r="F6" s="2"/>
      <c r="G6" s="2">
        <v>39.389856773833557</v>
      </c>
      <c r="H6" s="2">
        <v>22.85649244229376</v>
      </c>
      <c r="I6" s="2">
        <v>45.284097857839008</v>
      </c>
      <c r="J6" s="2">
        <v>71.209027222673058</v>
      </c>
      <c r="K6" s="2">
        <v>38.901720577011567</v>
      </c>
      <c r="L6" s="2">
        <v>21.293116437111539</v>
      </c>
    </row>
    <row r="7" spans="1:12" x14ac:dyDescent="0.35">
      <c r="A7" s="1" t="s">
        <v>5</v>
      </c>
      <c r="B7" s="2">
        <v>16.02578731663402</v>
      </c>
      <c r="C7" s="2">
        <v>15.349924055286349</v>
      </c>
      <c r="D7" s="2">
        <v>9.8633910054281397</v>
      </c>
      <c r="E7" s="2">
        <v>9.5741416486659787</v>
      </c>
      <c r="F7" s="2">
        <v>39.389856773833557</v>
      </c>
      <c r="G7" s="2"/>
      <c r="H7" s="2">
        <v>5.4132249722122259</v>
      </c>
      <c r="I7" s="2">
        <v>9.2765921814891836</v>
      </c>
      <c r="J7" s="2">
        <v>14.56009739567757</v>
      </c>
      <c r="K7" s="2">
        <v>10.1870601602651</v>
      </c>
      <c r="L7" s="2">
        <v>6.2846208165774478</v>
      </c>
    </row>
    <row r="8" spans="1:12" x14ac:dyDescent="0.35">
      <c r="A8" s="1" t="s">
        <v>6</v>
      </c>
      <c r="B8" s="2">
        <v>9.3361376157022278</v>
      </c>
      <c r="C8" s="2">
        <v>10.045301075370199</v>
      </c>
      <c r="D8" s="2">
        <v>4.5068169752133791</v>
      </c>
      <c r="E8" s="2">
        <v>6.1666204503019433</v>
      </c>
      <c r="F8" s="2">
        <v>22.85649244229376</v>
      </c>
      <c r="G8" s="2">
        <v>5.4132249722122259</v>
      </c>
      <c r="H8" s="2"/>
      <c r="I8" s="2">
        <v>5.456150893136094</v>
      </c>
      <c r="J8" s="2">
        <v>9.3506453521902788</v>
      </c>
      <c r="K8" s="2">
        <v>5.8874629395814049</v>
      </c>
      <c r="L8" s="2">
        <v>3.261597267389944</v>
      </c>
    </row>
    <row r="9" spans="1:12" x14ac:dyDescent="0.35">
      <c r="A9" s="1" t="s">
        <v>7</v>
      </c>
      <c r="B9" s="2">
        <v>14.143357669865329</v>
      </c>
      <c r="C9" s="2">
        <v>13.515944500248221</v>
      </c>
      <c r="D9" s="2">
        <v>11.997844681023221</v>
      </c>
      <c r="E9" s="2">
        <v>12.39472778301467</v>
      </c>
      <c r="F9" s="2">
        <v>45.284097857839008</v>
      </c>
      <c r="G9" s="2">
        <v>9.2765921814891836</v>
      </c>
      <c r="H9" s="2">
        <v>5.456150893136094</v>
      </c>
      <c r="I9" s="2"/>
      <c r="J9" s="2">
        <v>13.71440858614061</v>
      </c>
      <c r="K9" s="2">
        <v>9.1155726087344444</v>
      </c>
      <c r="L9" s="2">
        <v>4.8280987113041656</v>
      </c>
    </row>
    <row r="10" spans="1:12" x14ac:dyDescent="0.35">
      <c r="A10" s="1" t="s">
        <v>8</v>
      </c>
      <c r="B10" s="2">
        <v>27.647705979038509</v>
      </c>
      <c r="C10" s="2">
        <v>27.222256192040451</v>
      </c>
      <c r="D10" s="2">
        <v>13.625805215689009</v>
      </c>
      <c r="E10" s="2">
        <v>13.633152431170201</v>
      </c>
      <c r="F10" s="2">
        <v>71.209027222673058</v>
      </c>
      <c r="G10" s="2">
        <v>14.56009739567757</v>
      </c>
      <c r="H10" s="2">
        <v>9.3506453521902788</v>
      </c>
      <c r="I10" s="2">
        <v>13.71440858614061</v>
      </c>
      <c r="J10" s="2"/>
      <c r="K10" s="2">
        <v>15.63672390124613</v>
      </c>
      <c r="L10" s="2">
        <v>9.5272202463584428</v>
      </c>
    </row>
    <row r="11" spans="1:12" x14ac:dyDescent="0.35">
      <c r="A11" s="1" t="s">
        <v>9</v>
      </c>
      <c r="B11" s="2">
        <v>13.68261411065305</v>
      </c>
      <c r="C11" s="2">
        <v>15.357064554586231</v>
      </c>
      <c r="D11" s="2">
        <v>8.2986681339232558</v>
      </c>
      <c r="E11" s="2">
        <v>9.0480627843429389</v>
      </c>
      <c r="F11" s="2">
        <v>38.901720577011567</v>
      </c>
      <c r="G11" s="2">
        <v>10.1870601602651</v>
      </c>
      <c r="H11" s="2">
        <v>5.8874629395814049</v>
      </c>
      <c r="I11" s="2">
        <v>9.1155726087344444</v>
      </c>
      <c r="J11" s="2">
        <v>15.63672390124613</v>
      </c>
      <c r="K11" s="2"/>
      <c r="L11" s="2">
        <v>5.3888395471717496</v>
      </c>
    </row>
    <row r="12" spans="1:12" x14ac:dyDescent="0.35">
      <c r="A12" s="1" t="s">
        <v>10</v>
      </c>
      <c r="B12" s="2">
        <v>9.6660882261807384</v>
      </c>
      <c r="C12" s="2">
        <v>9.1956905167769154</v>
      </c>
      <c r="D12" s="2">
        <v>4.9139116849152851</v>
      </c>
      <c r="E12" s="2">
        <v>4.9139116849152851</v>
      </c>
      <c r="F12" s="2">
        <v>21.293116437111539</v>
      </c>
      <c r="G12" s="2">
        <v>6.2846208165774478</v>
      </c>
      <c r="H12" s="2">
        <v>3.261597267389944</v>
      </c>
      <c r="I12" s="2">
        <v>4.8280987113041656</v>
      </c>
      <c r="J12" s="2">
        <v>9.5272202463584428</v>
      </c>
      <c r="K12" s="2">
        <v>5.3888395471717496</v>
      </c>
      <c r="L12" s="2"/>
    </row>
    <row r="14" spans="1:12" x14ac:dyDescent="0.35">
      <c r="A14" s="2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</row>
    <row r="15" spans="1:12" x14ac:dyDescent="0.35">
      <c r="A15" s="1" t="s">
        <v>0</v>
      </c>
      <c r="B15" s="3"/>
      <c r="C15" s="2">
        <v>72.771354302420747</v>
      </c>
      <c r="D15" s="2">
        <v>7.5016641881177177</v>
      </c>
      <c r="E15" s="2">
        <v>7.5016641881177177</v>
      </c>
      <c r="F15" s="2">
        <v>63.848419162391899</v>
      </c>
      <c r="G15" s="2">
        <v>22.48606443683596</v>
      </c>
      <c r="H15" s="2">
        <v>12.10202937287823</v>
      </c>
      <c r="I15" s="2">
        <v>4.9234975035765949</v>
      </c>
      <c r="J15" s="2">
        <v>81.632401166674867</v>
      </c>
      <c r="K15" s="2">
        <v>10.485558486132661</v>
      </c>
      <c r="L15" s="2">
        <v>19.039499857914169</v>
      </c>
    </row>
    <row r="16" spans="1:12" x14ac:dyDescent="0.35">
      <c r="A16" s="1" t="s">
        <v>1</v>
      </c>
      <c r="B16" s="2">
        <v>72.771354302420747</v>
      </c>
      <c r="C16" s="3"/>
      <c r="D16" s="2">
        <v>12.69410737279331</v>
      </c>
      <c r="E16" s="2">
        <v>12.69410737279331</v>
      </c>
      <c r="F16" s="2">
        <v>79.651236393101271</v>
      </c>
      <c r="G16" s="2">
        <v>29.512674953548981</v>
      </c>
      <c r="H16" s="2">
        <v>5.2039186496744856</v>
      </c>
      <c r="I16" s="2">
        <v>13.219824558355141</v>
      </c>
      <c r="J16" s="2">
        <v>67.38892851370845</v>
      </c>
      <c r="K16" s="2">
        <v>12.856723679435589</v>
      </c>
      <c r="L16" s="2">
        <v>35.447140766137608</v>
      </c>
    </row>
    <row r="17" spans="1:15" x14ac:dyDescent="0.35">
      <c r="A17" s="1" t="s">
        <v>2</v>
      </c>
      <c r="B17" s="2">
        <v>7.5016641881177177</v>
      </c>
      <c r="C17" s="2">
        <v>12.69410737279331</v>
      </c>
      <c r="D17" s="3"/>
      <c r="E17" s="2">
        <v>1000</v>
      </c>
      <c r="F17" s="2">
        <v>41.122672950864121</v>
      </c>
      <c r="G17" s="2">
        <v>11.172582875977829</v>
      </c>
      <c r="H17" s="2">
        <v>1.4631258840972039</v>
      </c>
      <c r="I17" s="2">
        <v>12.39472778301467</v>
      </c>
      <c r="J17" s="2">
        <v>24.597550353872968</v>
      </c>
      <c r="K17" s="2">
        <v>6.6759188698995642</v>
      </c>
      <c r="L17" s="2">
        <v>19.52507890161127</v>
      </c>
      <c r="O17" t="s">
        <v>11</v>
      </c>
    </row>
    <row r="18" spans="1:15" x14ac:dyDescent="0.35">
      <c r="A18" s="1" t="s">
        <v>3</v>
      </c>
      <c r="B18" s="2">
        <v>7.5016641881177177</v>
      </c>
      <c r="C18" s="2">
        <v>12.69410737279331</v>
      </c>
      <c r="D18" s="2">
        <v>1000</v>
      </c>
      <c r="E18" s="3"/>
      <c r="F18" s="2">
        <v>41.122672950864121</v>
      </c>
      <c r="G18" s="2">
        <v>11.172582875977829</v>
      </c>
      <c r="H18" s="2">
        <v>1.4631258840972039</v>
      </c>
      <c r="I18" s="2">
        <v>12.39472778301467</v>
      </c>
      <c r="J18" s="2">
        <v>24.597550353872968</v>
      </c>
      <c r="K18" s="2">
        <v>6.6759188698995642</v>
      </c>
      <c r="L18" s="2">
        <v>19.52507890161127</v>
      </c>
    </row>
    <row r="19" spans="1:15" x14ac:dyDescent="0.35">
      <c r="A19" s="1" t="s">
        <v>4</v>
      </c>
      <c r="B19" s="2">
        <v>63.848419162391899</v>
      </c>
      <c r="C19" s="2">
        <v>79.651236393101286</v>
      </c>
      <c r="D19" s="2">
        <v>41.122672950864128</v>
      </c>
      <c r="E19" s="2">
        <v>41.122672950864128</v>
      </c>
      <c r="F19" s="3"/>
      <c r="G19" s="2">
        <v>49.906906995878238</v>
      </c>
      <c r="H19" s="2">
        <v>25.139147516542071</v>
      </c>
      <c r="I19" s="2">
        <v>50.711183676054361</v>
      </c>
      <c r="J19" s="2">
        <v>98.36847763379734</v>
      </c>
      <c r="K19" s="2">
        <v>23.075140393773609</v>
      </c>
      <c r="L19" s="2">
        <v>84.312729211631023</v>
      </c>
      <c r="N19">
        <f>_xlfn.MAXIFS(B15:L25,B28:L38,1)</f>
        <v>1000</v>
      </c>
    </row>
    <row r="20" spans="1:15" x14ac:dyDescent="0.35">
      <c r="A20" s="1" t="s">
        <v>5</v>
      </c>
      <c r="B20" s="2">
        <v>22.48606443683596</v>
      </c>
      <c r="C20" s="2">
        <v>29.512674953548981</v>
      </c>
      <c r="D20" s="2">
        <v>11.172582875977829</v>
      </c>
      <c r="E20" s="2">
        <v>11.172582875977829</v>
      </c>
      <c r="F20" s="2">
        <v>49.906906995878231</v>
      </c>
      <c r="G20" s="3"/>
      <c r="H20" s="2">
        <v>2.6147513748354472</v>
      </c>
      <c r="I20" s="2">
        <v>17.448961976189899</v>
      </c>
      <c r="J20" s="2">
        <v>17.732165613351729</v>
      </c>
      <c r="K20" s="2">
        <v>82.698568285172996</v>
      </c>
      <c r="L20" s="2">
        <v>120.92780588530781</v>
      </c>
    </row>
    <row r="21" spans="1:15" x14ac:dyDescent="0.35">
      <c r="A21" s="1" t="s">
        <v>6</v>
      </c>
      <c r="B21" s="2">
        <v>12.10202937287823</v>
      </c>
      <c r="C21" s="2">
        <v>5.2039186496744847</v>
      </c>
      <c r="D21" s="2">
        <v>1.4631258840972039</v>
      </c>
      <c r="E21" s="2">
        <v>1.4631258840972039</v>
      </c>
      <c r="F21" s="2">
        <v>25.139147516542071</v>
      </c>
      <c r="G21" s="2">
        <v>2.6147513748354472</v>
      </c>
      <c r="H21" s="3"/>
      <c r="I21" s="2">
        <v>1.100929776489219</v>
      </c>
      <c r="J21" s="2">
        <v>21.251181078342761</v>
      </c>
      <c r="K21" s="2">
        <v>2.045120903240484</v>
      </c>
      <c r="L21" s="2">
        <v>0.52373367785580038</v>
      </c>
    </row>
    <row r="22" spans="1:15" x14ac:dyDescent="0.35">
      <c r="A22" s="1" t="s">
        <v>7</v>
      </c>
      <c r="B22" s="2">
        <v>4.9234975035765949</v>
      </c>
      <c r="C22" s="2">
        <v>13.219824558355141</v>
      </c>
      <c r="D22" s="2">
        <v>12.39472778301468</v>
      </c>
      <c r="E22" s="2">
        <v>12.39472778301468</v>
      </c>
      <c r="F22" s="2">
        <v>50.711183676054361</v>
      </c>
      <c r="G22" s="2">
        <v>17.448961976189899</v>
      </c>
      <c r="H22" s="2">
        <v>1.100929776489219</v>
      </c>
      <c r="I22" s="3"/>
      <c r="J22" s="2">
        <v>8.9565026558490626</v>
      </c>
      <c r="K22" s="2">
        <v>29.281911440072719</v>
      </c>
      <c r="L22" s="2">
        <v>6.1308604057565077</v>
      </c>
    </row>
    <row r="23" spans="1:15" x14ac:dyDescent="0.35">
      <c r="A23" s="1" t="s">
        <v>8</v>
      </c>
      <c r="B23" s="2">
        <v>81.632401166674882</v>
      </c>
      <c r="C23" s="2">
        <v>67.388928513708464</v>
      </c>
      <c r="D23" s="2">
        <v>24.597550353872968</v>
      </c>
      <c r="E23" s="2">
        <v>24.597550353872968</v>
      </c>
      <c r="F23" s="2">
        <v>98.36847763379734</v>
      </c>
      <c r="G23" s="2">
        <v>17.732165613351729</v>
      </c>
      <c r="H23" s="2">
        <v>21.251181078342761</v>
      </c>
      <c r="I23" s="2">
        <v>8.9565026558490626</v>
      </c>
      <c r="J23" s="3"/>
      <c r="K23" s="2">
        <v>10.32786043854431</v>
      </c>
      <c r="L23" s="2">
        <v>32.910959662706567</v>
      </c>
    </row>
    <row r="24" spans="1:15" x14ac:dyDescent="0.35">
      <c r="A24" s="1" t="s">
        <v>9</v>
      </c>
      <c r="B24" s="2">
        <v>10.485558486132661</v>
      </c>
      <c r="C24" s="2">
        <v>12.856723679435589</v>
      </c>
      <c r="D24" s="2">
        <v>6.6759188698995642</v>
      </c>
      <c r="E24" s="2">
        <v>6.6759188698995642</v>
      </c>
      <c r="F24" s="2">
        <v>23.075140393773601</v>
      </c>
      <c r="G24" s="2">
        <v>82.698568285172996</v>
      </c>
      <c r="H24" s="2">
        <v>2.045120903240484</v>
      </c>
      <c r="I24" s="2">
        <v>29.281911440072719</v>
      </c>
      <c r="J24" s="2">
        <v>10.32786043854431</v>
      </c>
      <c r="K24" s="3"/>
      <c r="L24" s="2">
        <v>79.485645652691574</v>
      </c>
    </row>
    <row r="25" spans="1:15" x14ac:dyDescent="0.35">
      <c r="A25" s="1" t="s">
        <v>10</v>
      </c>
      <c r="B25" s="2">
        <v>19.039499857914169</v>
      </c>
      <c r="C25" s="2">
        <v>35.447140766137608</v>
      </c>
      <c r="D25" s="2">
        <v>19.52507890161127</v>
      </c>
      <c r="E25" s="2">
        <v>19.52507890161127</v>
      </c>
      <c r="F25" s="2">
        <v>84.312729211631009</v>
      </c>
      <c r="G25" s="2">
        <v>120.92780588530781</v>
      </c>
      <c r="H25" s="2">
        <v>0.52373367785580038</v>
      </c>
      <c r="I25" s="2">
        <v>6.1308604057565077</v>
      </c>
      <c r="J25" s="2">
        <v>32.910959662706567</v>
      </c>
      <c r="K25" s="2">
        <v>79.485645652691574</v>
      </c>
      <c r="L25" s="3"/>
    </row>
    <row r="27" spans="1:15" x14ac:dyDescent="0.35">
      <c r="A27" s="2"/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</row>
    <row r="28" spans="1:15" x14ac:dyDescent="0.35">
      <c r="A28" s="1" t="s">
        <v>0</v>
      </c>
      <c r="B28" s="3"/>
      <c r="C28" s="2">
        <f t="shared" ref="C28:L28" si="0">IF(C2&lt;C15,1,0)</f>
        <v>1</v>
      </c>
      <c r="D28" s="2">
        <f t="shared" si="0"/>
        <v>0</v>
      </c>
      <c r="E28" s="2">
        <f t="shared" si="0"/>
        <v>0</v>
      </c>
      <c r="F28" s="2">
        <f t="shared" si="0"/>
        <v>0</v>
      </c>
      <c r="G28" s="2">
        <f t="shared" si="0"/>
        <v>1</v>
      </c>
      <c r="H28" s="2">
        <f t="shared" si="0"/>
        <v>1</v>
      </c>
      <c r="I28" s="2">
        <f t="shared" si="0"/>
        <v>0</v>
      </c>
      <c r="J28" s="2">
        <f t="shared" si="0"/>
        <v>1</v>
      </c>
      <c r="K28" s="2">
        <f t="shared" si="0"/>
        <v>0</v>
      </c>
      <c r="L28" s="2">
        <f t="shared" si="0"/>
        <v>1</v>
      </c>
    </row>
    <row r="29" spans="1:15" x14ac:dyDescent="0.35">
      <c r="A29" s="1" t="s">
        <v>1</v>
      </c>
      <c r="B29" s="2">
        <f t="shared" ref="B29:L29" si="1">IF(B3&lt;B16,1,0)</f>
        <v>1</v>
      </c>
      <c r="C29" s="3"/>
      <c r="D29" s="2">
        <f t="shared" si="1"/>
        <v>0</v>
      </c>
      <c r="E29" s="2">
        <f t="shared" si="1"/>
        <v>0</v>
      </c>
      <c r="F29" s="2">
        <f t="shared" si="1"/>
        <v>1</v>
      </c>
      <c r="G29" s="2">
        <f t="shared" si="1"/>
        <v>1</v>
      </c>
      <c r="H29" s="2">
        <f t="shared" si="1"/>
        <v>0</v>
      </c>
      <c r="I29" s="2">
        <f t="shared" si="1"/>
        <v>0</v>
      </c>
      <c r="J29" s="2">
        <f t="shared" si="1"/>
        <v>1</v>
      </c>
      <c r="K29" s="2">
        <f t="shared" si="1"/>
        <v>0</v>
      </c>
      <c r="L29" s="2">
        <f t="shared" si="1"/>
        <v>1</v>
      </c>
    </row>
    <row r="30" spans="1:15" x14ac:dyDescent="0.35">
      <c r="A30" s="1" t="s">
        <v>2</v>
      </c>
      <c r="B30" s="2">
        <f t="shared" ref="B30:L30" si="2">IF(B4&lt;B17,1,0)</f>
        <v>0</v>
      </c>
      <c r="C30" s="2">
        <f t="shared" si="2"/>
        <v>0</v>
      </c>
      <c r="D30" s="3"/>
      <c r="E30" s="2">
        <f t="shared" si="2"/>
        <v>1</v>
      </c>
      <c r="F30" s="2">
        <f t="shared" si="2"/>
        <v>0</v>
      </c>
      <c r="G30" s="2">
        <f t="shared" si="2"/>
        <v>1</v>
      </c>
      <c r="H30" s="2">
        <f t="shared" si="2"/>
        <v>0</v>
      </c>
      <c r="I30" s="2">
        <f t="shared" si="2"/>
        <v>1</v>
      </c>
      <c r="J30" s="2">
        <f t="shared" si="2"/>
        <v>1</v>
      </c>
      <c r="K30" s="2">
        <f t="shared" si="2"/>
        <v>0</v>
      </c>
      <c r="L30" s="2">
        <f t="shared" si="2"/>
        <v>1</v>
      </c>
    </row>
    <row r="31" spans="1:15" x14ac:dyDescent="0.35">
      <c r="A31" s="1" t="s">
        <v>3</v>
      </c>
      <c r="B31" s="2">
        <f t="shared" ref="B31:L31" si="3">IF(B5&lt;B18,1,0)</f>
        <v>0</v>
      </c>
      <c r="C31" s="2">
        <f t="shared" si="3"/>
        <v>0</v>
      </c>
      <c r="D31" s="2">
        <f t="shared" si="3"/>
        <v>1</v>
      </c>
      <c r="E31" s="3"/>
      <c r="F31" s="2">
        <f t="shared" si="3"/>
        <v>0</v>
      </c>
      <c r="G31" s="2">
        <f t="shared" si="3"/>
        <v>1</v>
      </c>
      <c r="H31" s="2">
        <f t="shared" si="3"/>
        <v>0</v>
      </c>
      <c r="I31" s="2">
        <f t="shared" si="3"/>
        <v>0</v>
      </c>
      <c r="J31" s="2">
        <f t="shared" si="3"/>
        <v>1</v>
      </c>
      <c r="K31" s="2">
        <f t="shared" si="3"/>
        <v>0</v>
      </c>
      <c r="L31" s="2">
        <f t="shared" si="3"/>
        <v>1</v>
      </c>
    </row>
    <row r="32" spans="1:15" x14ac:dyDescent="0.35">
      <c r="A32" s="1" t="s">
        <v>4</v>
      </c>
      <c r="B32" s="2">
        <f t="shared" ref="B32:L32" si="4">IF(B6&lt;B19,1,0)</f>
        <v>0</v>
      </c>
      <c r="C32" s="2">
        <f t="shared" si="4"/>
        <v>1</v>
      </c>
      <c r="D32" s="2">
        <f t="shared" si="4"/>
        <v>0</v>
      </c>
      <c r="E32" s="2">
        <f t="shared" si="4"/>
        <v>0</v>
      </c>
      <c r="F32" s="3"/>
      <c r="G32" s="2">
        <f t="shared" si="4"/>
        <v>1</v>
      </c>
      <c r="H32" s="2">
        <f t="shared" si="4"/>
        <v>1</v>
      </c>
      <c r="I32" s="2">
        <f t="shared" si="4"/>
        <v>1</v>
      </c>
      <c r="J32" s="2">
        <f t="shared" si="4"/>
        <v>1</v>
      </c>
      <c r="K32" s="2">
        <f t="shared" si="4"/>
        <v>0</v>
      </c>
      <c r="L32" s="2">
        <f t="shared" si="4"/>
        <v>1</v>
      </c>
    </row>
    <row r="33" spans="1:12" x14ac:dyDescent="0.35">
      <c r="A33" s="1" t="s">
        <v>5</v>
      </c>
      <c r="B33" s="2">
        <f t="shared" ref="B33:L33" si="5">IF(B7&lt;B20,1,0)</f>
        <v>1</v>
      </c>
      <c r="C33" s="2">
        <f t="shared" si="5"/>
        <v>1</v>
      </c>
      <c r="D33" s="2">
        <f t="shared" si="5"/>
        <v>1</v>
      </c>
      <c r="E33" s="2">
        <f t="shared" si="5"/>
        <v>1</v>
      </c>
      <c r="F33" s="2">
        <f t="shared" si="5"/>
        <v>1</v>
      </c>
      <c r="G33" s="3"/>
      <c r="H33" s="2">
        <f t="shared" si="5"/>
        <v>0</v>
      </c>
      <c r="I33" s="2">
        <f t="shared" si="5"/>
        <v>1</v>
      </c>
      <c r="J33" s="2">
        <f t="shared" si="5"/>
        <v>1</v>
      </c>
      <c r="K33" s="2">
        <f t="shared" si="5"/>
        <v>1</v>
      </c>
      <c r="L33" s="2">
        <f t="shared" si="5"/>
        <v>1</v>
      </c>
    </row>
    <row r="34" spans="1:12" x14ac:dyDescent="0.35">
      <c r="A34" s="1" t="s">
        <v>6</v>
      </c>
      <c r="B34" s="2">
        <f t="shared" ref="B34:L34" si="6">IF(B8&lt;B21,1,0)</f>
        <v>1</v>
      </c>
      <c r="C34" s="2">
        <f t="shared" si="6"/>
        <v>0</v>
      </c>
      <c r="D34" s="2">
        <f t="shared" si="6"/>
        <v>0</v>
      </c>
      <c r="E34" s="2">
        <f t="shared" si="6"/>
        <v>0</v>
      </c>
      <c r="F34" s="2">
        <f t="shared" si="6"/>
        <v>1</v>
      </c>
      <c r="G34" s="2">
        <f t="shared" si="6"/>
        <v>0</v>
      </c>
      <c r="H34" s="3"/>
      <c r="I34" s="2">
        <f t="shared" si="6"/>
        <v>0</v>
      </c>
      <c r="J34" s="2">
        <f t="shared" si="6"/>
        <v>1</v>
      </c>
      <c r="K34" s="2">
        <f t="shared" si="6"/>
        <v>0</v>
      </c>
      <c r="L34" s="2">
        <f t="shared" si="6"/>
        <v>0</v>
      </c>
    </row>
    <row r="35" spans="1:12" x14ac:dyDescent="0.35">
      <c r="A35" s="1" t="s">
        <v>7</v>
      </c>
      <c r="B35" s="2">
        <f t="shared" ref="B35:L35" si="7">IF(B9&lt;B22,1,0)</f>
        <v>0</v>
      </c>
      <c r="C35" s="2">
        <f t="shared" si="7"/>
        <v>0</v>
      </c>
      <c r="D35" s="2">
        <f t="shared" si="7"/>
        <v>1</v>
      </c>
      <c r="E35" s="2">
        <f t="shared" si="7"/>
        <v>0</v>
      </c>
      <c r="F35" s="2">
        <f t="shared" si="7"/>
        <v>1</v>
      </c>
      <c r="G35" s="2">
        <f t="shared" si="7"/>
        <v>1</v>
      </c>
      <c r="H35" s="2">
        <f t="shared" si="7"/>
        <v>0</v>
      </c>
      <c r="I35" s="3"/>
      <c r="J35" s="2">
        <f t="shared" si="7"/>
        <v>0</v>
      </c>
      <c r="K35" s="2">
        <f t="shared" si="7"/>
        <v>1</v>
      </c>
      <c r="L35" s="2">
        <f t="shared" si="7"/>
        <v>1</v>
      </c>
    </row>
    <row r="36" spans="1:12" x14ac:dyDescent="0.35">
      <c r="A36" s="1" t="s">
        <v>8</v>
      </c>
      <c r="B36" s="2">
        <f t="shared" ref="B36:L36" si="8">IF(B10&lt;B23,1,0)</f>
        <v>1</v>
      </c>
      <c r="C36" s="2">
        <f t="shared" si="8"/>
        <v>1</v>
      </c>
      <c r="D36" s="2">
        <f t="shared" si="8"/>
        <v>1</v>
      </c>
      <c r="E36" s="2">
        <f t="shared" si="8"/>
        <v>1</v>
      </c>
      <c r="F36" s="2">
        <f t="shared" si="8"/>
        <v>1</v>
      </c>
      <c r="G36" s="2">
        <f t="shared" si="8"/>
        <v>1</v>
      </c>
      <c r="H36" s="2">
        <f t="shared" si="8"/>
        <v>1</v>
      </c>
      <c r="I36" s="2">
        <f t="shared" si="8"/>
        <v>0</v>
      </c>
      <c r="J36" s="3"/>
      <c r="K36" s="2">
        <f t="shared" si="8"/>
        <v>0</v>
      </c>
      <c r="L36" s="2">
        <f t="shared" si="8"/>
        <v>1</v>
      </c>
    </row>
    <row r="37" spans="1:12" x14ac:dyDescent="0.35">
      <c r="A37" s="1" t="s">
        <v>9</v>
      </c>
      <c r="B37" s="2">
        <f t="shared" ref="B37:L37" si="9">IF(B11&lt;B24,1,0)</f>
        <v>0</v>
      </c>
      <c r="C37" s="2">
        <f t="shared" si="9"/>
        <v>0</v>
      </c>
      <c r="D37" s="2">
        <f t="shared" si="9"/>
        <v>0</v>
      </c>
      <c r="E37" s="2">
        <f t="shared" si="9"/>
        <v>0</v>
      </c>
      <c r="F37" s="2">
        <f t="shared" si="9"/>
        <v>0</v>
      </c>
      <c r="G37" s="2">
        <f t="shared" si="9"/>
        <v>1</v>
      </c>
      <c r="H37" s="2">
        <f t="shared" si="9"/>
        <v>0</v>
      </c>
      <c r="I37" s="2">
        <f t="shared" si="9"/>
        <v>1</v>
      </c>
      <c r="J37" s="2">
        <f t="shared" si="9"/>
        <v>0</v>
      </c>
      <c r="K37" s="3"/>
      <c r="L37" s="2">
        <f t="shared" si="9"/>
        <v>1</v>
      </c>
    </row>
    <row r="38" spans="1:12" x14ac:dyDescent="0.35">
      <c r="A38" s="1" t="s">
        <v>10</v>
      </c>
      <c r="B38" s="2">
        <f t="shared" ref="B38:K38" si="10">IF(B12&lt;B25,1,0)</f>
        <v>1</v>
      </c>
      <c r="C38" s="2">
        <f t="shared" si="10"/>
        <v>1</v>
      </c>
      <c r="D38" s="2">
        <f t="shared" si="10"/>
        <v>1</v>
      </c>
      <c r="E38" s="2">
        <f t="shared" si="10"/>
        <v>1</v>
      </c>
      <c r="F38" s="2">
        <f t="shared" si="10"/>
        <v>1</v>
      </c>
      <c r="G38" s="2">
        <f t="shared" si="10"/>
        <v>1</v>
      </c>
      <c r="H38" s="2">
        <f t="shared" si="10"/>
        <v>0</v>
      </c>
      <c r="I38" s="2">
        <f t="shared" si="10"/>
        <v>1</v>
      </c>
      <c r="J38" s="2">
        <f t="shared" si="10"/>
        <v>1</v>
      </c>
      <c r="K38" s="2">
        <f t="shared" si="10"/>
        <v>1</v>
      </c>
      <c r="L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2024-09-20T03:34:04Z</dcterms:created>
  <dcterms:modified xsi:type="dcterms:W3CDTF">2024-09-20T06:38:45Z</dcterms:modified>
</cp:coreProperties>
</file>