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Учёба\7 семестр\Анализ нечисловых данных\static-analysis-of-non-numeric-data\1лаба\"/>
    </mc:Choice>
  </mc:AlternateContent>
  <xr:revisionPtr revIDLastSave="0" documentId="13_ncr:1_{750FA642-3355-4659-BC2F-B3965DE21B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_val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D16" i="1"/>
  <c r="E16" i="1"/>
  <c r="F16" i="1"/>
  <c r="G16" i="1"/>
  <c r="H16" i="1"/>
  <c r="I16" i="1"/>
  <c r="J16" i="1"/>
  <c r="K16" i="1"/>
  <c r="L16" i="1"/>
  <c r="B17" i="1"/>
  <c r="C17" i="1"/>
  <c r="E17" i="1"/>
  <c r="F17" i="1"/>
  <c r="G17" i="1"/>
  <c r="H17" i="1"/>
  <c r="I17" i="1"/>
  <c r="J17" i="1"/>
  <c r="K17" i="1"/>
  <c r="L17" i="1"/>
  <c r="B18" i="1"/>
  <c r="C18" i="1"/>
  <c r="D18" i="1"/>
  <c r="F18" i="1"/>
  <c r="G18" i="1"/>
  <c r="H18" i="1"/>
  <c r="I18" i="1"/>
  <c r="J18" i="1"/>
  <c r="K18" i="1"/>
  <c r="L18" i="1"/>
  <c r="B19" i="1"/>
  <c r="C19" i="1"/>
  <c r="D19" i="1"/>
  <c r="E19" i="1"/>
  <c r="G19" i="1"/>
  <c r="H19" i="1"/>
  <c r="I19" i="1"/>
  <c r="J19" i="1"/>
  <c r="K19" i="1"/>
  <c r="L19" i="1"/>
  <c r="B20" i="1"/>
  <c r="C20" i="1"/>
  <c r="D20" i="1"/>
  <c r="E20" i="1"/>
  <c r="F20" i="1"/>
  <c r="H20" i="1"/>
  <c r="I20" i="1"/>
  <c r="J20" i="1"/>
  <c r="K20" i="1"/>
  <c r="L20" i="1"/>
  <c r="B21" i="1"/>
  <c r="C21" i="1"/>
  <c r="D21" i="1"/>
  <c r="E21" i="1"/>
  <c r="F21" i="1"/>
  <c r="G21" i="1"/>
  <c r="I21" i="1"/>
  <c r="J21" i="1"/>
  <c r="K21" i="1"/>
  <c r="L21" i="1"/>
  <c r="B22" i="1"/>
  <c r="C22" i="1"/>
  <c r="D22" i="1"/>
  <c r="E22" i="1"/>
  <c r="F22" i="1"/>
  <c r="G22" i="1"/>
  <c r="H22" i="1"/>
  <c r="J22" i="1"/>
  <c r="K22" i="1"/>
  <c r="L22" i="1"/>
  <c r="B23" i="1"/>
  <c r="C23" i="1"/>
  <c r="D23" i="1"/>
  <c r="E23" i="1"/>
  <c r="F23" i="1"/>
  <c r="G23" i="1"/>
  <c r="H23" i="1"/>
  <c r="I23" i="1"/>
  <c r="K23" i="1"/>
  <c r="L23" i="1"/>
  <c r="B24" i="1"/>
  <c r="C24" i="1"/>
  <c r="D24" i="1"/>
  <c r="E24" i="1"/>
  <c r="F24" i="1"/>
  <c r="G24" i="1"/>
  <c r="H24" i="1"/>
  <c r="I24" i="1"/>
  <c r="J24" i="1"/>
  <c r="L24" i="1"/>
  <c r="B25" i="1"/>
  <c r="C25" i="1"/>
  <c r="D25" i="1"/>
  <c r="E25" i="1"/>
  <c r="F25" i="1"/>
  <c r="G25" i="1"/>
  <c r="H25" i="1"/>
  <c r="I25" i="1"/>
  <c r="J25" i="1"/>
  <c r="K25" i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<sst xmlns="http://schemas.openxmlformats.org/spreadsheetml/2006/main" count="44" uniqueCount="11">
  <si>
    <t>A2</t>
  </si>
  <si>
    <t>A3</t>
  </si>
  <si>
    <t>A4</t>
  </si>
  <si>
    <t>A5</t>
  </si>
  <si>
    <t>A6</t>
  </si>
  <si>
    <t>A11</t>
  </si>
  <si>
    <t>A12</t>
  </si>
  <si>
    <t>A13</t>
  </si>
  <si>
    <t>A14</t>
  </si>
  <si>
    <t>A15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</si>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</sst>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10" workbookViewId="0">
      <selection activeCell="I21" sqref="I21"/>
    </sheetView>
  </sheetViews>
  <sheetFormatPr defaultRowHeight="14.5" x14ac:dyDescent="0.35"/>
  <sheetData>
    <row r="1" spans="1:12" x14ac:dyDescent="0.3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 t="s">
        <v>0</v>
      </c>
      <c r="B2" s="4"/>
      <c r="C2" s="2">
        <v>3.2473677193109072E-9</v>
      </c>
      <c r="D2" s="2">
        <v>0.48359540291011982</v>
      </c>
      <c r="E2" s="2">
        <v>0.48359540291011982</v>
      </c>
      <c r="F2" s="2">
        <v>0.12548266683431861</v>
      </c>
      <c r="G2" s="2">
        <v>4.0907125943505668E-3</v>
      </c>
      <c r="H2" s="2">
        <v>1.6608458705703929E-2</v>
      </c>
      <c r="I2" s="2">
        <v>0.7657206791913409</v>
      </c>
      <c r="J2" s="2">
        <v>8.4406030520979073E-11</v>
      </c>
      <c r="K2" s="2">
        <v>0.23258497831096281</v>
      </c>
      <c r="L2" s="2">
        <v>7.7202355793770151E-4</v>
      </c>
    </row>
    <row r="3" spans="1:12" x14ac:dyDescent="0.35">
      <c r="A3" s="1" t="s">
        <v>1</v>
      </c>
      <c r="B3" s="2">
        <v>3.2473677193109072E-9</v>
      </c>
      <c r="C3" s="4"/>
      <c r="D3" s="2">
        <v>0.122816806868754</v>
      </c>
      <c r="E3" s="2">
        <v>0.122816806868754</v>
      </c>
      <c r="F3" s="2">
        <v>8.1220475025439651E-3</v>
      </c>
      <c r="G3" s="2">
        <v>2.5766446845158102E-4</v>
      </c>
      <c r="H3" s="2">
        <v>0.267006741848966</v>
      </c>
      <c r="I3" s="2">
        <v>0.1045066360809398</v>
      </c>
      <c r="J3" s="2">
        <v>2.8470697036809809E-8</v>
      </c>
      <c r="K3" s="2">
        <v>0.1168753003013933</v>
      </c>
      <c r="L3" s="2">
        <v>3.759584501383285E-7</v>
      </c>
    </row>
    <row r="4" spans="1:12" x14ac:dyDescent="0.35">
      <c r="A4" s="1" t="s">
        <v>2</v>
      </c>
      <c r="B4" s="2">
        <v>0.48359540291011982</v>
      </c>
      <c r="C4" s="2">
        <v>0.12281680686875381</v>
      </c>
      <c r="D4" s="4"/>
      <c r="E4" s="2">
        <v>3.5694127797773689E-215</v>
      </c>
      <c r="F4" s="2">
        <v>3.0163393228088729E-2</v>
      </c>
      <c r="G4" s="2">
        <v>2.4691381981142339E-2</v>
      </c>
      <c r="H4" s="2">
        <v>0.48115638256017368</v>
      </c>
      <c r="I4" s="2">
        <v>1.464510603014022E-2</v>
      </c>
      <c r="J4" s="2">
        <v>1.8182833036714109E-3</v>
      </c>
      <c r="K4" s="2">
        <v>0.15403808935384741</v>
      </c>
      <c r="L4" s="2">
        <v>5.7568244629432889E-5</v>
      </c>
    </row>
    <row r="5" spans="1:12" x14ac:dyDescent="0.35">
      <c r="A5" s="1" t="s">
        <v>3</v>
      </c>
      <c r="B5" s="2">
        <v>0.48359540291011982</v>
      </c>
      <c r="C5" s="2">
        <v>0.12281680686875381</v>
      </c>
      <c r="D5" s="2">
        <v>3.5694127797773689E-215</v>
      </c>
      <c r="E5" s="4"/>
      <c r="F5" s="2">
        <v>3.0163393228088729E-2</v>
      </c>
      <c r="G5" s="2">
        <v>2.4691381981142339E-2</v>
      </c>
      <c r="H5" s="2">
        <v>0.48115638256017368</v>
      </c>
      <c r="I5" s="2">
        <v>1.464510603014022E-2</v>
      </c>
      <c r="J5" s="2">
        <v>1.8182833036714109E-3</v>
      </c>
      <c r="K5" s="2">
        <v>0.15403808935384741</v>
      </c>
      <c r="L5" s="2">
        <v>5.7568244629432889E-5</v>
      </c>
    </row>
    <row r="6" spans="1:12" x14ac:dyDescent="0.35">
      <c r="A6" s="1" t="s">
        <v>4</v>
      </c>
      <c r="B6" s="2">
        <v>0.12548266683431861</v>
      </c>
      <c r="C6" s="2">
        <v>8.1220475025440171E-3</v>
      </c>
      <c r="D6" s="2">
        <v>3.0163393228088819E-2</v>
      </c>
      <c r="E6" s="2">
        <v>3.0163393228088819E-2</v>
      </c>
      <c r="F6" s="2"/>
      <c r="G6" s="2">
        <v>3.2255416988696398E-3</v>
      </c>
      <c r="H6" s="2">
        <v>2.2130701471326682E-2</v>
      </c>
      <c r="I6" s="2">
        <v>2.583289672044884E-3</v>
      </c>
      <c r="J6" s="2">
        <v>1.088878938075035E-4</v>
      </c>
      <c r="K6" s="2">
        <v>0.62869264467893693</v>
      </c>
      <c r="L6" s="2">
        <v>1.6915786559947069E-12</v>
      </c>
    </row>
    <row r="7" spans="1:12" x14ac:dyDescent="0.35">
      <c r="A7" s="1" t="s">
        <v>5</v>
      </c>
      <c r="B7" s="2">
        <v>4.0907125943505668E-3</v>
      </c>
      <c r="C7" s="2">
        <v>2.5766446845158151E-4</v>
      </c>
      <c r="D7" s="2">
        <v>2.469138198114235E-2</v>
      </c>
      <c r="E7" s="2">
        <v>2.469138198114235E-2</v>
      </c>
      <c r="F7" s="2">
        <v>3.225541698869652E-3</v>
      </c>
      <c r="G7" s="2"/>
      <c r="H7" s="2">
        <v>0.27052907849450908</v>
      </c>
      <c r="I7" s="2">
        <v>1.5807838160463159E-3</v>
      </c>
      <c r="J7" s="2">
        <v>2.3326603250952281E-2</v>
      </c>
      <c r="K7" s="2">
        <v>4.667455003047622E-17</v>
      </c>
      <c r="L7" s="2">
        <v>5.5063092337092009E-27</v>
      </c>
    </row>
    <row r="8" spans="1:12" x14ac:dyDescent="0.35">
      <c r="A8" s="1" t="s">
        <v>6</v>
      </c>
      <c r="B8" s="2">
        <v>1.660845870570395E-2</v>
      </c>
      <c r="C8" s="2">
        <v>0.267006741848966</v>
      </c>
      <c r="D8" s="2">
        <v>0.48115638256017368</v>
      </c>
      <c r="E8" s="2">
        <v>0.48115638256017368</v>
      </c>
      <c r="F8" s="2">
        <v>2.2130701471326591E-2</v>
      </c>
      <c r="G8" s="2">
        <v>0.27052907849450908</v>
      </c>
      <c r="H8" s="2"/>
      <c r="I8" s="2">
        <v>0.57668165553175887</v>
      </c>
      <c r="J8" s="2">
        <v>2.8234472911843232E-4</v>
      </c>
      <c r="K8" s="2">
        <v>0.35967283528051408</v>
      </c>
      <c r="L8" s="2">
        <v>0.469253332330548</v>
      </c>
    </row>
    <row r="9" spans="1:12" x14ac:dyDescent="0.35">
      <c r="A9" s="1" t="s">
        <v>7</v>
      </c>
      <c r="B9" s="2">
        <v>0.7657206791913409</v>
      </c>
      <c r="C9" s="2">
        <v>0.1045066360809398</v>
      </c>
      <c r="D9" s="2">
        <v>1.4645106030140201E-2</v>
      </c>
      <c r="E9" s="2">
        <v>1.4645106030140201E-2</v>
      </c>
      <c r="F9" s="2">
        <v>2.583289672044884E-3</v>
      </c>
      <c r="G9" s="2">
        <v>1.5807838160463159E-3</v>
      </c>
      <c r="H9" s="2">
        <v>0.5766816555317591</v>
      </c>
      <c r="I9" s="2"/>
      <c r="J9" s="2">
        <v>0.34597863552036601</v>
      </c>
      <c r="K9" s="2">
        <v>6.8513634659920044E-6</v>
      </c>
      <c r="L9" s="2">
        <v>4.6633775564019507E-2</v>
      </c>
    </row>
    <row r="10" spans="1:12" x14ac:dyDescent="0.35">
      <c r="A10" s="1" t="s">
        <v>8</v>
      </c>
      <c r="B10" s="2">
        <v>8.4406030520978427E-11</v>
      </c>
      <c r="C10" s="2">
        <v>2.847069703680959E-8</v>
      </c>
      <c r="D10" s="2">
        <v>1.8182833036714109E-3</v>
      </c>
      <c r="E10" s="2">
        <v>1.8182833036714109E-3</v>
      </c>
      <c r="F10" s="2">
        <v>1.088878938075035E-4</v>
      </c>
      <c r="G10" s="2">
        <v>2.3326603250952281E-2</v>
      </c>
      <c r="H10" s="2">
        <v>2.8234472911843232E-4</v>
      </c>
      <c r="I10" s="2">
        <v>0.34597863552036601</v>
      </c>
      <c r="J10" s="2"/>
      <c r="K10" s="2">
        <v>0.24276420607417359</v>
      </c>
      <c r="L10" s="2">
        <v>1.2456834765248279E-6</v>
      </c>
    </row>
    <row r="11" spans="1:12" x14ac:dyDescent="0.35">
      <c r="A11" s="1" t="s">
        <v>9</v>
      </c>
      <c r="B11" s="2">
        <v>0.23258497831096281</v>
      </c>
      <c r="C11" s="2">
        <v>0.1168753003013933</v>
      </c>
      <c r="D11" s="2">
        <v>0.15403808935384741</v>
      </c>
      <c r="E11" s="2">
        <v>0.15403808935384741</v>
      </c>
      <c r="F11" s="2">
        <v>0.62869264467893726</v>
      </c>
      <c r="G11" s="2">
        <v>4.667455003047622E-17</v>
      </c>
      <c r="H11" s="2">
        <v>0.35967283528051408</v>
      </c>
      <c r="I11" s="2">
        <v>6.8513634659920324E-6</v>
      </c>
      <c r="J11" s="2">
        <v>0.24276420607417359</v>
      </c>
      <c r="K11" s="2"/>
      <c r="L11" s="2">
        <v>5.4942871232499341E-18</v>
      </c>
    </row>
    <row r="12" spans="1:12" x14ac:dyDescent="0.35">
      <c r="A12" s="1" t="s">
        <v>10</v>
      </c>
      <c r="B12" s="2">
        <v>7.7202355793770151E-4</v>
      </c>
      <c r="C12" s="2">
        <v>3.759584501383285E-7</v>
      </c>
      <c r="D12" s="2">
        <v>5.7568244629432889E-5</v>
      </c>
      <c r="E12" s="2">
        <v>5.7568244629432889E-5</v>
      </c>
      <c r="F12" s="2">
        <v>1.691578655994714E-12</v>
      </c>
      <c r="G12" s="2">
        <v>5.5063092337091621E-27</v>
      </c>
      <c r="H12" s="2">
        <v>0.469253332330548</v>
      </c>
      <c r="I12" s="2">
        <v>4.6633775564019507E-2</v>
      </c>
      <c r="J12" s="2">
        <v>1.2456834765248279E-6</v>
      </c>
      <c r="K12" s="2">
        <v>5.4942871232499341E-18</v>
      </c>
      <c r="L12" s="2"/>
    </row>
    <row r="14" spans="1:12" x14ac:dyDescent="0.35">
      <c r="A14" s="2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</row>
    <row r="15" spans="1:12" x14ac:dyDescent="0.35">
      <c r="A15" s="1" t="s">
        <v>0</v>
      </c>
      <c r="B15" s="3"/>
      <c r="C15" s="4">
        <f t="shared" ref="C15:L15" si="0">IF(C2&lt;0.05,1,0)</f>
        <v>1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1</v>
      </c>
      <c r="H15" s="4">
        <f t="shared" si="0"/>
        <v>1</v>
      </c>
      <c r="I15" s="4">
        <f t="shared" si="0"/>
        <v>0</v>
      </c>
      <c r="J15" s="4">
        <f t="shared" si="0"/>
        <v>1</v>
      </c>
      <c r="K15" s="4">
        <f t="shared" si="0"/>
        <v>0</v>
      </c>
      <c r="L15" s="4">
        <f t="shared" si="0"/>
        <v>1</v>
      </c>
    </row>
    <row r="16" spans="1:12" x14ac:dyDescent="0.35">
      <c r="A16" s="1" t="s">
        <v>1</v>
      </c>
      <c r="B16" s="4">
        <f t="shared" ref="B16:L16" si="1">IF(B3&lt;0.05,1,0)</f>
        <v>1</v>
      </c>
      <c r="C16" s="3"/>
      <c r="D16" s="4">
        <f t="shared" si="1"/>
        <v>0</v>
      </c>
      <c r="E16" s="4">
        <f t="shared" si="1"/>
        <v>0</v>
      </c>
      <c r="F16" s="4">
        <f t="shared" si="1"/>
        <v>1</v>
      </c>
      <c r="G16" s="4">
        <f t="shared" si="1"/>
        <v>1</v>
      </c>
      <c r="H16" s="4">
        <f t="shared" si="1"/>
        <v>0</v>
      </c>
      <c r="I16" s="4">
        <f t="shared" si="1"/>
        <v>0</v>
      </c>
      <c r="J16" s="4">
        <f t="shared" si="1"/>
        <v>1</v>
      </c>
      <c r="K16" s="4">
        <f t="shared" si="1"/>
        <v>0</v>
      </c>
      <c r="L16" s="4">
        <f t="shared" si="1"/>
        <v>1</v>
      </c>
    </row>
    <row r="17" spans="1:12" x14ac:dyDescent="0.35">
      <c r="A17" s="1" t="s">
        <v>2</v>
      </c>
      <c r="B17" s="4">
        <f t="shared" ref="B17:L17" si="2">IF(B4&lt;0.05,1,0)</f>
        <v>0</v>
      </c>
      <c r="C17" s="4">
        <f t="shared" si="2"/>
        <v>0</v>
      </c>
      <c r="D17" s="3"/>
      <c r="E17" s="4">
        <f t="shared" si="2"/>
        <v>1</v>
      </c>
      <c r="F17" s="4">
        <f t="shared" si="2"/>
        <v>1</v>
      </c>
      <c r="G17" s="4">
        <f t="shared" si="2"/>
        <v>1</v>
      </c>
      <c r="H17" s="4">
        <f t="shared" si="2"/>
        <v>0</v>
      </c>
      <c r="I17" s="4">
        <f t="shared" si="2"/>
        <v>1</v>
      </c>
      <c r="J17" s="4">
        <f t="shared" si="2"/>
        <v>1</v>
      </c>
      <c r="K17" s="4">
        <f t="shared" si="2"/>
        <v>0</v>
      </c>
      <c r="L17" s="4">
        <f t="shared" si="2"/>
        <v>1</v>
      </c>
    </row>
    <row r="18" spans="1:12" x14ac:dyDescent="0.35">
      <c r="A18" s="1" t="s">
        <v>3</v>
      </c>
      <c r="B18" s="4">
        <f t="shared" ref="B18:L18" si="3">IF(B5&lt;0.05,1,0)</f>
        <v>0</v>
      </c>
      <c r="C18" s="4">
        <f t="shared" si="3"/>
        <v>0</v>
      </c>
      <c r="D18" s="4">
        <f t="shared" si="3"/>
        <v>1</v>
      </c>
      <c r="E18" s="3"/>
      <c r="F18" s="4">
        <f t="shared" si="3"/>
        <v>1</v>
      </c>
      <c r="G18" s="4">
        <f t="shared" si="3"/>
        <v>1</v>
      </c>
      <c r="H18" s="4">
        <f t="shared" si="3"/>
        <v>0</v>
      </c>
      <c r="I18" s="4">
        <f t="shared" si="3"/>
        <v>1</v>
      </c>
      <c r="J18" s="4">
        <f t="shared" si="3"/>
        <v>1</v>
      </c>
      <c r="K18" s="4">
        <f t="shared" si="3"/>
        <v>0</v>
      </c>
      <c r="L18" s="4">
        <f t="shared" si="3"/>
        <v>1</v>
      </c>
    </row>
    <row r="19" spans="1:12" x14ac:dyDescent="0.35">
      <c r="A19" s="1" t="s">
        <v>4</v>
      </c>
      <c r="B19" s="4">
        <f t="shared" ref="B19:L19" si="4">IF(B6&lt;0.05,1,0)</f>
        <v>0</v>
      </c>
      <c r="C19" s="4">
        <f t="shared" si="4"/>
        <v>1</v>
      </c>
      <c r="D19" s="4">
        <f t="shared" si="4"/>
        <v>1</v>
      </c>
      <c r="E19" s="4">
        <f t="shared" si="4"/>
        <v>1</v>
      </c>
      <c r="F19" s="3"/>
      <c r="G19" s="4">
        <f t="shared" si="4"/>
        <v>1</v>
      </c>
      <c r="H19" s="4">
        <f t="shared" si="4"/>
        <v>1</v>
      </c>
      <c r="I19" s="4">
        <f t="shared" si="4"/>
        <v>1</v>
      </c>
      <c r="J19" s="4">
        <f t="shared" si="4"/>
        <v>1</v>
      </c>
      <c r="K19" s="4">
        <f t="shared" si="4"/>
        <v>0</v>
      </c>
      <c r="L19" s="4">
        <f t="shared" si="4"/>
        <v>1</v>
      </c>
    </row>
    <row r="20" spans="1:12" x14ac:dyDescent="0.35">
      <c r="A20" s="1" t="s">
        <v>5</v>
      </c>
      <c r="B20" s="4">
        <f t="shared" ref="B20:L20" si="5">IF(B7&lt;0.05,1,0)</f>
        <v>1</v>
      </c>
      <c r="C20" s="4">
        <f t="shared" si="5"/>
        <v>1</v>
      </c>
      <c r="D20" s="4">
        <f t="shared" si="5"/>
        <v>1</v>
      </c>
      <c r="E20" s="4">
        <f t="shared" si="5"/>
        <v>1</v>
      </c>
      <c r="F20" s="4">
        <f t="shared" si="5"/>
        <v>1</v>
      </c>
      <c r="G20" s="3"/>
      <c r="H20" s="4">
        <f t="shared" si="5"/>
        <v>0</v>
      </c>
      <c r="I20" s="4">
        <f t="shared" si="5"/>
        <v>1</v>
      </c>
      <c r="J20" s="4">
        <f t="shared" si="5"/>
        <v>1</v>
      </c>
      <c r="K20" s="4">
        <f t="shared" si="5"/>
        <v>1</v>
      </c>
      <c r="L20" s="4">
        <f t="shared" si="5"/>
        <v>1</v>
      </c>
    </row>
    <row r="21" spans="1:12" x14ac:dyDescent="0.35">
      <c r="A21" s="1" t="s">
        <v>6</v>
      </c>
      <c r="B21" s="4">
        <f t="shared" ref="B21:L21" si="6">IF(B8&lt;0.05,1,0)</f>
        <v>1</v>
      </c>
      <c r="C21" s="4">
        <f t="shared" si="6"/>
        <v>0</v>
      </c>
      <c r="D21" s="4">
        <f t="shared" si="6"/>
        <v>0</v>
      </c>
      <c r="E21" s="4">
        <f t="shared" si="6"/>
        <v>0</v>
      </c>
      <c r="F21" s="4">
        <f t="shared" si="6"/>
        <v>1</v>
      </c>
      <c r="G21" s="4">
        <f t="shared" si="6"/>
        <v>0</v>
      </c>
      <c r="H21" s="3"/>
      <c r="I21" s="4">
        <f t="shared" si="6"/>
        <v>0</v>
      </c>
      <c r="J21" s="4">
        <f t="shared" si="6"/>
        <v>1</v>
      </c>
      <c r="K21" s="4">
        <f t="shared" si="6"/>
        <v>0</v>
      </c>
      <c r="L21" s="4">
        <f t="shared" si="6"/>
        <v>0</v>
      </c>
    </row>
    <row r="22" spans="1:12" x14ac:dyDescent="0.35">
      <c r="A22" s="1" t="s">
        <v>7</v>
      </c>
      <c r="B22" s="4">
        <f t="shared" ref="B22:L22" si="7">IF(B9&lt;0.05,1,0)</f>
        <v>0</v>
      </c>
      <c r="C22" s="4">
        <f t="shared" si="7"/>
        <v>0</v>
      </c>
      <c r="D22" s="4">
        <f t="shared" si="7"/>
        <v>1</v>
      </c>
      <c r="E22" s="4">
        <f t="shared" si="7"/>
        <v>1</v>
      </c>
      <c r="F22" s="4">
        <f t="shared" si="7"/>
        <v>1</v>
      </c>
      <c r="G22" s="4">
        <f t="shared" si="7"/>
        <v>1</v>
      </c>
      <c r="H22" s="4">
        <f t="shared" si="7"/>
        <v>0</v>
      </c>
      <c r="I22" s="3"/>
      <c r="J22" s="4">
        <f t="shared" si="7"/>
        <v>0</v>
      </c>
      <c r="K22" s="4">
        <f t="shared" si="7"/>
        <v>1</v>
      </c>
      <c r="L22" s="4">
        <f t="shared" si="7"/>
        <v>1</v>
      </c>
    </row>
    <row r="23" spans="1:12" x14ac:dyDescent="0.35">
      <c r="A23" s="1" t="s">
        <v>8</v>
      </c>
      <c r="B23" s="4">
        <f t="shared" ref="B23:L23" si="8">IF(B10&lt;0.05,1,0)</f>
        <v>1</v>
      </c>
      <c r="C23" s="4">
        <f t="shared" si="8"/>
        <v>1</v>
      </c>
      <c r="D23" s="4">
        <f t="shared" si="8"/>
        <v>1</v>
      </c>
      <c r="E23" s="4">
        <f t="shared" si="8"/>
        <v>1</v>
      </c>
      <c r="F23" s="4">
        <f t="shared" si="8"/>
        <v>1</v>
      </c>
      <c r="G23" s="4">
        <f t="shared" si="8"/>
        <v>1</v>
      </c>
      <c r="H23" s="4">
        <f t="shared" si="8"/>
        <v>1</v>
      </c>
      <c r="I23" s="4">
        <f t="shared" si="8"/>
        <v>0</v>
      </c>
      <c r="J23" s="3"/>
      <c r="K23" s="4">
        <f t="shared" si="8"/>
        <v>0</v>
      </c>
      <c r="L23" s="4">
        <f t="shared" si="8"/>
        <v>1</v>
      </c>
    </row>
    <row r="24" spans="1:12" x14ac:dyDescent="0.35">
      <c r="A24" s="1" t="s">
        <v>9</v>
      </c>
      <c r="B24" s="4">
        <f t="shared" ref="B24:L24" si="9">IF(B11&lt;0.05,1,0)</f>
        <v>0</v>
      </c>
      <c r="C24" s="4">
        <f t="shared" si="9"/>
        <v>0</v>
      </c>
      <c r="D24" s="4">
        <f t="shared" si="9"/>
        <v>0</v>
      </c>
      <c r="E24" s="4">
        <f t="shared" si="9"/>
        <v>0</v>
      </c>
      <c r="F24" s="4">
        <f t="shared" si="9"/>
        <v>0</v>
      </c>
      <c r="G24" s="4">
        <f t="shared" si="9"/>
        <v>1</v>
      </c>
      <c r="H24" s="4">
        <f t="shared" si="9"/>
        <v>0</v>
      </c>
      <c r="I24" s="4">
        <f t="shared" si="9"/>
        <v>1</v>
      </c>
      <c r="J24" s="4">
        <f t="shared" si="9"/>
        <v>0</v>
      </c>
      <c r="K24" s="3"/>
      <c r="L24" s="4">
        <f t="shared" si="9"/>
        <v>1</v>
      </c>
    </row>
    <row r="25" spans="1:12" x14ac:dyDescent="0.35">
      <c r="A25" s="1" t="s">
        <v>10</v>
      </c>
      <c r="B25" s="4">
        <f t="shared" ref="B25:L25" si="10">IF(B12&lt;0.05,1,0)</f>
        <v>1</v>
      </c>
      <c r="C25" s="4">
        <f t="shared" si="10"/>
        <v>1</v>
      </c>
      <c r="D25" s="4">
        <f t="shared" si="10"/>
        <v>1</v>
      </c>
      <c r="E25" s="4">
        <f t="shared" si="10"/>
        <v>1</v>
      </c>
      <c r="F25" s="4">
        <f t="shared" si="10"/>
        <v>1</v>
      </c>
      <c r="G25" s="4">
        <f t="shared" si="10"/>
        <v>1</v>
      </c>
      <c r="H25" s="4">
        <f t="shared" si="10"/>
        <v>0</v>
      </c>
      <c r="I25" s="4">
        <f t="shared" si="10"/>
        <v>1</v>
      </c>
      <c r="J25" s="4">
        <f t="shared" si="10"/>
        <v>1</v>
      </c>
      <c r="K25" s="4">
        <f t="shared" si="10"/>
        <v>1</v>
      </c>
      <c r="L25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avologina93@mail.ru</cp:lastModifiedBy>
  <dcterms:created xsi:type="dcterms:W3CDTF">2024-09-20T03:34:04Z</dcterms:created>
  <dcterms:modified xsi:type="dcterms:W3CDTF">2024-09-20T03:48:26Z</dcterms:modified>
</cp:coreProperties>
</file>