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0956" windowHeight="10128"/>
  </bookViews>
  <sheets>
    <sheet name="All" sheetId="3" r:id="rId1"/>
    <sheet name="生活館" sheetId="1" r:id="rId2"/>
    <sheet name="服務廠" sheetId="2" r:id="rId3"/>
    <sheet name="url" sheetId="4" r:id="rId4"/>
    <sheet name="download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1" i="5"/>
</calcChain>
</file>

<file path=xl/sharedStrings.xml><?xml version="1.0" encoding="utf-8"?>
<sst xmlns="http://schemas.openxmlformats.org/spreadsheetml/2006/main" count="667" uniqueCount="238">
  <si>
    <t>內湖館</t>
  </si>
  <si>
    <t>新生館</t>
  </si>
  <si>
    <t>中和館</t>
  </si>
  <si>
    <t>新莊館</t>
  </si>
  <si>
    <t>新店館</t>
  </si>
  <si>
    <t>濱江館</t>
  </si>
  <si>
    <t>北投館</t>
  </si>
  <si>
    <t>宜蘭館</t>
  </si>
  <si>
    <t>板橋館</t>
  </si>
  <si>
    <t>花蓮館</t>
  </si>
  <si>
    <t>蘆洲館</t>
  </si>
  <si>
    <t>土城館</t>
  </si>
  <si>
    <t>桃園館</t>
  </si>
  <si>
    <t>中壢館</t>
  </si>
  <si>
    <t>大興館</t>
  </si>
  <si>
    <t>竹北館</t>
  </si>
  <si>
    <t>新竹館</t>
  </si>
  <si>
    <t>苗栗館</t>
  </si>
  <si>
    <t>桃鶯館</t>
  </si>
  <si>
    <t>南台中館</t>
  </si>
  <si>
    <t>市政館</t>
  </si>
  <si>
    <t>彰化館</t>
  </si>
  <si>
    <t>南投館</t>
  </si>
  <si>
    <t>豐原館</t>
  </si>
  <si>
    <t>員林館</t>
  </si>
  <si>
    <t>嘉義館</t>
  </si>
  <si>
    <t>東台南館</t>
  </si>
  <si>
    <t>永康館</t>
  </si>
  <si>
    <t>斗南館</t>
  </si>
  <si>
    <t>中華館</t>
  </si>
  <si>
    <t>仁德館</t>
  </si>
  <si>
    <t>大中館</t>
  </si>
  <si>
    <t>一心館</t>
  </si>
  <si>
    <t>屏東館</t>
  </si>
  <si>
    <t>鳳山館</t>
  </si>
  <si>
    <t>博愛館</t>
  </si>
  <si>
    <t>岡山館</t>
  </si>
  <si>
    <t>新莊廠</t>
  </si>
  <si>
    <t>新店廠</t>
  </si>
  <si>
    <t>濱江廠</t>
  </si>
  <si>
    <t>北投廠</t>
  </si>
  <si>
    <t>宜蘭廠</t>
  </si>
  <si>
    <t>板橋廠</t>
  </si>
  <si>
    <t>花蓮廠</t>
  </si>
  <si>
    <t>蘆洲廠</t>
  </si>
  <si>
    <t>土城廠</t>
  </si>
  <si>
    <t>桃園廠</t>
  </si>
  <si>
    <t>中壢廠</t>
  </si>
  <si>
    <t>大興廠</t>
  </si>
  <si>
    <t>竹北廠</t>
  </si>
  <si>
    <t>新竹廠</t>
  </si>
  <si>
    <t>苗栗廠</t>
  </si>
  <si>
    <t>桃鶯廠</t>
  </si>
  <si>
    <t>南台中廠</t>
  </si>
  <si>
    <t>彰化廠</t>
  </si>
  <si>
    <t>南投廠</t>
  </si>
  <si>
    <t>豐原廠</t>
  </si>
  <si>
    <t>員林廠</t>
  </si>
  <si>
    <t>西屯廠</t>
  </si>
  <si>
    <t>嘉義廠</t>
  </si>
  <si>
    <t>永康廠</t>
  </si>
  <si>
    <t>斗南廠</t>
  </si>
  <si>
    <t>中華廠</t>
  </si>
  <si>
    <t>仁德廠</t>
  </si>
  <si>
    <t>大中廠</t>
  </si>
  <si>
    <t>屏東廠</t>
  </si>
  <si>
    <t>鳳山廠</t>
  </si>
  <si>
    <t>博愛廠</t>
  </si>
  <si>
    <t>岡山廠</t>
  </si>
  <si>
    <t>生活館</t>
    <phoneticPr fontId="4" type="noConversion"/>
  </si>
  <si>
    <t>服務廠</t>
    <phoneticPr fontId="4" type="noConversion"/>
  </si>
  <si>
    <r>
      <t>n</t>
    </r>
    <r>
      <rPr>
        <sz val="12"/>
        <color theme="1"/>
        <rFont val="新細明體"/>
        <family val="2"/>
        <charset val="136"/>
        <scheme val="minor"/>
      </rPr>
      <t>ame</t>
    </r>
    <phoneticPr fontId="4" type="noConversion"/>
  </si>
  <si>
    <t>南港館</t>
    <phoneticPr fontId="4" type="noConversion"/>
  </si>
  <si>
    <t>生活館</t>
    <phoneticPr fontId="4" type="noConversion"/>
  </si>
  <si>
    <t>岡山廠</t>
    <phoneticPr fontId="4" type="noConversion"/>
  </si>
  <si>
    <t>南港廠</t>
    <phoneticPr fontId="4" type="noConversion"/>
  </si>
  <si>
    <r>
      <t>p</t>
    </r>
    <r>
      <rPr>
        <sz val="12"/>
        <color theme="1"/>
        <rFont val="新細明體"/>
        <family val="2"/>
        <charset val="136"/>
        <scheme val="minor"/>
      </rPr>
      <t>ath</t>
    </r>
    <phoneticPr fontId="4" type="noConversion"/>
  </si>
  <si>
    <t>type</t>
    <phoneticPr fontId="4" type="noConversion"/>
  </si>
  <si>
    <t>area</t>
    <phoneticPr fontId="4" type="noConversion"/>
  </si>
  <si>
    <t>北智捷</t>
    <phoneticPr fontId="4" type="noConversion"/>
  </si>
  <si>
    <t>桃智捷</t>
    <phoneticPr fontId="4" type="noConversion"/>
  </si>
  <si>
    <t>中智捷</t>
    <phoneticPr fontId="4" type="noConversion"/>
  </si>
  <si>
    <t>南智捷</t>
    <phoneticPr fontId="4" type="noConversion"/>
  </si>
  <si>
    <t>高智捷</t>
    <phoneticPr fontId="4" type="noConversion"/>
  </si>
  <si>
    <t>http://vote.jeslead.com/store/2</t>
  </si>
  <si>
    <t>http://vote.jeslead.com/store/3</t>
  </si>
  <si>
    <t>http://vote.jeslead.com/store/4</t>
  </si>
  <si>
    <t>http://vote.jeslead.com/store/5</t>
  </si>
  <si>
    <t>http://vote.jeslead.com/store/6</t>
  </si>
  <si>
    <t>http://vote.jeslead.com/store/7</t>
  </si>
  <si>
    <t>http://vote.jeslead.com/store/8</t>
  </si>
  <si>
    <t>http://vote.jeslead.com/store/9</t>
  </si>
  <si>
    <t>http://vote.jeslead.com/store/10</t>
  </si>
  <si>
    <t>http://vote.jeslead.com/store/11</t>
  </si>
  <si>
    <t>http://vote.jeslead.com/store/12</t>
  </si>
  <si>
    <t>http://vote.jeslead.com/store/13</t>
  </si>
  <si>
    <t>http://vote.jeslead.com/store/14</t>
  </si>
  <si>
    <t>http://vote.jeslead.com/store/15</t>
  </si>
  <si>
    <t>http://vote.jeslead.com/store/16</t>
  </si>
  <si>
    <t>http://vote.jeslead.com/store/17</t>
  </si>
  <si>
    <t>http://vote.jeslead.com/store/18</t>
  </si>
  <si>
    <t>http://vote.jeslead.com/store/19</t>
  </si>
  <si>
    <t>http://vote.jeslead.com/store/20</t>
  </si>
  <si>
    <t>http://vote.jeslead.com/store/21</t>
  </si>
  <si>
    <t>http://vote.jeslead.com/store/22</t>
  </si>
  <si>
    <t>http://vote.jeslead.com/store/23</t>
  </si>
  <si>
    <t>http://vote.jeslead.com/store/24</t>
  </si>
  <si>
    <t>http://vote.jeslead.com/store/25</t>
  </si>
  <si>
    <t>http://vote.jeslead.com/store/26</t>
  </si>
  <si>
    <t>http://vote.jeslead.com/store/27</t>
  </si>
  <si>
    <t>http://vote.jeslead.com/store/28</t>
  </si>
  <si>
    <t>http://vote.jeslead.com/store/29</t>
  </si>
  <si>
    <t>http://vote.jeslead.com/store/30</t>
  </si>
  <si>
    <t>http://vote.jeslead.com/store/31</t>
  </si>
  <si>
    <t>http://vote.jeslead.com/store/32</t>
  </si>
  <si>
    <t>http://vote.jeslead.com/store/33</t>
  </si>
  <si>
    <t>http://vote.jeslead.com/store/34</t>
  </si>
  <si>
    <t>http://vote.jeslead.com/store/35</t>
  </si>
  <si>
    <t>http://vote.jeslead.com/store/36</t>
  </si>
  <si>
    <t>http://vote.jeslead.com/store/37</t>
  </si>
  <si>
    <t>http://vote.jeslead.com/store/38</t>
  </si>
  <si>
    <t>http://vote.jeslead.com/store/39</t>
  </si>
  <si>
    <t>http://vote.jeslead.com/store/40</t>
  </si>
  <si>
    <t>http://vote.jeslead.com/store/41</t>
  </si>
  <si>
    <t>http://vote.jeslead.com/store/42</t>
  </si>
  <si>
    <t>http://vote.jeslead.com/store/43</t>
  </si>
  <si>
    <t>http://vote.jeslead.com/store/44</t>
  </si>
  <si>
    <t>http://vote.jeslead.com/store/45</t>
  </si>
  <si>
    <t>http://vote.jeslead.com/store/46</t>
  </si>
  <si>
    <t>http://vote.jeslead.com/store/47</t>
  </si>
  <si>
    <t>http://vote.jeslead.com/store/48</t>
  </si>
  <si>
    <t>http://vote.jeslead.com/store/49</t>
  </si>
  <si>
    <t>http://vote.jeslead.com/store/50</t>
  </si>
  <si>
    <t>http://vote.jeslead.com/store/51</t>
  </si>
  <si>
    <t>http://vote.jeslead.com/store/52</t>
  </si>
  <si>
    <t>http://vote.jeslead.com/store/53</t>
  </si>
  <si>
    <t>http://vote.jeslead.com/store/54</t>
  </si>
  <si>
    <t>http://vote.jeslead.com/store/55</t>
  </si>
  <si>
    <t>http://vote.jeslead.com/store/56</t>
  </si>
  <si>
    <t>http://vote.jeslead.com/store/57</t>
  </si>
  <si>
    <t>http://vote.jeslead.com/store/58</t>
  </si>
  <si>
    <t>http://vote.jeslead.com/store/59</t>
  </si>
  <si>
    <t>http://vote.jeslead.com/store/60</t>
  </si>
  <si>
    <t>http://vote.jeslead.com/store/61</t>
  </si>
  <si>
    <t>http://vote.jeslead.com/store/62</t>
  </si>
  <si>
    <t>http://vote.jeslead.com/store/63</t>
  </si>
  <si>
    <t>http://vote.jeslead.com/store/64</t>
  </si>
  <si>
    <t>http://vote.jeslead.com/store/65</t>
  </si>
  <si>
    <t>http://vote.jeslead.com/store/66</t>
  </si>
  <si>
    <t>http://vote.jeslead.com/store/67</t>
  </si>
  <si>
    <t>http://vote.jeslead.com/store/68</t>
  </si>
  <si>
    <t>http://vote.jeslead.com/store/69</t>
  </si>
  <si>
    <t>http://vote.jeslead.com/store/70</t>
  </si>
  <si>
    <t>http://vote.jeslead.com/store/71</t>
  </si>
  <si>
    <t>https://images-docs-opensocial.googleusercontent.com/gadgets/proxy?url=https://chart.googleapis.com/chart?chs%3D150x150%26cht%3Dqr%26chl%3D</t>
    <phoneticPr fontId="4" type="noConversion"/>
  </si>
  <si>
    <t>http://vote.jeslead.com/store/1</t>
    <phoneticPr fontId="4" type="noConversion"/>
  </si>
  <si>
    <t>&amp;container=docs&amp;gadget=docs&amp;rewriteMime=image/*&amp;resize_h=120&amp;resize_w=120</t>
    <phoneticPr fontId="4" type="noConversion"/>
  </si>
  <si>
    <t>http://vote.jeslead.com/store/72</t>
  </si>
  <si>
    <t>http://vote.jeslead.com/store/73</t>
  </si>
  <si>
    <t>http://vote.jeslead.com/store/74</t>
  </si>
  <si>
    <t>http://vote.jeslead.com/store/75</t>
  </si>
  <si>
    <t>http://vote.jeslead.com/store/76</t>
  </si>
  <si>
    <t>http://vote.jeslead.com/store/77</t>
  </si>
  <si>
    <t>http://vote.jeslead.com/store/78</t>
  </si>
  <si>
    <t>http://vote.jeslead.com/store/79</t>
  </si>
  <si>
    <t>http://vote.jeslead.com/store/80</t>
  </si>
  <si>
    <t>store/1.png</t>
    <phoneticPr fontId="4" type="noConversion"/>
  </si>
  <si>
    <t>store/2.png</t>
  </si>
  <si>
    <t>store/3.png</t>
  </si>
  <si>
    <t>store/4.png</t>
  </si>
  <si>
    <t>store/5.png</t>
  </si>
  <si>
    <t>store/6.png</t>
  </si>
  <si>
    <t>store/7.png</t>
  </si>
  <si>
    <t>store/8.png</t>
  </si>
  <si>
    <t>store/9.png</t>
  </si>
  <si>
    <t>store/10.png</t>
  </si>
  <si>
    <t>store/11.png</t>
  </si>
  <si>
    <t>store/12.png</t>
  </si>
  <si>
    <t>store/13.png</t>
  </si>
  <si>
    <t>store/14.png</t>
  </si>
  <si>
    <t>store/15.png</t>
  </si>
  <si>
    <t>store/16.png</t>
  </si>
  <si>
    <t>store/17.png</t>
  </si>
  <si>
    <t>store/18.png</t>
  </si>
  <si>
    <t>store/19.png</t>
  </si>
  <si>
    <t>store/20.png</t>
  </si>
  <si>
    <t>store/21.png</t>
  </si>
  <si>
    <t>store/22.png</t>
  </si>
  <si>
    <t>store/23.png</t>
  </si>
  <si>
    <t>store/24.png</t>
  </si>
  <si>
    <t>store/25.png</t>
  </si>
  <si>
    <t>store/26.png</t>
  </si>
  <si>
    <t>store/27.png</t>
  </si>
  <si>
    <t>store/28.png</t>
  </si>
  <si>
    <t>store/29.png</t>
  </si>
  <si>
    <t>store/30.png</t>
  </si>
  <si>
    <t>store/31.png</t>
  </si>
  <si>
    <t>store/32.png</t>
  </si>
  <si>
    <t>store/33.png</t>
  </si>
  <si>
    <t>store/34.png</t>
  </si>
  <si>
    <t>store/35.png</t>
  </si>
  <si>
    <t>store/36.png</t>
  </si>
  <si>
    <t>store/37.png</t>
  </si>
  <si>
    <t>store/38.png</t>
  </si>
  <si>
    <t>store/39.png</t>
  </si>
  <si>
    <t>store/40.png</t>
  </si>
  <si>
    <t>store/41.png</t>
  </si>
  <si>
    <t>store/42.png</t>
  </si>
  <si>
    <t>store/43.png</t>
  </si>
  <si>
    <t>store/44.png</t>
  </si>
  <si>
    <t>store/45.png</t>
  </si>
  <si>
    <t>store/46.png</t>
  </si>
  <si>
    <t>store/47.png</t>
  </si>
  <si>
    <t>store/48.png</t>
  </si>
  <si>
    <t>store/49.png</t>
  </si>
  <si>
    <t>store/50.png</t>
  </si>
  <si>
    <t>store/51.png</t>
  </si>
  <si>
    <t>store/52.png</t>
  </si>
  <si>
    <t>store/53.png</t>
  </si>
  <si>
    <t>store/54.png</t>
  </si>
  <si>
    <t>store/55.png</t>
  </si>
  <si>
    <t>store/56.png</t>
  </si>
  <si>
    <t>store/57.png</t>
  </si>
  <si>
    <t>store/58.png</t>
  </si>
  <si>
    <t>store/59.png</t>
  </si>
  <si>
    <t>store/60.png</t>
  </si>
  <si>
    <t>store/61.png</t>
  </si>
  <si>
    <t>store/62.png</t>
  </si>
  <si>
    <t>store/63.png</t>
  </si>
  <si>
    <t>store/64.png</t>
  </si>
  <si>
    <t>store/65.png</t>
  </si>
  <si>
    <t>store/66.png</t>
  </si>
  <si>
    <t>store/67.png</t>
  </si>
  <si>
    <t>store/68.png</t>
  </si>
  <si>
    <t>store/69.png</t>
  </si>
  <si>
    <t>store/70.png</t>
  </si>
  <si>
    <t>store/71.png</t>
  </si>
  <si>
    <t>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</si>
</sst>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8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name val="Arial"/>
      <family val="2"/>
    </font>
    <font>
      <sz val="18"/>
      <color rgb="FFFF000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2" borderId="1" xfId="2" applyNumberFormat="1" applyFont="1" applyFill="1" applyBorder="1" applyAlignment="1">
      <alignment horizontal="center" vertical="center"/>
    </xf>
    <xf numFmtId="176" fontId="3" fillId="2" borderId="2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6" fontId="7" fillId="2" borderId="1" xfId="1" applyNumberFormat="1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76" fontId="7" fillId="2" borderId="1" xfId="2" applyNumberFormat="1" applyFont="1" applyFill="1" applyBorder="1" applyAlignment="1">
      <alignment horizontal="center" vertical="center"/>
    </xf>
    <xf numFmtId="176" fontId="7" fillId="2" borderId="2" xfId="1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2" borderId="1" xfId="3" applyFont="1" applyFill="1" applyBorder="1" applyAlignment="1">
      <alignment horizontal="center" vertical="center"/>
    </xf>
    <xf numFmtId="0" fontId="8" fillId="2" borderId="1" xfId="3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9" fillId="0" borderId="0" xfId="4">
      <alignment vertical="center"/>
    </xf>
  </cellXfs>
  <cellStyles count="5">
    <cellStyle name="一般" xfId="0" builtinId="0"/>
    <cellStyle name="一般 2" xfId="1"/>
    <cellStyle name="百分比_10002月報-0331修改計算" xfId="3"/>
    <cellStyle name="百分比_YLGM-CSI4月 2" xfId="2"/>
    <cellStyle name="超連結" xfId="4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vote.jeslead.com/show/1" TargetMode="External"/><Relationship Id="rId1" Type="http://schemas.openxmlformats.org/officeDocument/2006/relationships/hyperlink" Target="http://vote.jeslead.com/show/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vote.jeslead.com/store/1" TargetMode="External"/><Relationship Id="rId2" Type="http://schemas.openxmlformats.org/officeDocument/2006/relationships/hyperlink" Target="http://vote.jeslead.com/store/1" TargetMode="External"/><Relationship Id="rId1" Type="http://schemas.openxmlformats.org/officeDocument/2006/relationships/hyperlink" Target="https://images-docs-opensocial.googleusercontent.com/gadgets/proxy?url=https://chart.googleapis.com/chart?chs%3D150x150%26cht%3Dqr%26chl%3D" TargetMode="External"/><Relationship Id="rId4" Type="http://schemas.openxmlformats.org/officeDocument/2006/relationships/hyperlink" Target="https://images-docs-opensocial.googleusercontent.com/gadgets/proxy?url=https://chart.googleapis.com/chart?chs%3D150x150%26cht%3Dqr%26chl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selection activeCell="I7" sqref="I7"/>
    </sheetView>
  </sheetViews>
  <sheetFormatPr defaultColWidth="8.88671875" defaultRowHeight="16.2"/>
  <cols>
    <col min="1" max="1" width="15.77734375" style="12" bestFit="1" customWidth="1"/>
    <col min="2" max="2" width="8.21875" style="12" bestFit="1" customWidth="1"/>
    <col min="3" max="3" width="8.21875" style="12" customWidth="1"/>
    <col min="4" max="4" width="28" style="12" bestFit="1" customWidth="1"/>
    <col min="5" max="16384" width="8.88671875" style="12"/>
  </cols>
  <sheetData>
    <row r="1" spans="1:8" ht="16.8" thickBot="1">
      <c r="A1" s="22" t="s">
        <v>71</v>
      </c>
      <c r="B1" s="22" t="s">
        <v>77</v>
      </c>
      <c r="C1" s="22" t="s">
        <v>78</v>
      </c>
      <c r="D1" s="22" t="s">
        <v>76</v>
      </c>
    </row>
    <row r="2" spans="1:8" ht="16.8" thickBot="1">
      <c r="A2" s="11" t="s">
        <v>0</v>
      </c>
      <c r="B2" s="12" t="s">
        <v>69</v>
      </c>
      <c r="C2" s="22" t="s">
        <v>79</v>
      </c>
      <c r="D2" s="25" t="s">
        <v>166</v>
      </c>
    </row>
    <row r="3" spans="1:8" ht="16.8" thickBot="1">
      <c r="A3" s="11" t="s">
        <v>1</v>
      </c>
      <c r="B3" s="12" t="s">
        <v>69</v>
      </c>
      <c r="C3" s="22" t="s">
        <v>79</v>
      </c>
      <c r="D3" s="25" t="s">
        <v>167</v>
      </c>
    </row>
    <row r="4" spans="1:8" ht="16.8" thickBot="1">
      <c r="A4" s="13" t="s">
        <v>2</v>
      </c>
      <c r="B4" s="12" t="s">
        <v>69</v>
      </c>
      <c r="C4" s="22" t="s">
        <v>79</v>
      </c>
      <c r="D4" s="25" t="s">
        <v>168</v>
      </c>
    </row>
    <row r="5" spans="1:8" ht="16.8" thickBot="1">
      <c r="A5" s="13" t="s">
        <v>3</v>
      </c>
      <c r="B5" s="12" t="s">
        <v>69</v>
      </c>
      <c r="C5" s="22" t="s">
        <v>79</v>
      </c>
      <c r="D5" s="25" t="s">
        <v>169</v>
      </c>
    </row>
    <row r="6" spans="1:8" ht="16.8" thickBot="1">
      <c r="A6" s="11" t="s">
        <v>4</v>
      </c>
      <c r="B6" s="12" t="s">
        <v>69</v>
      </c>
      <c r="C6" s="22" t="s">
        <v>79</v>
      </c>
      <c r="D6" s="25" t="s">
        <v>170</v>
      </c>
    </row>
    <row r="7" spans="1:8" ht="16.8" thickBot="1">
      <c r="A7" s="11" t="s">
        <v>5</v>
      </c>
      <c r="B7" s="12" t="s">
        <v>69</v>
      </c>
      <c r="C7" s="22" t="s">
        <v>79</v>
      </c>
      <c r="D7" s="25" t="s">
        <v>171</v>
      </c>
    </row>
    <row r="8" spans="1:8" ht="16.8" thickBot="1">
      <c r="A8" s="11" t="s">
        <v>6</v>
      </c>
      <c r="B8" s="12" t="s">
        <v>69</v>
      </c>
      <c r="C8" s="22" t="s">
        <v>79</v>
      </c>
      <c r="D8" s="25" t="s">
        <v>172</v>
      </c>
    </row>
    <row r="9" spans="1:8" ht="16.8" thickBot="1">
      <c r="A9" s="11" t="s">
        <v>7</v>
      </c>
      <c r="B9" s="12" t="s">
        <v>69</v>
      </c>
      <c r="C9" s="22" t="s">
        <v>79</v>
      </c>
      <c r="D9" s="25" t="s">
        <v>173</v>
      </c>
      <c r="H9" s="22" t="s">
        <v>237</v>
      </c>
    </row>
    <row r="10" spans="1:8" ht="16.8" thickBot="1">
      <c r="A10" s="11" t="s">
        <v>8</v>
      </c>
      <c r="B10" s="12" t="s">
        <v>69</v>
      </c>
      <c r="C10" s="22" t="s">
        <v>79</v>
      </c>
      <c r="D10" s="25" t="s">
        <v>174</v>
      </c>
    </row>
    <row r="11" spans="1:8" ht="16.8" thickBot="1">
      <c r="A11" s="14" t="s">
        <v>9</v>
      </c>
      <c r="B11" s="12" t="s">
        <v>69</v>
      </c>
      <c r="C11" s="22" t="s">
        <v>79</v>
      </c>
      <c r="D11" s="25" t="s">
        <v>175</v>
      </c>
    </row>
    <row r="12" spans="1:8" ht="16.8" thickBot="1">
      <c r="A12" s="15" t="s">
        <v>10</v>
      </c>
      <c r="B12" s="12" t="s">
        <v>69</v>
      </c>
      <c r="C12" s="22" t="s">
        <v>79</v>
      </c>
      <c r="D12" s="25" t="s">
        <v>176</v>
      </c>
    </row>
    <row r="13" spans="1:8" ht="16.8" thickBot="1">
      <c r="A13" s="11" t="s">
        <v>11</v>
      </c>
      <c r="B13" s="12" t="s">
        <v>69</v>
      </c>
      <c r="C13" s="22" t="s">
        <v>79</v>
      </c>
      <c r="D13" s="25" t="s">
        <v>177</v>
      </c>
    </row>
    <row r="14" spans="1:8" ht="16.8" thickBot="1">
      <c r="A14" s="11" t="s">
        <v>12</v>
      </c>
      <c r="B14" s="12" t="s">
        <v>69</v>
      </c>
      <c r="C14" s="22" t="s">
        <v>80</v>
      </c>
      <c r="D14" s="25" t="s">
        <v>178</v>
      </c>
    </row>
    <row r="15" spans="1:8" ht="16.8" thickBot="1">
      <c r="A15" s="11" t="s">
        <v>13</v>
      </c>
      <c r="B15" s="12" t="s">
        <v>69</v>
      </c>
      <c r="C15" s="22" t="s">
        <v>80</v>
      </c>
      <c r="D15" s="25" t="s">
        <v>179</v>
      </c>
    </row>
    <row r="16" spans="1:8" ht="16.8" thickBot="1">
      <c r="A16" s="11" t="s">
        <v>14</v>
      </c>
      <c r="B16" s="12" t="s">
        <v>69</v>
      </c>
      <c r="C16" s="22" t="s">
        <v>80</v>
      </c>
      <c r="D16" s="25" t="s">
        <v>180</v>
      </c>
    </row>
    <row r="17" spans="1:4" ht="16.8" thickBot="1">
      <c r="A17" s="11" t="s">
        <v>15</v>
      </c>
      <c r="B17" s="12" t="s">
        <v>69</v>
      </c>
      <c r="C17" s="22" t="s">
        <v>80</v>
      </c>
      <c r="D17" s="25" t="s">
        <v>181</v>
      </c>
    </row>
    <row r="18" spans="1:4" ht="16.8" thickBot="1">
      <c r="A18" s="11" t="s">
        <v>16</v>
      </c>
      <c r="B18" s="12" t="s">
        <v>69</v>
      </c>
      <c r="C18" s="22" t="s">
        <v>80</v>
      </c>
      <c r="D18" s="25" t="s">
        <v>182</v>
      </c>
    </row>
    <row r="19" spans="1:4" ht="16.8" thickBot="1">
      <c r="A19" s="11" t="s">
        <v>17</v>
      </c>
      <c r="B19" s="12" t="s">
        <v>69</v>
      </c>
      <c r="C19" s="22" t="s">
        <v>80</v>
      </c>
      <c r="D19" s="25" t="s">
        <v>183</v>
      </c>
    </row>
    <row r="20" spans="1:4" ht="16.8" thickBot="1">
      <c r="A20" s="14" t="s">
        <v>18</v>
      </c>
      <c r="B20" s="12" t="s">
        <v>69</v>
      </c>
      <c r="C20" s="22" t="s">
        <v>80</v>
      </c>
      <c r="D20" s="25" t="s">
        <v>184</v>
      </c>
    </row>
    <row r="21" spans="1:4" ht="16.8" thickBot="1">
      <c r="A21" s="11" t="s">
        <v>19</v>
      </c>
      <c r="B21" s="12" t="s">
        <v>69</v>
      </c>
      <c r="C21" s="22" t="s">
        <v>81</v>
      </c>
      <c r="D21" s="25" t="s">
        <v>185</v>
      </c>
    </row>
    <row r="22" spans="1:4" ht="16.8" thickBot="1">
      <c r="A22" s="11" t="s">
        <v>20</v>
      </c>
      <c r="B22" s="12" t="s">
        <v>69</v>
      </c>
      <c r="C22" s="22" t="s">
        <v>81</v>
      </c>
      <c r="D22" s="25" t="s">
        <v>186</v>
      </c>
    </row>
    <row r="23" spans="1:4" ht="16.8" thickBot="1">
      <c r="A23" s="14" t="s">
        <v>21</v>
      </c>
      <c r="B23" s="12" t="s">
        <v>69</v>
      </c>
      <c r="C23" s="22" t="s">
        <v>81</v>
      </c>
      <c r="D23" s="25" t="s">
        <v>187</v>
      </c>
    </row>
    <row r="24" spans="1:4" ht="16.8" thickBot="1">
      <c r="A24" s="11" t="s">
        <v>22</v>
      </c>
      <c r="B24" s="12" t="s">
        <v>69</v>
      </c>
      <c r="C24" s="22" t="s">
        <v>81</v>
      </c>
      <c r="D24" s="25" t="s">
        <v>188</v>
      </c>
    </row>
    <row r="25" spans="1:4" ht="16.8" thickBot="1">
      <c r="A25" s="11" t="s">
        <v>23</v>
      </c>
      <c r="B25" s="12" t="s">
        <v>69</v>
      </c>
      <c r="C25" s="22" t="s">
        <v>81</v>
      </c>
      <c r="D25" s="25" t="s">
        <v>189</v>
      </c>
    </row>
    <row r="26" spans="1:4" ht="16.8" thickBot="1">
      <c r="A26" s="16" t="s">
        <v>24</v>
      </c>
      <c r="B26" s="12" t="s">
        <v>69</v>
      </c>
      <c r="C26" s="22" t="s">
        <v>81</v>
      </c>
      <c r="D26" s="25" t="s">
        <v>190</v>
      </c>
    </row>
    <row r="27" spans="1:4" ht="16.8" thickBot="1">
      <c r="A27" s="16" t="s">
        <v>25</v>
      </c>
      <c r="B27" s="12" t="s">
        <v>69</v>
      </c>
      <c r="C27" s="22" t="s">
        <v>82</v>
      </c>
      <c r="D27" s="25" t="s">
        <v>191</v>
      </c>
    </row>
    <row r="28" spans="1:4" ht="16.8" thickBot="1">
      <c r="A28" s="17" t="s">
        <v>26</v>
      </c>
      <c r="B28" s="12" t="s">
        <v>69</v>
      </c>
      <c r="C28" s="22" t="s">
        <v>82</v>
      </c>
      <c r="D28" s="25" t="s">
        <v>192</v>
      </c>
    </row>
    <row r="29" spans="1:4" ht="16.8" thickBot="1">
      <c r="A29" s="17" t="s">
        <v>27</v>
      </c>
      <c r="B29" s="12" t="s">
        <v>69</v>
      </c>
      <c r="C29" s="22" t="s">
        <v>82</v>
      </c>
      <c r="D29" s="25" t="s">
        <v>193</v>
      </c>
    </row>
    <row r="30" spans="1:4" ht="16.8" thickBot="1">
      <c r="A30" s="17" t="s">
        <v>28</v>
      </c>
      <c r="B30" s="12" t="s">
        <v>69</v>
      </c>
      <c r="C30" s="22" t="s">
        <v>82</v>
      </c>
      <c r="D30" s="25" t="s">
        <v>194</v>
      </c>
    </row>
    <row r="31" spans="1:4" ht="16.8" thickBot="1">
      <c r="A31" s="17" t="s">
        <v>29</v>
      </c>
      <c r="B31" s="12" t="s">
        <v>69</v>
      </c>
      <c r="C31" s="22" t="s">
        <v>82</v>
      </c>
      <c r="D31" s="25" t="s">
        <v>195</v>
      </c>
    </row>
    <row r="32" spans="1:4" ht="16.8" thickBot="1">
      <c r="A32" s="17" t="s">
        <v>30</v>
      </c>
      <c r="B32" s="12" t="s">
        <v>69</v>
      </c>
      <c r="C32" s="22" t="s">
        <v>82</v>
      </c>
      <c r="D32" s="25" t="s">
        <v>196</v>
      </c>
    </row>
    <row r="33" spans="1:4" ht="16.8" thickBot="1">
      <c r="A33" s="17" t="s">
        <v>31</v>
      </c>
      <c r="B33" s="12" t="s">
        <v>69</v>
      </c>
      <c r="C33" s="22" t="s">
        <v>83</v>
      </c>
      <c r="D33" s="25" t="s">
        <v>197</v>
      </c>
    </row>
    <row r="34" spans="1:4" ht="16.8" thickBot="1">
      <c r="A34" s="17" t="s">
        <v>32</v>
      </c>
      <c r="B34" s="12" t="s">
        <v>69</v>
      </c>
      <c r="C34" s="22" t="s">
        <v>83</v>
      </c>
      <c r="D34" s="25" t="s">
        <v>198</v>
      </c>
    </row>
    <row r="35" spans="1:4" ht="16.8" thickBot="1">
      <c r="A35" s="17" t="s">
        <v>33</v>
      </c>
      <c r="B35" s="12" t="s">
        <v>69</v>
      </c>
      <c r="C35" s="22" t="s">
        <v>83</v>
      </c>
      <c r="D35" s="25" t="s">
        <v>199</v>
      </c>
    </row>
    <row r="36" spans="1:4" ht="16.8" thickBot="1">
      <c r="A36" s="17" t="s">
        <v>34</v>
      </c>
      <c r="B36" s="12" t="s">
        <v>69</v>
      </c>
      <c r="C36" s="22" t="s">
        <v>83</v>
      </c>
      <c r="D36" s="25" t="s">
        <v>200</v>
      </c>
    </row>
    <row r="37" spans="1:4" ht="16.8" thickBot="1">
      <c r="A37" s="17" t="s">
        <v>35</v>
      </c>
      <c r="B37" s="12" t="s">
        <v>69</v>
      </c>
      <c r="C37" s="22" t="s">
        <v>83</v>
      </c>
      <c r="D37" s="25" t="s">
        <v>201</v>
      </c>
    </row>
    <row r="38" spans="1:4" ht="16.8" thickBot="1">
      <c r="A38" s="18" t="s">
        <v>36</v>
      </c>
      <c r="B38" s="12" t="s">
        <v>69</v>
      </c>
      <c r="C38" s="22" t="s">
        <v>83</v>
      </c>
      <c r="D38" s="25" t="s">
        <v>202</v>
      </c>
    </row>
    <row r="39" spans="1:4" ht="16.8" thickBot="1">
      <c r="A39" s="19" t="s">
        <v>37</v>
      </c>
      <c r="B39" s="12" t="s">
        <v>70</v>
      </c>
      <c r="C39" s="22" t="s">
        <v>79</v>
      </c>
      <c r="D39" s="25" t="s">
        <v>203</v>
      </c>
    </row>
    <row r="40" spans="1:4" ht="16.8" thickBot="1">
      <c r="A40" s="19" t="s">
        <v>38</v>
      </c>
      <c r="B40" s="12" t="s">
        <v>70</v>
      </c>
      <c r="C40" s="22" t="s">
        <v>79</v>
      </c>
      <c r="D40" s="25" t="s">
        <v>204</v>
      </c>
    </row>
    <row r="41" spans="1:4" ht="16.8" thickBot="1">
      <c r="A41" s="19" t="s">
        <v>39</v>
      </c>
      <c r="B41" s="12" t="s">
        <v>70</v>
      </c>
      <c r="C41" s="22" t="s">
        <v>79</v>
      </c>
      <c r="D41" s="25" t="s">
        <v>205</v>
      </c>
    </row>
    <row r="42" spans="1:4" ht="16.8" thickBot="1">
      <c r="A42" s="19" t="s">
        <v>40</v>
      </c>
      <c r="B42" s="12" t="s">
        <v>70</v>
      </c>
      <c r="C42" s="22" t="s">
        <v>79</v>
      </c>
      <c r="D42" s="25" t="s">
        <v>206</v>
      </c>
    </row>
    <row r="43" spans="1:4" ht="16.8" thickBot="1">
      <c r="A43" s="19" t="s">
        <v>41</v>
      </c>
      <c r="B43" s="12" t="s">
        <v>70</v>
      </c>
      <c r="C43" s="22" t="s">
        <v>79</v>
      </c>
      <c r="D43" s="25" t="s">
        <v>207</v>
      </c>
    </row>
    <row r="44" spans="1:4" ht="16.8" thickBot="1">
      <c r="A44" s="19" t="s">
        <v>42</v>
      </c>
      <c r="B44" s="12" t="s">
        <v>70</v>
      </c>
      <c r="C44" s="22" t="s">
        <v>79</v>
      </c>
      <c r="D44" s="25" t="s">
        <v>208</v>
      </c>
    </row>
    <row r="45" spans="1:4" ht="16.8" thickBot="1">
      <c r="A45" s="20" t="s">
        <v>43</v>
      </c>
      <c r="B45" s="12" t="s">
        <v>70</v>
      </c>
      <c r="C45" s="22" t="s">
        <v>79</v>
      </c>
      <c r="D45" s="25" t="s">
        <v>209</v>
      </c>
    </row>
    <row r="46" spans="1:4" ht="16.8" thickBot="1">
      <c r="A46" s="19" t="s">
        <v>44</v>
      </c>
      <c r="B46" s="12" t="s">
        <v>70</v>
      </c>
      <c r="C46" s="22" t="s">
        <v>79</v>
      </c>
      <c r="D46" s="25" t="s">
        <v>210</v>
      </c>
    </row>
    <row r="47" spans="1:4" ht="16.8" thickBot="1">
      <c r="A47" s="19" t="s">
        <v>45</v>
      </c>
      <c r="B47" s="12" t="s">
        <v>70</v>
      </c>
      <c r="C47" s="22" t="s">
        <v>79</v>
      </c>
      <c r="D47" s="25" t="s">
        <v>211</v>
      </c>
    </row>
    <row r="48" spans="1:4" ht="16.8" thickBot="1">
      <c r="A48" s="19" t="s">
        <v>46</v>
      </c>
      <c r="B48" s="12" t="s">
        <v>70</v>
      </c>
      <c r="C48" s="22" t="s">
        <v>80</v>
      </c>
      <c r="D48" s="25" t="s">
        <v>212</v>
      </c>
    </row>
    <row r="49" spans="1:4" ht="16.8" thickBot="1">
      <c r="A49" s="19" t="s">
        <v>47</v>
      </c>
      <c r="B49" s="12" t="s">
        <v>70</v>
      </c>
      <c r="C49" s="22" t="s">
        <v>80</v>
      </c>
      <c r="D49" s="25" t="s">
        <v>213</v>
      </c>
    </row>
    <row r="50" spans="1:4" ht="16.8" thickBot="1">
      <c r="A50" s="19" t="s">
        <v>48</v>
      </c>
      <c r="B50" s="12" t="s">
        <v>70</v>
      </c>
      <c r="C50" s="22" t="s">
        <v>80</v>
      </c>
      <c r="D50" s="25" t="s">
        <v>214</v>
      </c>
    </row>
    <row r="51" spans="1:4" ht="16.8" thickBot="1">
      <c r="A51" s="19" t="s">
        <v>49</v>
      </c>
      <c r="B51" s="12" t="s">
        <v>70</v>
      </c>
      <c r="C51" s="22" t="s">
        <v>80</v>
      </c>
      <c r="D51" s="25" t="s">
        <v>215</v>
      </c>
    </row>
    <row r="52" spans="1:4" ht="16.8" thickBot="1">
      <c r="A52" s="19" t="s">
        <v>50</v>
      </c>
      <c r="B52" s="12" t="s">
        <v>70</v>
      </c>
      <c r="C52" s="22" t="s">
        <v>80</v>
      </c>
      <c r="D52" s="25" t="s">
        <v>216</v>
      </c>
    </row>
    <row r="53" spans="1:4" ht="16.8" thickBot="1">
      <c r="A53" s="19" t="s">
        <v>51</v>
      </c>
      <c r="B53" s="12" t="s">
        <v>70</v>
      </c>
      <c r="C53" s="22" t="s">
        <v>80</v>
      </c>
      <c r="D53" s="25" t="s">
        <v>217</v>
      </c>
    </row>
    <row r="54" spans="1:4" ht="16.8" thickBot="1">
      <c r="A54" s="19" t="s">
        <v>52</v>
      </c>
      <c r="B54" s="12" t="s">
        <v>70</v>
      </c>
      <c r="C54" s="22" t="s">
        <v>80</v>
      </c>
      <c r="D54" s="25" t="s">
        <v>218</v>
      </c>
    </row>
    <row r="55" spans="1:4" ht="16.8" thickBot="1">
      <c r="A55" s="19" t="s">
        <v>53</v>
      </c>
      <c r="B55" s="12" t="s">
        <v>70</v>
      </c>
      <c r="C55" s="22" t="s">
        <v>81</v>
      </c>
      <c r="D55" s="25" t="s">
        <v>219</v>
      </c>
    </row>
    <row r="56" spans="1:4" ht="16.8" thickBot="1">
      <c r="A56" s="19" t="s">
        <v>54</v>
      </c>
      <c r="B56" s="12" t="s">
        <v>70</v>
      </c>
      <c r="C56" s="22" t="s">
        <v>81</v>
      </c>
      <c r="D56" s="25" t="s">
        <v>220</v>
      </c>
    </row>
    <row r="57" spans="1:4" ht="16.8" thickBot="1">
      <c r="A57" s="19" t="s">
        <v>55</v>
      </c>
      <c r="B57" s="12" t="s">
        <v>70</v>
      </c>
      <c r="C57" s="22" t="s">
        <v>81</v>
      </c>
      <c r="D57" s="25" t="s">
        <v>221</v>
      </c>
    </row>
    <row r="58" spans="1:4" ht="16.8" thickBot="1">
      <c r="A58" s="14" t="s">
        <v>56</v>
      </c>
      <c r="B58" s="12" t="s">
        <v>70</v>
      </c>
      <c r="C58" s="22" t="s">
        <v>81</v>
      </c>
      <c r="D58" s="25" t="s">
        <v>222</v>
      </c>
    </row>
    <row r="59" spans="1:4" ht="16.8" thickBot="1">
      <c r="A59" s="14" t="s">
        <v>57</v>
      </c>
      <c r="B59" s="12" t="s">
        <v>70</v>
      </c>
      <c r="C59" s="22" t="s">
        <v>81</v>
      </c>
      <c r="D59" s="25" t="s">
        <v>223</v>
      </c>
    </row>
    <row r="60" spans="1:4" ht="16.8" thickBot="1">
      <c r="A60" s="14" t="s">
        <v>58</v>
      </c>
      <c r="B60" s="12" t="s">
        <v>70</v>
      </c>
      <c r="C60" s="22" t="s">
        <v>81</v>
      </c>
      <c r="D60" s="25" t="s">
        <v>224</v>
      </c>
    </row>
    <row r="61" spans="1:4" ht="16.8" thickBot="1">
      <c r="A61" s="19" t="s">
        <v>59</v>
      </c>
      <c r="B61" s="12" t="s">
        <v>70</v>
      </c>
      <c r="C61" s="22" t="s">
        <v>82</v>
      </c>
      <c r="D61" s="25" t="s">
        <v>225</v>
      </c>
    </row>
    <row r="62" spans="1:4" ht="16.8" thickBot="1">
      <c r="A62" s="19" t="s">
        <v>60</v>
      </c>
      <c r="B62" s="12" t="s">
        <v>70</v>
      </c>
      <c r="C62" s="22" t="s">
        <v>82</v>
      </c>
      <c r="D62" s="25" t="s">
        <v>226</v>
      </c>
    </row>
    <row r="63" spans="1:4" ht="16.8" thickBot="1">
      <c r="A63" s="20" t="s">
        <v>61</v>
      </c>
      <c r="B63" s="12" t="s">
        <v>70</v>
      </c>
      <c r="C63" s="22" t="s">
        <v>82</v>
      </c>
      <c r="D63" s="25" t="s">
        <v>227</v>
      </c>
    </row>
    <row r="64" spans="1:4" ht="16.8" thickBot="1">
      <c r="A64" s="19" t="s">
        <v>62</v>
      </c>
      <c r="B64" s="12" t="s">
        <v>70</v>
      </c>
      <c r="C64" s="22" t="s">
        <v>82</v>
      </c>
      <c r="D64" s="25" t="s">
        <v>228</v>
      </c>
    </row>
    <row r="65" spans="1:4" ht="16.8" thickBot="1">
      <c r="A65" s="14" t="s">
        <v>63</v>
      </c>
      <c r="B65" s="12" t="s">
        <v>70</v>
      </c>
      <c r="C65" s="22" t="s">
        <v>82</v>
      </c>
      <c r="D65" s="25" t="s">
        <v>229</v>
      </c>
    </row>
    <row r="66" spans="1:4" ht="16.8" thickBot="1">
      <c r="A66" s="19" t="s">
        <v>64</v>
      </c>
      <c r="B66" s="12" t="s">
        <v>70</v>
      </c>
      <c r="C66" s="22" t="s">
        <v>83</v>
      </c>
      <c r="D66" s="25" t="s">
        <v>230</v>
      </c>
    </row>
    <row r="67" spans="1:4" ht="16.8" thickBot="1">
      <c r="A67" s="19" t="s">
        <v>65</v>
      </c>
      <c r="B67" s="12" t="s">
        <v>70</v>
      </c>
      <c r="C67" s="22" t="s">
        <v>83</v>
      </c>
      <c r="D67" s="25" t="s">
        <v>231</v>
      </c>
    </row>
    <row r="68" spans="1:4" ht="16.8" thickBot="1">
      <c r="A68" s="19" t="s">
        <v>66</v>
      </c>
      <c r="B68" s="12" t="s">
        <v>70</v>
      </c>
      <c r="C68" s="22" t="s">
        <v>83</v>
      </c>
      <c r="D68" s="25" t="s">
        <v>232</v>
      </c>
    </row>
    <row r="69" spans="1:4" ht="16.8" thickBot="1">
      <c r="A69" s="19" t="s">
        <v>67</v>
      </c>
      <c r="B69" s="12" t="s">
        <v>70</v>
      </c>
      <c r="C69" s="22" t="s">
        <v>83</v>
      </c>
      <c r="D69" s="25" t="s">
        <v>233</v>
      </c>
    </row>
    <row r="70" spans="1:4">
      <c r="A70" s="21" t="s">
        <v>74</v>
      </c>
      <c r="B70" s="12" t="s">
        <v>70</v>
      </c>
      <c r="C70" s="22" t="s">
        <v>83</v>
      </c>
      <c r="D70" s="25" t="s">
        <v>234</v>
      </c>
    </row>
    <row r="71" spans="1:4">
      <c r="A71" s="23" t="s">
        <v>72</v>
      </c>
      <c r="B71" s="24" t="s">
        <v>73</v>
      </c>
      <c r="C71" s="22" t="s">
        <v>79</v>
      </c>
      <c r="D71" s="25" t="s">
        <v>235</v>
      </c>
    </row>
    <row r="72" spans="1:4">
      <c r="A72" s="23" t="s">
        <v>75</v>
      </c>
      <c r="B72" s="12" t="s">
        <v>70</v>
      </c>
      <c r="C72" s="22" t="s">
        <v>79</v>
      </c>
      <c r="D72" s="25" t="s">
        <v>236</v>
      </c>
    </row>
  </sheetData>
  <phoneticPr fontId="4" type="noConversion"/>
  <hyperlinks>
    <hyperlink ref="D2" r:id="rId1" display="http://vote.jeslead.com/show/1"/>
    <hyperlink ref="D3:D72" r:id="rId2" display="http://vote.jeslead.com/show/1"/>
  </hyperlinks>
  <pageMargins left="0.7" right="0.7" top="0.75" bottom="0.75" header="0.3" footer="0.3"/>
  <pageSetup paperSize="9" orientation="portrait" horizontalDpi="200" verticalDpi="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22" workbookViewId="0">
      <selection activeCell="Q11" sqref="Q11"/>
    </sheetView>
  </sheetViews>
  <sheetFormatPr defaultRowHeight="16.2"/>
  <cols>
    <col min="1" max="1" width="15.77734375" bestFit="1" customWidth="1"/>
  </cols>
  <sheetData>
    <row r="1" spans="1:2" ht="24" thickBot="1">
      <c r="A1" s="1" t="s">
        <v>0</v>
      </c>
      <c r="B1" t="s">
        <v>69</v>
      </c>
    </row>
    <row r="2" spans="1:2" ht="24" thickBot="1">
      <c r="A2" s="1" t="s">
        <v>1</v>
      </c>
      <c r="B2" t="s">
        <v>69</v>
      </c>
    </row>
    <row r="3" spans="1:2" ht="24" thickBot="1">
      <c r="A3" s="2" t="s">
        <v>2</v>
      </c>
      <c r="B3" t="s">
        <v>69</v>
      </c>
    </row>
    <row r="4" spans="1:2" ht="24" thickBot="1">
      <c r="A4" s="2" t="s">
        <v>3</v>
      </c>
      <c r="B4" t="s">
        <v>69</v>
      </c>
    </row>
    <row r="5" spans="1:2" ht="24" thickBot="1">
      <c r="A5" s="1" t="s">
        <v>4</v>
      </c>
      <c r="B5" t="s">
        <v>69</v>
      </c>
    </row>
    <row r="6" spans="1:2" ht="24" thickBot="1">
      <c r="A6" s="1" t="s">
        <v>5</v>
      </c>
      <c r="B6" t="s">
        <v>69</v>
      </c>
    </row>
    <row r="7" spans="1:2" ht="24" thickBot="1">
      <c r="A7" s="1" t="s">
        <v>6</v>
      </c>
      <c r="B7" t="s">
        <v>69</v>
      </c>
    </row>
    <row r="8" spans="1:2" ht="24" thickBot="1">
      <c r="A8" s="1" t="s">
        <v>7</v>
      </c>
      <c r="B8" t="s">
        <v>69</v>
      </c>
    </row>
    <row r="9" spans="1:2" ht="24" thickBot="1">
      <c r="A9" s="1" t="s">
        <v>8</v>
      </c>
      <c r="B9" t="s">
        <v>69</v>
      </c>
    </row>
    <row r="10" spans="1:2" ht="24" thickBot="1">
      <c r="A10" s="3" t="s">
        <v>9</v>
      </c>
      <c r="B10" t="s">
        <v>69</v>
      </c>
    </row>
    <row r="11" spans="1:2" ht="24" thickBot="1">
      <c r="A11" s="4" t="s">
        <v>10</v>
      </c>
      <c r="B11" t="s">
        <v>69</v>
      </c>
    </row>
    <row r="12" spans="1:2" ht="24" thickBot="1">
      <c r="A12" s="1" t="s">
        <v>11</v>
      </c>
      <c r="B12" t="s">
        <v>69</v>
      </c>
    </row>
    <row r="13" spans="1:2" ht="24" thickBot="1">
      <c r="A13" s="1" t="s">
        <v>12</v>
      </c>
      <c r="B13" t="s">
        <v>69</v>
      </c>
    </row>
    <row r="14" spans="1:2" ht="24" thickBot="1">
      <c r="A14" s="1" t="s">
        <v>13</v>
      </c>
      <c r="B14" t="s">
        <v>69</v>
      </c>
    </row>
    <row r="15" spans="1:2" ht="24" thickBot="1">
      <c r="A15" s="1" t="s">
        <v>14</v>
      </c>
      <c r="B15" t="s">
        <v>69</v>
      </c>
    </row>
    <row r="16" spans="1:2" ht="24" thickBot="1">
      <c r="A16" s="1" t="s">
        <v>15</v>
      </c>
      <c r="B16" t="s">
        <v>69</v>
      </c>
    </row>
    <row r="17" spans="1:2" ht="24" thickBot="1">
      <c r="A17" s="1" t="s">
        <v>16</v>
      </c>
      <c r="B17" t="s">
        <v>69</v>
      </c>
    </row>
    <row r="18" spans="1:2" ht="24" thickBot="1">
      <c r="A18" s="1" t="s">
        <v>17</v>
      </c>
      <c r="B18" t="s">
        <v>69</v>
      </c>
    </row>
    <row r="19" spans="1:2" ht="24" thickBot="1">
      <c r="A19" s="3" t="s">
        <v>18</v>
      </c>
      <c r="B19" t="s">
        <v>69</v>
      </c>
    </row>
    <row r="20" spans="1:2" ht="24" thickBot="1">
      <c r="A20" s="1" t="s">
        <v>19</v>
      </c>
      <c r="B20" t="s">
        <v>69</v>
      </c>
    </row>
    <row r="21" spans="1:2" ht="24" thickBot="1">
      <c r="A21" s="1" t="s">
        <v>20</v>
      </c>
      <c r="B21" t="s">
        <v>69</v>
      </c>
    </row>
    <row r="22" spans="1:2" ht="24" thickBot="1">
      <c r="A22" s="3" t="s">
        <v>21</v>
      </c>
      <c r="B22" t="s">
        <v>69</v>
      </c>
    </row>
    <row r="23" spans="1:2" ht="24" thickBot="1">
      <c r="A23" s="1" t="s">
        <v>22</v>
      </c>
      <c r="B23" t="s">
        <v>69</v>
      </c>
    </row>
    <row r="24" spans="1:2" ht="24" thickBot="1">
      <c r="A24" s="1" t="s">
        <v>23</v>
      </c>
      <c r="B24" t="s">
        <v>69</v>
      </c>
    </row>
    <row r="25" spans="1:2" ht="24" thickBot="1">
      <c r="A25" s="5" t="s">
        <v>24</v>
      </c>
      <c r="B25" t="s">
        <v>69</v>
      </c>
    </row>
    <row r="26" spans="1:2" ht="24" thickBot="1">
      <c r="A26" s="5" t="s">
        <v>25</v>
      </c>
      <c r="B26" t="s">
        <v>69</v>
      </c>
    </row>
    <row r="27" spans="1:2" ht="24" thickBot="1">
      <c r="A27" s="6" t="s">
        <v>26</v>
      </c>
      <c r="B27" t="s">
        <v>69</v>
      </c>
    </row>
    <row r="28" spans="1:2" ht="24" thickBot="1">
      <c r="A28" s="6" t="s">
        <v>27</v>
      </c>
      <c r="B28" t="s">
        <v>69</v>
      </c>
    </row>
    <row r="29" spans="1:2" ht="24" thickBot="1">
      <c r="A29" s="6" t="s">
        <v>28</v>
      </c>
      <c r="B29" t="s">
        <v>69</v>
      </c>
    </row>
    <row r="30" spans="1:2" ht="24" thickBot="1">
      <c r="A30" s="6" t="s">
        <v>29</v>
      </c>
      <c r="B30" t="s">
        <v>69</v>
      </c>
    </row>
    <row r="31" spans="1:2" ht="24" thickBot="1">
      <c r="A31" s="6" t="s">
        <v>30</v>
      </c>
      <c r="B31" t="s">
        <v>69</v>
      </c>
    </row>
    <row r="32" spans="1:2" ht="24" thickBot="1">
      <c r="A32" s="6" t="s">
        <v>31</v>
      </c>
      <c r="B32" t="s">
        <v>69</v>
      </c>
    </row>
    <row r="33" spans="1:2" ht="24" thickBot="1">
      <c r="A33" s="6" t="s">
        <v>32</v>
      </c>
      <c r="B33" t="s">
        <v>69</v>
      </c>
    </row>
    <row r="34" spans="1:2" ht="24" thickBot="1">
      <c r="A34" s="6" t="s">
        <v>33</v>
      </c>
      <c r="B34" t="s">
        <v>69</v>
      </c>
    </row>
    <row r="35" spans="1:2" ht="24" thickBot="1">
      <c r="A35" s="6" t="s">
        <v>34</v>
      </c>
      <c r="B35" t="s">
        <v>69</v>
      </c>
    </row>
    <row r="36" spans="1:2" ht="24" thickBot="1">
      <c r="A36" s="6" t="s">
        <v>35</v>
      </c>
      <c r="B36" t="s">
        <v>69</v>
      </c>
    </row>
    <row r="37" spans="1:2" ht="23.4">
      <c r="A37" s="7" t="s">
        <v>36</v>
      </c>
      <c r="B37" t="s">
        <v>69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7" sqref="A7:XFD7"/>
    </sheetView>
  </sheetViews>
  <sheetFormatPr defaultRowHeight="16.2"/>
  <cols>
    <col min="1" max="1" width="15.77734375" bestFit="1" customWidth="1"/>
  </cols>
  <sheetData>
    <row r="1" spans="1:2" ht="24" thickBot="1">
      <c r="A1" s="8" t="s">
        <v>37</v>
      </c>
      <c r="B1" t="s">
        <v>70</v>
      </c>
    </row>
    <row r="2" spans="1:2" ht="24" thickBot="1">
      <c r="A2" s="8" t="s">
        <v>38</v>
      </c>
      <c r="B2" t="s">
        <v>70</v>
      </c>
    </row>
    <row r="3" spans="1:2" ht="24" thickBot="1">
      <c r="A3" s="8" t="s">
        <v>39</v>
      </c>
      <c r="B3" t="s">
        <v>70</v>
      </c>
    </row>
    <row r="4" spans="1:2" ht="24" thickBot="1">
      <c r="A4" s="8" t="s">
        <v>40</v>
      </c>
      <c r="B4" t="s">
        <v>70</v>
      </c>
    </row>
    <row r="5" spans="1:2" ht="24" thickBot="1">
      <c r="A5" s="8" t="s">
        <v>41</v>
      </c>
      <c r="B5" t="s">
        <v>70</v>
      </c>
    </row>
    <row r="6" spans="1:2" ht="24" thickBot="1">
      <c r="A6" s="8" t="s">
        <v>42</v>
      </c>
      <c r="B6" t="s">
        <v>70</v>
      </c>
    </row>
    <row r="7" spans="1:2" ht="24" thickBot="1">
      <c r="A7" s="9" t="s">
        <v>43</v>
      </c>
      <c r="B7" t="s">
        <v>70</v>
      </c>
    </row>
    <row r="8" spans="1:2" ht="24" thickBot="1">
      <c r="A8" s="8" t="s">
        <v>44</v>
      </c>
      <c r="B8" t="s">
        <v>70</v>
      </c>
    </row>
    <row r="9" spans="1:2" ht="24" thickBot="1">
      <c r="A9" s="8" t="s">
        <v>45</v>
      </c>
      <c r="B9" t="s">
        <v>70</v>
      </c>
    </row>
    <row r="10" spans="1:2" ht="24" thickBot="1">
      <c r="A10" s="8" t="s">
        <v>46</v>
      </c>
      <c r="B10" t="s">
        <v>70</v>
      </c>
    </row>
    <row r="11" spans="1:2" ht="24" thickBot="1">
      <c r="A11" s="8" t="s">
        <v>47</v>
      </c>
      <c r="B11" t="s">
        <v>70</v>
      </c>
    </row>
    <row r="12" spans="1:2" ht="24" thickBot="1">
      <c r="A12" s="8" t="s">
        <v>48</v>
      </c>
      <c r="B12" t="s">
        <v>70</v>
      </c>
    </row>
    <row r="13" spans="1:2" ht="24" thickBot="1">
      <c r="A13" s="8" t="s">
        <v>49</v>
      </c>
      <c r="B13" t="s">
        <v>70</v>
      </c>
    </row>
    <row r="14" spans="1:2" ht="24" thickBot="1">
      <c r="A14" s="8" t="s">
        <v>50</v>
      </c>
      <c r="B14" t="s">
        <v>70</v>
      </c>
    </row>
    <row r="15" spans="1:2" ht="24" thickBot="1">
      <c r="A15" s="8" t="s">
        <v>51</v>
      </c>
      <c r="B15" t="s">
        <v>70</v>
      </c>
    </row>
    <row r="16" spans="1:2" ht="24" thickBot="1">
      <c r="A16" s="8" t="s">
        <v>52</v>
      </c>
      <c r="B16" t="s">
        <v>70</v>
      </c>
    </row>
    <row r="17" spans="1:2" ht="24" thickBot="1">
      <c r="A17" s="8" t="s">
        <v>53</v>
      </c>
      <c r="B17" t="s">
        <v>70</v>
      </c>
    </row>
    <row r="18" spans="1:2" ht="24" thickBot="1">
      <c r="A18" s="8" t="s">
        <v>54</v>
      </c>
      <c r="B18" t="s">
        <v>70</v>
      </c>
    </row>
    <row r="19" spans="1:2" ht="24" thickBot="1">
      <c r="A19" s="8" t="s">
        <v>55</v>
      </c>
      <c r="B19" t="s">
        <v>70</v>
      </c>
    </row>
    <row r="20" spans="1:2" ht="24" thickBot="1">
      <c r="A20" s="3" t="s">
        <v>56</v>
      </c>
      <c r="B20" t="s">
        <v>70</v>
      </c>
    </row>
    <row r="21" spans="1:2" ht="24" thickBot="1">
      <c r="A21" s="3" t="s">
        <v>57</v>
      </c>
      <c r="B21" t="s">
        <v>70</v>
      </c>
    </row>
    <row r="22" spans="1:2" ht="24" thickBot="1">
      <c r="A22" s="3" t="s">
        <v>58</v>
      </c>
      <c r="B22" t="s">
        <v>70</v>
      </c>
    </row>
    <row r="23" spans="1:2" ht="24" thickBot="1">
      <c r="A23" s="8" t="s">
        <v>59</v>
      </c>
      <c r="B23" t="s">
        <v>70</v>
      </c>
    </row>
    <row r="24" spans="1:2" ht="24" thickBot="1">
      <c r="A24" s="8" t="s">
        <v>60</v>
      </c>
      <c r="B24" t="s">
        <v>70</v>
      </c>
    </row>
    <row r="25" spans="1:2" ht="24" thickBot="1">
      <c r="A25" s="9" t="s">
        <v>61</v>
      </c>
      <c r="B25" t="s">
        <v>70</v>
      </c>
    </row>
    <row r="26" spans="1:2" ht="24" thickBot="1">
      <c r="A26" s="8" t="s">
        <v>62</v>
      </c>
      <c r="B26" t="s">
        <v>70</v>
      </c>
    </row>
    <row r="27" spans="1:2" ht="24" thickBot="1">
      <c r="A27" s="3" t="s">
        <v>63</v>
      </c>
      <c r="B27" t="s">
        <v>70</v>
      </c>
    </row>
    <row r="28" spans="1:2" ht="24" thickBot="1">
      <c r="A28" s="8" t="s">
        <v>64</v>
      </c>
      <c r="B28" t="s">
        <v>70</v>
      </c>
    </row>
    <row r="29" spans="1:2" ht="24" thickBot="1">
      <c r="A29" s="8" t="s">
        <v>65</v>
      </c>
      <c r="B29" t="s">
        <v>70</v>
      </c>
    </row>
    <row r="30" spans="1:2" ht="24" thickBot="1">
      <c r="A30" s="8" t="s">
        <v>66</v>
      </c>
      <c r="B30" t="s">
        <v>70</v>
      </c>
    </row>
    <row r="31" spans="1:2" ht="24" thickBot="1">
      <c r="A31" s="8" t="s">
        <v>67</v>
      </c>
      <c r="B31" t="s">
        <v>70</v>
      </c>
    </row>
    <row r="32" spans="1:2" ht="23.4">
      <c r="A32" s="10" t="s">
        <v>68</v>
      </c>
      <c r="B32" t="s">
        <v>70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D23" sqref="D23"/>
    </sheetView>
  </sheetViews>
  <sheetFormatPr defaultRowHeight="16.2"/>
  <cols>
    <col min="1" max="1" width="138.44140625" bestFit="1" customWidth="1"/>
    <col min="2" max="2" width="28" bestFit="1" customWidth="1"/>
    <col min="3" max="3" width="79.44140625" bestFit="1" customWidth="1"/>
  </cols>
  <sheetData>
    <row r="1" spans="1:3">
      <c r="A1" s="25" t="s">
        <v>154</v>
      </c>
      <c r="B1" s="25" t="s">
        <v>155</v>
      </c>
      <c r="C1" t="s">
        <v>156</v>
      </c>
    </row>
    <row r="2" spans="1:3">
      <c r="A2" s="25" t="s">
        <v>154</v>
      </c>
      <c r="B2" s="25" t="s">
        <v>84</v>
      </c>
      <c r="C2" t="s">
        <v>156</v>
      </c>
    </row>
    <row r="3" spans="1:3">
      <c r="A3" s="25" t="s">
        <v>154</v>
      </c>
      <c r="B3" s="25" t="s">
        <v>85</v>
      </c>
      <c r="C3" t="s">
        <v>156</v>
      </c>
    </row>
    <row r="4" spans="1:3">
      <c r="A4" s="25" t="s">
        <v>154</v>
      </c>
      <c r="B4" s="25" t="s">
        <v>86</v>
      </c>
      <c r="C4" t="s">
        <v>156</v>
      </c>
    </row>
    <row r="5" spans="1:3">
      <c r="A5" s="25" t="s">
        <v>154</v>
      </c>
      <c r="B5" s="25" t="s">
        <v>87</v>
      </c>
      <c r="C5" t="s">
        <v>156</v>
      </c>
    </row>
    <row r="6" spans="1:3">
      <c r="A6" s="25" t="s">
        <v>154</v>
      </c>
      <c r="B6" s="25" t="s">
        <v>88</v>
      </c>
      <c r="C6" t="s">
        <v>156</v>
      </c>
    </row>
    <row r="7" spans="1:3">
      <c r="A7" s="25" t="s">
        <v>154</v>
      </c>
      <c r="B7" s="25" t="s">
        <v>89</v>
      </c>
      <c r="C7" t="s">
        <v>156</v>
      </c>
    </row>
    <row r="8" spans="1:3">
      <c r="A8" s="25" t="s">
        <v>154</v>
      </c>
      <c r="B8" s="25" t="s">
        <v>90</v>
      </c>
      <c r="C8" t="s">
        <v>156</v>
      </c>
    </row>
    <row r="9" spans="1:3">
      <c r="A9" s="25" t="s">
        <v>154</v>
      </c>
      <c r="B9" s="25" t="s">
        <v>91</v>
      </c>
      <c r="C9" t="s">
        <v>156</v>
      </c>
    </row>
    <row r="10" spans="1:3">
      <c r="A10" s="25" t="s">
        <v>154</v>
      </c>
      <c r="B10" s="25" t="s">
        <v>92</v>
      </c>
      <c r="C10" t="s">
        <v>156</v>
      </c>
    </row>
    <row r="11" spans="1:3">
      <c r="A11" s="25" t="s">
        <v>154</v>
      </c>
      <c r="B11" s="25" t="s">
        <v>93</v>
      </c>
      <c r="C11" t="s">
        <v>156</v>
      </c>
    </row>
    <row r="12" spans="1:3">
      <c r="A12" s="25" t="s">
        <v>154</v>
      </c>
      <c r="B12" s="25" t="s">
        <v>94</v>
      </c>
      <c r="C12" t="s">
        <v>156</v>
      </c>
    </row>
    <row r="13" spans="1:3">
      <c r="A13" s="25" t="s">
        <v>154</v>
      </c>
      <c r="B13" s="25" t="s">
        <v>95</v>
      </c>
      <c r="C13" t="s">
        <v>156</v>
      </c>
    </row>
    <row r="14" spans="1:3">
      <c r="A14" s="25" t="s">
        <v>154</v>
      </c>
      <c r="B14" s="25" t="s">
        <v>96</v>
      </c>
      <c r="C14" t="s">
        <v>156</v>
      </c>
    </row>
    <row r="15" spans="1:3">
      <c r="A15" s="25" t="s">
        <v>154</v>
      </c>
      <c r="B15" s="25" t="s">
        <v>97</v>
      </c>
      <c r="C15" t="s">
        <v>156</v>
      </c>
    </row>
    <row r="16" spans="1:3">
      <c r="A16" s="25" t="s">
        <v>154</v>
      </c>
      <c r="B16" s="25" t="s">
        <v>98</v>
      </c>
      <c r="C16" t="s">
        <v>156</v>
      </c>
    </row>
    <row r="17" spans="1:3">
      <c r="A17" s="25" t="s">
        <v>154</v>
      </c>
      <c r="B17" s="25" t="s">
        <v>99</v>
      </c>
      <c r="C17" t="s">
        <v>156</v>
      </c>
    </row>
    <row r="18" spans="1:3">
      <c r="A18" s="25" t="s">
        <v>154</v>
      </c>
      <c r="B18" s="25" t="s">
        <v>100</v>
      </c>
      <c r="C18" t="s">
        <v>156</v>
      </c>
    </row>
    <row r="19" spans="1:3">
      <c r="A19" s="25" t="s">
        <v>154</v>
      </c>
      <c r="B19" s="25" t="s">
        <v>101</v>
      </c>
      <c r="C19" t="s">
        <v>156</v>
      </c>
    </row>
    <row r="20" spans="1:3">
      <c r="A20" s="25" t="s">
        <v>154</v>
      </c>
      <c r="B20" s="25" t="s">
        <v>102</v>
      </c>
      <c r="C20" t="s">
        <v>156</v>
      </c>
    </row>
    <row r="21" spans="1:3">
      <c r="A21" s="25" t="s">
        <v>154</v>
      </c>
      <c r="B21" s="25" t="s">
        <v>103</v>
      </c>
      <c r="C21" t="s">
        <v>156</v>
      </c>
    </row>
    <row r="22" spans="1:3">
      <c r="A22" s="25" t="s">
        <v>154</v>
      </c>
      <c r="B22" s="25" t="s">
        <v>104</v>
      </c>
      <c r="C22" t="s">
        <v>156</v>
      </c>
    </row>
    <row r="23" spans="1:3">
      <c r="A23" s="25" t="s">
        <v>154</v>
      </c>
      <c r="B23" s="25" t="s">
        <v>105</v>
      </c>
      <c r="C23" t="s">
        <v>156</v>
      </c>
    </row>
    <row r="24" spans="1:3">
      <c r="A24" s="25" t="s">
        <v>154</v>
      </c>
      <c r="B24" s="25" t="s">
        <v>106</v>
      </c>
      <c r="C24" t="s">
        <v>156</v>
      </c>
    </row>
    <row r="25" spans="1:3">
      <c r="A25" s="25" t="s">
        <v>154</v>
      </c>
      <c r="B25" s="25" t="s">
        <v>107</v>
      </c>
      <c r="C25" t="s">
        <v>156</v>
      </c>
    </row>
    <row r="26" spans="1:3">
      <c r="A26" s="25" t="s">
        <v>154</v>
      </c>
      <c r="B26" s="25" t="s">
        <v>108</v>
      </c>
      <c r="C26" t="s">
        <v>156</v>
      </c>
    </row>
    <row r="27" spans="1:3">
      <c r="A27" s="25" t="s">
        <v>154</v>
      </c>
      <c r="B27" s="25" t="s">
        <v>109</v>
      </c>
      <c r="C27" t="s">
        <v>156</v>
      </c>
    </row>
    <row r="28" spans="1:3">
      <c r="A28" s="25" t="s">
        <v>154</v>
      </c>
      <c r="B28" s="25" t="s">
        <v>110</v>
      </c>
      <c r="C28" t="s">
        <v>156</v>
      </c>
    </row>
    <row r="29" spans="1:3">
      <c r="A29" s="25" t="s">
        <v>154</v>
      </c>
      <c r="B29" s="25" t="s">
        <v>111</v>
      </c>
      <c r="C29" t="s">
        <v>156</v>
      </c>
    </row>
    <row r="30" spans="1:3">
      <c r="A30" s="25" t="s">
        <v>154</v>
      </c>
      <c r="B30" s="25" t="s">
        <v>112</v>
      </c>
      <c r="C30" t="s">
        <v>156</v>
      </c>
    </row>
    <row r="31" spans="1:3">
      <c r="A31" s="25" t="s">
        <v>154</v>
      </c>
      <c r="B31" s="25" t="s">
        <v>113</v>
      </c>
      <c r="C31" t="s">
        <v>156</v>
      </c>
    </row>
    <row r="32" spans="1:3">
      <c r="A32" s="25" t="s">
        <v>154</v>
      </c>
      <c r="B32" s="25" t="s">
        <v>114</v>
      </c>
      <c r="C32" t="s">
        <v>156</v>
      </c>
    </row>
    <row r="33" spans="1:3">
      <c r="A33" s="25" t="s">
        <v>154</v>
      </c>
      <c r="B33" s="25" t="s">
        <v>115</v>
      </c>
      <c r="C33" t="s">
        <v>156</v>
      </c>
    </row>
    <row r="34" spans="1:3">
      <c r="A34" s="25" t="s">
        <v>154</v>
      </c>
      <c r="B34" s="25" t="s">
        <v>116</v>
      </c>
      <c r="C34" t="s">
        <v>156</v>
      </c>
    </row>
    <row r="35" spans="1:3">
      <c r="A35" s="25" t="s">
        <v>154</v>
      </c>
      <c r="B35" s="25" t="s">
        <v>117</v>
      </c>
      <c r="C35" t="s">
        <v>156</v>
      </c>
    </row>
    <row r="36" spans="1:3">
      <c r="A36" s="25" t="s">
        <v>154</v>
      </c>
      <c r="B36" s="25" t="s">
        <v>118</v>
      </c>
      <c r="C36" t="s">
        <v>156</v>
      </c>
    </row>
    <row r="37" spans="1:3">
      <c r="A37" s="25" t="s">
        <v>154</v>
      </c>
      <c r="B37" s="25" t="s">
        <v>119</v>
      </c>
      <c r="C37" t="s">
        <v>156</v>
      </c>
    </row>
    <row r="38" spans="1:3">
      <c r="A38" s="25" t="s">
        <v>154</v>
      </c>
      <c r="B38" s="25" t="s">
        <v>120</v>
      </c>
      <c r="C38" t="s">
        <v>156</v>
      </c>
    </row>
    <row r="39" spans="1:3">
      <c r="A39" s="25" t="s">
        <v>154</v>
      </c>
      <c r="B39" s="25" t="s">
        <v>121</v>
      </c>
      <c r="C39" t="s">
        <v>156</v>
      </c>
    </row>
    <row r="40" spans="1:3">
      <c r="A40" s="25" t="s">
        <v>154</v>
      </c>
      <c r="B40" s="25" t="s">
        <v>122</v>
      </c>
      <c r="C40" t="s">
        <v>156</v>
      </c>
    </row>
    <row r="41" spans="1:3">
      <c r="A41" s="25" t="s">
        <v>154</v>
      </c>
      <c r="B41" s="25" t="s">
        <v>123</v>
      </c>
      <c r="C41" t="s">
        <v>156</v>
      </c>
    </row>
    <row r="42" spans="1:3">
      <c r="A42" s="25" t="s">
        <v>154</v>
      </c>
      <c r="B42" s="25" t="s">
        <v>124</v>
      </c>
      <c r="C42" t="s">
        <v>156</v>
      </c>
    </row>
    <row r="43" spans="1:3">
      <c r="A43" s="25" t="s">
        <v>154</v>
      </c>
      <c r="B43" s="25" t="s">
        <v>125</v>
      </c>
      <c r="C43" t="s">
        <v>156</v>
      </c>
    </row>
    <row r="44" spans="1:3">
      <c r="A44" s="25" t="s">
        <v>154</v>
      </c>
      <c r="B44" s="25" t="s">
        <v>126</v>
      </c>
      <c r="C44" t="s">
        <v>156</v>
      </c>
    </row>
    <row r="45" spans="1:3">
      <c r="A45" s="25" t="s">
        <v>154</v>
      </c>
      <c r="B45" s="25" t="s">
        <v>127</v>
      </c>
      <c r="C45" t="s">
        <v>156</v>
      </c>
    </row>
    <row r="46" spans="1:3">
      <c r="A46" s="25" t="s">
        <v>154</v>
      </c>
      <c r="B46" s="25" t="s">
        <v>128</v>
      </c>
      <c r="C46" t="s">
        <v>156</v>
      </c>
    </row>
    <row r="47" spans="1:3">
      <c r="A47" s="25" t="s">
        <v>154</v>
      </c>
      <c r="B47" s="25" t="s">
        <v>129</v>
      </c>
      <c r="C47" t="s">
        <v>156</v>
      </c>
    </row>
    <row r="48" spans="1:3">
      <c r="A48" s="25" t="s">
        <v>154</v>
      </c>
      <c r="B48" s="25" t="s">
        <v>130</v>
      </c>
      <c r="C48" t="s">
        <v>156</v>
      </c>
    </row>
    <row r="49" spans="1:3">
      <c r="A49" s="25" t="s">
        <v>154</v>
      </c>
      <c r="B49" s="25" t="s">
        <v>131</v>
      </c>
      <c r="C49" t="s">
        <v>156</v>
      </c>
    </row>
    <row r="50" spans="1:3">
      <c r="A50" s="25" t="s">
        <v>154</v>
      </c>
      <c r="B50" s="25" t="s">
        <v>132</v>
      </c>
      <c r="C50" t="s">
        <v>156</v>
      </c>
    </row>
    <row r="51" spans="1:3">
      <c r="A51" s="25" t="s">
        <v>154</v>
      </c>
      <c r="B51" s="25" t="s">
        <v>133</v>
      </c>
      <c r="C51" t="s">
        <v>156</v>
      </c>
    </row>
    <row r="52" spans="1:3">
      <c r="A52" s="25" t="s">
        <v>154</v>
      </c>
      <c r="B52" s="25" t="s">
        <v>134</v>
      </c>
      <c r="C52" t="s">
        <v>156</v>
      </c>
    </row>
    <row r="53" spans="1:3">
      <c r="A53" s="25" t="s">
        <v>154</v>
      </c>
      <c r="B53" s="25" t="s">
        <v>135</v>
      </c>
      <c r="C53" t="s">
        <v>156</v>
      </c>
    </row>
    <row r="54" spans="1:3">
      <c r="A54" s="25" t="s">
        <v>154</v>
      </c>
      <c r="B54" s="25" t="s">
        <v>136</v>
      </c>
      <c r="C54" t="s">
        <v>156</v>
      </c>
    </row>
    <row r="55" spans="1:3">
      <c r="A55" s="25" t="s">
        <v>154</v>
      </c>
      <c r="B55" s="25" t="s">
        <v>137</v>
      </c>
      <c r="C55" t="s">
        <v>156</v>
      </c>
    </row>
    <row r="56" spans="1:3">
      <c r="A56" s="25" t="s">
        <v>154</v>
      </c>
      <c r="B56" s="25" t="s">
        <v>138</v>
      </c>
      <c r="C56" t="s">
        <v>156</v>
      </c>
    </row>
    <row r="57" spans="1:3">
      <c r="A57" s="25" t="s">
        <v>154</v>
      </c>
      <c r="B57" s="25" t="s">
        <v>139</v>
      </c>
      <c r="C57" t="s">
        <v>156</v>
      </c>
    </row>
    <row r="58" spans="1:3">
      <c r="A58" s="25" t="s">
        <v>154</v>
      </c>
      <c r="B58" s="25" t="s">
        <v>140</v>
      </c>
      <c r="C58" t="s">
        <v>156</v>
      </c>
    </row>
    <row r="59" spans="1:3">
      <c r="A59" s="25" t="s">
        <v>154</v>
      </c>
      <c r="B59" s="25" t="s">
        <v>141</v>
      </c>
      <c r="C59" t="s">
        <v>156</v>
      </c>
    </row>
    <row r="60" spans="1:3">
      <c r="A60" s="25" t="s">
        <v>154</v>
      </c>
      <c r="B60" s="25" t="s">
        <v>142</v>
      </c>
      <c r="C60" t="s">
        <v>156</v>
      </c>
    </row>
    <row r="61" spans="1:3">
      <c r="A61" s="25" t="s">
        <v>154</v>
      </c>
      <c r="B61" s="25" t="s">
        <v>143</v>
      </c>
      <c r="C61" t="s">
        <v>156</v>
      </c>
    </row>
    <row r="62" spans="1:3">
      <c r="A62" s="25" t="s">
        <v>154</v>
      </c>
      <c r="B62" s="25" t="s">
        <v>144</v>
      </c>
      <c r="C62" t="s">
        <v>156</v>
      </c>
    </row>
    <row r="63" spans="1:3">
      <c r="A63" s="25" t="s">
        <v>154</v>
      </c>
      <c r="B63" s="25" t="s">
        <v>145</v>
      </c>
      <c r="C63" t="s">
        <v>156</v>
      </c>
    </row>
    <row r="64" spans="1:3">
      <c r="A64" s="25" t="s">
        <v>154</v>
      </c>
      <c r="B64" s="25" t="s">
        <v>146</v>
      </c>
      <c r="C64" t="s">
        <v>156</v>
      </c>
    </row>
    <row r="65" spans="1:3">
      <c r="A65" s="25" t="s">
        <v>154</v>
      </c>
      <c r="B65" s="25" t="s">
        <v>147</v>
      </c>
      <c r="C65" t="s">
        <v>156</v>
      </c>
    </row>
    <row r="66" spans="1:3">
      <c r="A66" s="25" t="s">
        <v>154</v>
      </c>
      <c r="B66" s="25" t="s">
        <v>148</v>
      </c>
      <c r="C66" t="s">
        <v>156</v>
      </c>
    </row>
    <row r="67" spans="1:3">
      <c r="A67" s="25" t="s">
        <v>154</v>
      </c>
      <c r="B67" s="25" t="s">
        <v>149</v>
      </c>
      <c r="C67" t="s">
        <v>156</v>
      </c>
    </row>
    <row r="68" spans="1:3">
      <c r="A68" s="25" t="s">
        <v>154</v>
      </c>
      <c r="B68" s="25" t="s">
        <v>150</v>
      </c>
      <c r="C68" t="s">
        <v>156</v>
      </c>
    </row>
    <row r="69" spans="1:3">
      <c r="A69" s="25" t="s">
        <v>154</v>
      </c>
      <c r="B69" s="25" t="s">
        <v>151</v>
      </c>
      <c r="C69" t="s">
        <v>156</v>
      </c>
    </row>
    <row r="70" spans="1:3">
      <c r="A70" s="25" t="s">
        <v>154</v>
      </c>
      <c r="B70" s="25" t="s">
        <v>152</v>
      </c>
      <c r="C70" t="s">
        <v>156</v>
      </c>
    </row>
    <row r="71" spans="1:3">
      <c r="A71" s="25" t="s">
        <v>154</v>
      </c>
      <c r="B71" s="25" t="s">
        <v>153</v>
      </c>
      <c r="C71" t="s">
        <v>156</v>
      </c>
    </row>
    <row r="72" spans="1:3">
      <c r="A72" s="25" t="s">
        <v>154</v>
      </c>
      <c r="B72" s="25" t="s">
        <v>157</v>
      </c>
      <c r="C72" t="s">
        <v>156</v>
      </c>
    </row>
    <row r="73" spans="1:3">
      <c r="A73" s="25" t="s">
        <v>154</v>
      </c>
      <c r="B73" s="25" t="s">
        <v>158</v>
      </c>
      <c r="C73" t="s">
        <v>156</v>
      </c>
    </row>
    <row r="74" spans="1:3">
      <c r="A74" s="25" t="s">
        <v>154</v>
      </c>
      <c r="B74" s="25" t="s">
        <v>159</v>
      </c>
      <c r="C74" t="s">
        <v>156</v>
      </c>
    </row>
    <row r="75" spans="1:3">
      <c r="A75" s="25" t="s">
        <v>154</v>
      </c>
      <c r="B75" s="25" t="s">
        <v>160</v>
      </c>
      <c r="C75" t="s">
        <v>156</v>
      </c>
    </row>
    <row r="76" spans="1:3">
      <c r="A76" s="25" t="s">
        <v>154</v>
      </c>
      <c r="B76" s="25" t="s">
        <v>161</v>
      </c>
      <c r="C76" t="s">
        <v>156</v>
      </c>
    </row>
    <row r="77" spans="1:3">
      <c r="A77" s="25" t="s">
        <v>154</v>
      </c>
      <c r="B77" s="25" t="s">
        <v>162</v>
      </c>
      <c r="C77" t="s">
        <v>156</v>
      </c>
    </row>
    <row r="78" spans="1:3">
      <c r="A78" s="25" t="s">
        <v>154</v>
      </c>
      <c r="B78" s="25" t="s">
        <v>163</v>
      </c>
      <c r="C78" t="s">
        <v>156</v>
      </c>
    </row>
    <row r="79" spans="1:3">
      <c r="A79" s="25" t="s">
        <v>154</v>
      </c>
      <c r="B79" s="25" t="s">
        <v>164</v>
      </c>
      <c r="C79" t="s">
        <v>156</v>
      </c>
    </row>
    <row r="80" spans="1:3">
      <c r="A80" s="25" t="s">
        <v>154</v>
      </c>
      <c r="B80" s="25" t="s">
        <v>165</v>
      </c>
      <c r="C80" t="s">
        <v>156</v>
      </c>
    </row>
  </sheetData>
  <phoneticPr fontId="4" type="noConversion"/>
  <hyperlinks>
    <hyperlink ref="A1" r:id="rId1"/>
    <hyperlink ref="B1" r:id="rId2"/>
    <hyperlink ref="B2:B80" r:id="rId3" display="http://vote.jeslead.com/store/1"/>
    <hyperlink ref="A2:A80" r:id="rId4" display="https://images-docs-opensocial.googleusercontent.com/gadgets/proxy?url=https://chart.googleapis.com/chart?chs%3D150x150%26cht%3Dqr%26chl%3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workbookViewId="0">
      <selection sqref="A1:A1048576"/>
    </sheetView>
  </sheetViews>
  <sheetFormatPr defaultRowHeight="16.2"/>
  <sheetData>
    <row r="1" spans="1:1">
      <c r="A1" t="str">
        <f>url!A1&amp;url!B1&amp;url!C1</f>
        <v>https://images-docs-opensocial.googleusercontent.com/gadgets/proxy?url=https://chart.googleapis.com/chart?chs%3D150x150%26cht%3Dqr%26chl%3Dhttp://vote.jeslead.com/store/1&amp;container=docs&amp;gadget=docs&amp;rewriteMime=image/*&amp;resize_h=120&amp;resize_w=120</v>
      </c>
    </row>
    <row r="2" spans="1:1">
      <c r="A2" t="str">
        <f>url!A2&amp;url!B2&amp;url!C2</f>
        <v>https://images-docs-opensocial.googleusercontent.com/gadgets/proxy?url=https://chart.googleapis.com/chart?chs%3D150x150%26cht%3Dqr%26chl%3Dhttp://vote.jeslead.com/store/2&amp;container=docs&amp;gadget=docs&amp;rewriteMime=image/*&amp;resize_h=120&amp;resize_w=120</v>
      </c>
    </row>
    <row r="3" spans="1:1">
      <c r="A3" t="str">
        <f>url!A3&amp;url!B3&amp;url!C3</f>
        <v>https://images-docs-opensocial.googleusercontent.com/gadgets/proxy?url=https://chart.googleapis.com/chart?chs%3D150x150%26cht%3Dqr%26chl%3Dhttp://vote.jeslead.com/store/3&amp;container=docs&amp;gadget=docs&amp;rewriteMime=image/*&amp;resize_h=120&amp;resize_w=120</v>
      </c>
    </row>
    <row r="4" spans="1:1">
      <c r="A4" t="str">
        <f>url!A4&amp;url!B4&amp;url!C4</f>
        <v>https://images-docs-opensocial.googleusercontent.com/gadgets/proxy?url=https://chart.googleapis.com/chart?chs%3D150x150%26cht%3Dqr%26chl%3Dhttp://vote.jeslead.com/store/4&amp;container=docs&amp;gadget=docs&amp;rewriteMime=image/*&amp;resize_h=120&amp;resize_w=120</v>
      </c>
    </row>
    <row r="5" spans="1:1">
      <c r="A5" t="str">
        <f>url!A5&amp;url!B5&amp;url!C5</f>
        <v>https://images-docs-opensocial.googleusercontent.com/gadgets/proxy?url=https://chart.googleapis.com/chart?chs%3D150x150%26cht%3Dqr%26chl%3Dhttp://vote.jeslead.com/store/5&amp;container=docs&amp;gadget=docs&amp;rewriteMime=image/*&amp;resize_h=120&amp;resize_w=120</v>
      </c>
    </row>
    <row r="6" spans="1:1">
      <c r="A6" t="str">
        <f>url!A6&amp;url!B6&amp;url!C6</f>
        <v>https://images-docs-opensocial.googleusercontent.com/gadgets/proxy?url=https://chart.googleapis.com/chart?chs%3D150x150%26cht%3Dqr%26chl%3Dhttp://vote.jeslead.com/store/6&amp;container=docs&amp;gadget=docs&amp;rewriteMime=image/*&amp;resize_h=120&amp;resize_w=120</v>
      </c>
    </row>
    <row r="7" spans="1:1">
      <c r="A7" t="str">
        <f>url!A7&amp;url!B7&amp;url!C7</f>
        <v>https://images-docs-opensocial.googleusercontent.com/gadgets/proxy?url=https://chart.googleapis.com/chart?chs%3D150x150%26cht%3Dqr%26chl%3Dhttp://vote.jeslead.com/store/7&amp;container=docs&amp;gadget=docs&amp;rewriteMime=image/*&amp;resize_h=120&amp;resize_w=120</v>
      </c>
    </row>
    <row r="8" spans="1:1">
      <c r="A8" t="str">
        <f>url!A8&amp;url!B8&amp;url!C8</f>
        <v>https://images-docs-opensocial.googleusercontent.com/gadgets/proxy?url=https://chart.googleapis.com/chart?chs%3D150x150%26cht%3Dqr%26chl%3Dhttp://vote.jeslead.com/store/8&amp;container=docs&amp;gadget=docs&amp;rewriteMime=image/*&amp;resize_h=120&amp;resize_w=120</v>
      </c>
    </row>
    <row r="9" spans="1:1">
      <c r="A9" t="str">
        <f>url!A9&amp;url!B9&amp;url!C9</f>
        <v>https://images-docs-opensocial.googleusercontent.com/gadgets/proxy?url=https://chart.googleapis.com/chart?chs%3D150x150%26cht%3Dqr%26chl%3Dhttp://vote.jeslead.com/store/9&amp;container=docs&amp;gadget=docs&amp;rewriteMime=image/*&amp;resize_h=120&amp;resize_w=120</v>
      </c>
    </row>
    <row r="10" spans="1:1">
      <c r="A10" t="str">
        <f>url!A10&amp;url!B10&amp;url!C10</f>
        <v>https://images-docs-opensocial.googleusercontent.com/gadgets/proxy?url=https://chart.googleapis.com/chart?chs%3D150x150%26cht%3Dqr%26chl%3Dhttp://vote.jeslead.com/store/10&amp;container=docs&amp;gadget=docs&amp;rewriteMime=image/*&amp;resize_h=120&amp;resize_w=120</v>
      </c>
    </row>
    <row r="11" spans="1:1">
      <c r="A11" t="str">
        <f>url!A11&amp;url!B11&amp;url!C11</f>
        <v>https://images-docs-opensocial.googleusercontent.com/gadgets/proxy?url=https://chart.googleapis.com/chart?chs%3D150x150%26cht%3Dqr%26chl%3Dhttp://vote.jeslead.com/store/11&amp;container=docs&amp;gadget=docs&amp;rewriteMime=image/*&amp;resize_h=120&amp;resize_w=120</v>
      </c>
    </row>
    <row r="12" spans="1:1">
      <c r="A12" t="str">
        <f>url!A12&amp;url!B12&amp;url!C12</f>
        <v>https://images-docs-opensocial.googleusercontent.com/gadgets/proxy?url=https://chart.googleapis.com/chart?chs%3D150x150%26cht%3Dqr%26chl%3Dhttp://vote.jeslead.com/store/12&amp;container=docs&amp;gadget=docs&amp;rewriteMime=image/*&amp;resize_h=120&amp;resize_w=120</v>
      </c>
    </row>
    <row r="13" spans="1:1">
      <c r="A13" t="str">
        <f>url!A13&amp;url!B13&amp;url!C13</f>
        <v>https://images-docs-opensocial.googleusercontent.com/gadgets/proxy?url=https://chart.googleapis.com/chart?chs%3D150x150%26cht%3Dqr%26chl%3Dhttp://vote.jeslead.com/store/13&amp;container=docs&amp;gadget=docs&amp;rewriteMime=image/*&amp;resize_h=120&amp;resize_w=120</v>
      </c>
    </row>
    <row r="14" spans="1:1">
      <c r="A14" t="str">
        <f>url!A14&amp;url!B14&amp;url!C14</f>
        <v>https://images-docs-opensocial.googleusercontent.com/gadgets/proxy?url=https://chart.googleapis.com/chart?chs%3D150x150%26cht%3Dqr%26chl%3Dhttp://vote.jeslead.com/store/14&amp;container=docs&amp;gadget=docs&amp;rewriteMime=image/*&amp;resize_h=120&amp;resize_w=120</v>
      </c>
    </row>
    <row r="15" spans="1:1">
      <c r="A15" t="str">
        <f>url!A15&amp;url!B15&amp;url!C15</f>
        <v>https://images-docs-opensocial.googleusercontent.com/gadgets/proxy?url=https://chart.googleapis.com/chart?chs%3D150x150%26cht%3Dqr%26chl%3Dhttp://vote.jeslead.com/store/15&amp;container=docs&amp;gadget=docs&amp;rewriteMime=image/*&amp;resize_h=120&amp;resize_w=120</v>
      </c>
    </row>
    <row r="16" spans="1:1">
      <c r="A16" t="str">
        <f>url!A16&amp;url!B16&amp;url!C16</f>
        <v>https://images-docs-opensocial.googleusercontent.com/gadgets/proxy?url=https://chart.googleapis.com/chart?chs%3D150x150%26cht%3Dqr%26chl%3Dhttp://vote.jeslead.com/store/16&amp;container=docs&amp;gadget=docs&amp;rewriteMime=image/*&amp;resize_h=120&amp;resize_w=120</v>
      </c>
    </row>
    <row r="17" spans="1:1">
      <c r="A17" t="str">
        <f>url!A17&amp;url!B17&amp;url!C17</f>
        <v>https://images-docs-opensocial.googleusercontent.com/gadgets/proxy?url=https://chart.googleapis.com/chart?chs%3D150x150%26cht%3Dqr%26chl%3Dhttp://vote.jeslead.com/store/17&amp;container=docs&amp;gadget=docs&amp;rewriteMime=image/*&amp;resize_h=120&amp;resize_w=120</v>
      </c>
    </row>
    <row r="18" spans="1:1">
      <c r="A18" t="str">
        <f>url!A18&amp;url!B18&amp;url!C18</f>
        <v>https://images-docs-opensocial.googleusercontent.com/gadgets/proxy?url=https://chart.googleapis.com/chart?chs%3D150x150%26cht%3Dqr%26chl%3Dhttp://vote.jeslead.com/store/18&amp;container=docs&amp;gadget=docs&amp;rewriteMime=image/*&amp;resize_h=120&amp;resize_w=120</v>
      </c>
    </row>
    <row r="19" spans="1:1">
      <c r="A19" t="str">
        <f>url!A19&amp;url!B19&amp;url!C19</f>
        <v>https://images-docs-opensocial.googleusercontent.com/gadgets/proxy?url=https://chart.googleapis.com/chart?chs%3D150x150%26cht%3Dqr%26chl%3Dhttp://vote.jeslead.com/store/19&amp;container=docs&amp;gadget=docs&amp;rewriteMime=image/*&amp;resize_h=120&amp;resize_w=120</v>
      </c>
    </row>
    <row r="20" spans="1:1">
      <c r="A20" t="str">
        <f>url!A20&amp;url!B20&amp;url!C20</f>
        <v>https://images-docs-opensocial.googleusercontent.com/gadgets/proxy?url=https://chart.googleapis.com/chart?chs%3D150x150%26cht%3Dqr%26chl%3Dhttp://vote.jeslead.com/store/20&amp;container=docs&amp;gadget=docs&amp;rewriteMime=image/*&amp;resize_h=120&amp;resize_w=120</v>
      </c>
    </row>
    <row r="21" spans="1:1">
      <c r="A21" t="str">
        <f>url!A21&amp;url!B21&amp;url!C21</f>
        <v>https://images-docs-opensocial.googleusercontent.com/gadgets/proxy?url=https://chart.googleapis.com/chart?chs%3D150x150%26cht%3Dqr%26chl%3Dhttp://vote.jeslead.com/store/21&amp;container=docs&amp;gadget=docs&amp;rewriteMime=image/*&amp;resize_h=120&amp;resize_w=120</v>
      </c>
    </row>
    <row r="22" spans="1:1">
      <c r="A22" t="str">
        <f>url!A22&amp;url!B22&amp;url!C22</f>
        <v>https://images-docs-opensocial.googleusercontent.com/gadgets/proxy?url=https://chart.googleapis.com/chart?chs%3D150x150%26cht%3Dqr%26chl%3Dhttp://vote.jeslead.com/store/22&amp;container=docs&amp;gadget=docs&amp;rewriteMime=image/*&amp;resize_h=120&amp;resize_w=120</v>
      </c>
    </row>
    <row r="23" spans="1:1">
      <c r="A23" t="str">
        <f>url!A23&amp;url!B23&amp;url!C23</f>
        <v>https://images-docs-opensocial.googleusercontent.com/gadgets/proxy?url=https://chart.googleapis.com/chart?chs%3D150x150%26cht%3Dqr%26chl%3Dhttp://vote.jeslead.com/store/23&amp;container=docs&amp;gadget=docs&amp;rewriteMime=image/*&amp;resize_h=120&amp;resize_w=120</v>
      </c>
    </row>
    <row r="24" spans="1:1">
      <c r="A24" t="str">
        <f>url!A24&amp;url!B24&amp;url!C24</f>
        <v>https://images-docs-opensocial.googleusercontent.com/gadgets/proxy?url=https://chart.googleapis.com/chart?chs%3D150x150%26cht%3Dqr%26chl%3Dhttp://vote.jeslead.com/store/24&amp;container=docs&amp;gadget=docs&amp;rewriteMime=image/*&amp;resize_h=120&amp;resize_w=120</v>
      </c>
    </row>
    <row r="25" spans="1:1">
      <c r="A25" t="str">
        <f>url!A25&amp;url!B25&amp;url!C25</f>
        <v>https://images-docs-opensocial.googleusercontent.com/gadgets/proxy?url=https://chart.googleapis.com/chart?chs%3D150x150%26cht%3Dqr%26chl%3Dhttp://vote.jeslead.com/store/25&amp;container=docs&amp;gadget=docs&amp;rewriteMime=image/*&amp;resize_h=120&amp;resize_w=120</v>
      </c>
    </row>
    <row r="26" spans="1:1">
      <c r="A26" t="str">
        <f>url!A26&amp;url!B26&amp;url!C26</f>
        <v>https://images-docs-opensocial.googleusercontent.com/gadgets/proxy?url=https://chart.googleapis.com/chart?chs%3D150x150%26cht%3Dqr%26chl%3Dhttp://vote.jeslead.com/store/26&amp;container=docs&amp;gadget=docs&amp;rewriteMime=image/*&amp;resize_h=120&amp;resize_w=120</v>
      </c>
    </row>
    <row r="27" spans="1:1">
      <c r="A27" t="str">
        <f>url!A27&amp;url!B27&amp;url!C27</f>
        <v>https://images-docs-opensocial.googleusercontent.com/gadgets/proxy?url=https://chart.googleapis.com/chart?chs%3D150x150%26cht%3Dqr%26chl%3Dhttp://vote.jeslead.com/store/27&amp;container=docs&amp;gadget=docs&amp;rewriteMime=image/*&amp;resize_h=120&amp;resize_w=120</v>
      </c>
    </row>
    <row r="28" spans="1:1">
      <c r="A28" t="str">
        <f>url!A28&amp;url!B28&amp;url!C28</f>
        <v>https://images-docs-opensocial.googleusercontent.com/gadgets/proxy?url=https://chart.googleapis.com/chart?chs%3D150x150%26cht%3Dqr%26chl%3Dhttp://vote.jeslead.com/store/28&amp;container=docs&amp;gadget=docs&amp;rewriteMime=image/*&amp;resize_h=120&amp;resize_w=120</v>
      </c>
    </row>
    <row r="29" spans="1:1">
      <c r="A29" t="str">
        <f>url!A29&amp;url!B29&amp;url!C29</f>
        <v>https://images-docs-opensocial.googleusercontent.com/gadgets/proxy?url=https://chart.googleapis.com/chart?chs%3D150x150%26cht%3Dqr%26chl%3Dhttp://vote.jeslead.com/store/29&amp;container=docs&amp;gadget=docs&amp;rewriteMime=image/*&amp;resize_h=120&amp;resize_w=120</v>
      </c>
    </row>
    <row r="30" spans="1:1">
      <c r="A30" t="str">
        <f>url!A30&amp;url!B30&amp;url!C30</f>
        <v>https://images-docs-opensocial.googleusercontent.com/gadgets/proxy?url=https://chart.googleapis.com/chart?chs%3D150x150%26cht%3Dqr%26chl%3Dhttp://vote.jeslead.com/store/30&amp;container=docs&amp;gadget=docs&amp;rewriteMime=image/*&amp;resize_h=120&amp;resize_w=120</v>
      </c>
    </row>
    <row r="31" spans="1:1">
      <c r="A31" t="str">
        <f>url!A31&amp;url!B31&amp;url!C31</f>
        <v>https://images-docs-opensocial.googleusercontent.com/gadgets/proxy?url=https://chart.googleapis.com/chart?chs%3D150x150%26cht%3Dqr%26chl%3Dhttp://vote.jeslead.com/store/31&amp;container=docs&amp;gadget=docs&amp;rewriteMime=image/*&amp;resize_h=120&amp;resize_w=120</v>
      </c>
    </row>
    <row r="32" spans="1:1">
      <c r="A32" t="str">
        <f>url!A32&amp;url!B32&amp;url!C32</f>
        <v>https://images-docs-opensocial.googleusercontent.com/gadgets/proxy?url=https://chart.googleapis.com/chart?chs%3D150x150%26cht%3Dqr%26chl%3Dhttp://vote.jeslead.com/store/32&amp;container=docs&amp;gadget=docs&amp;rewriteMime=image/*&amp;resize_h=120&amp;resize_w=120</v>
      </c>
    </row>
    <row r="33" spans="1:1">
      <c r="A33" t="str">
        <f>url!A33&amp;url!B33&amp;url!C33</f>
        <v>https://images-docs-opensocial.googleusercontent.com/gadgets/proxy?url=https://chart.googleapis.com/chart?chs%3D150x150%26cht%3Dqr%26chl%3Dhttp://vote.jeslead.com/store/33&amp;container=docs&amp;gadget=docs&amp;rewriteMime=image/*&amp;resize_h=120&amp;resize_w=120</v>
      </c>
    </row>
    <row r="34" spans="1:1">
      <c r="A34" t="str">
        <f>url!A34&amp;url!B34&amp;url!C34</f>
        <v>https://images-docs-opensocial.googleusercontent.com/gadgets/proxy?url=https://chart.googleapis.com/chart?chs%3D150x150%26cht%3Dqr%26chl%3Dhttp://vote.jeslead.com/store/34&amp;container=docs&amp;gadget=docs&amp;rewriteMime=image/*&amp;resize_h=120&amp;resize_w=120</v>
      </c>
    </row>
    <row r="35" spans="1:1">
      <c r="A35" t="str">
        <f>url!A35&amp;url!B35&amp;url!C35</f>
        <v>https://images-docs-opensocial.googleusercontent.com/gadgets/proxy?url=https://chart.googleapis.com/chart?chs%3D150x150%26cht%3Dqr%26chl%3Dhttp://vote.jeslead.com/store/35&amp;container=docs&amp;gadget=docs&amp;rewriteMime=image/*&amp;resize_h=120&amp;resize_w=120</v>
      </c>
    </row>
    <row r="36" spans="1:1">
      <c r="A36" t="str">
        <f>url!A36&amp;url!B36&amp;url!C36</f>
        <v>https://images-docs-opensocial.googleusercontent.com/gadgets/proxy?url=https://chart.googleapis.com/chart?chs%3D150x150%26cht%3Dqr%26chl%3Dhttp://vote.jeslead.com/store/36&amp;container=docs&amp;gadget=docs&amp;rewriteMime=image/*&amp;resize_h=120&amp;resize_w=120</v>
      </c>
    </row>
    <row r="37" spans="1:1">
      <c r="A37" t="str">
        <f>url!A37&amp;url!B37&amp;url!C37</f>
        <v>https://images-docs-opensocial.googleusercontent.com/gadgets/proxy?url=https://chart.googleapis.com/chart?chs%3D150x150%26cht%3Dqr%26chl%3Dhttp://vote.jeslead.com/store/37&amp;container=docs&amp;gadget=docs&amp;rewriteMime=image/*&amp;resize_h=120&amp;resize_w=120</v>
      </c>
    </row>
    <row r="38" spans="1:1">
      <c r="A38" t="str">
        <f>url!A38&amp;url!B38&amp;url!C38</f>
        <v>https://images-docs-opensocial.googleusercontent.com/gadgets/proxy?url=https://chart.googleapis.com/chart?chs%3D150x150%26cht%3Dqr%26chl%3Dhttp://vote.jeslead.com/store/38&amp;container=docs&amp;gadget=docs&amp;rewriteMime=image/*&amp;resize_h=120&amp;resize_w=120</v>
      </c>
    </row>
    <row r="39" spans="1:1">
      <c r="A39" t="str">
        <f>url!A39&amp;url!B39&amp;url!C39</f>
        <v>https://images-docs-opensocial.googleusercontent.com/gadgets/proxy?url=https://chart.googleapis.com/chart?chs%3D150x150%26cht%3Dqr%26chl%3Dhttp://vote.jeslead.com/store/39&amp;container=docs&amp;gadget=docs&amp;rewriteMime=image/*&amp;resize_h=120&amp;resize_w=120</v>
      </c>
    </row>
    <row r="40" spans="1:1">
      <c r="A40" t="str">
        <f>url!A40&amp;url!B40&amp;url!C40</f>
        <v>https://images-docs-opensocial.googleusercontent.com/gadgets/proxy?url=https://chart.googleapis.com/chart?chs%3D150x150%26cht%3Dqr%26chl%3Dhttp://vote.jeslead.com/store/40&amp;container=docs&amp;gadget=docs&amp;rewriteMime=image/*&amp;resize_h=120&amp;resize_w=120</v>
      </c>
    </row>
    <row r="41" spans="1:1">
      <c r="A41" t="str">
        <f>url!A41&amp;url!B41&amp;url!C41</f>
        <v>https://images-docs-opensocial.googleusercontent.com/gadgets/proxy?url=https://chart.googleapis.com/chart?chs%3D150x150%26cht%3Dqr%26chl%3Dhttp://vote.jeslead.com/store/41&amp;container=docs&amp;gadget=docs&amp;rewriteMime=image/*&amp;resize_h=120&amp;resize_w=120</v>
      </c>
    </row>
    <row r="42" spans="1:1">
      <c r="A42" t="str">
        <f>url!A42&amp;url!B42&amp;url!C42</f>
        <v>https://images-docs-opensocial.googleusercontent.com/gadgets/proxy?url=https://chart.googleapis.com/chart?chs%3D150x150%26cht%3Dqr%26chl%3Dhttp://vote.jeslead.com/store/42&amp;container=docs&amp;gadget=docs&amp;rewriteMime=image/*&amp;resize_h=120&amp;resize_w=120</v>
      </c>
    </row>
    <row r="43" spans="1:1">
      <c r="A43" t="str">
        <f>url!A43&amp;url!B43&amp;url!C43</f>
        <v>https://images-docs-opensocial.googleusercontent.com/gadgets/proxy?url=https://chart.googleapis.com/chart?chs%3D150x150%26cht%3Dqr%26chl%3Dhttp://vote.jeslead.com/store/43&amp;container=docs&amp;gadget=docs&amp;rewriteMime=image/*&amp;resize_h=120&amp;resize_w=120</v>
      </c>
    </row>
    <row r="44" spans="1:1">
      <c r="A44" t="str">
        <f>url!A44&amp;url!B44&amp;url!C44</f>
        <v>https://images-docs-opensocial.googleusercontent.com/gadgets/proxy?url=https://chart.googleapis.com/chart?chs%3D150x150%26cht%3Dqr%26chl%3Dhttp://vote.jeslead.com/store/44&amp;container=docs&amp;gadget=docs&amp;rewriteMime=image/*&amp;resize_h=120&amp;resize_w=120</v>
      </c>
    </row>
    <row r="45" spans="1:1">
      <c r="A45" t="str">
        <f>url!A45&amp;url!B45&amp;url!C45</f>
        <v>https://images-docs-opensocial.googleusercontent.com/gadgets/proxy?url=https://chart.googleapis.com/chart?chs%3D150x150%26cht%3Dqr%26chl%3Dhttp://vote.jeslead.com/store/45&amp;container=docs&amp;gadget=docs&amp;rewriteMime=image/*&amp;resize_h=120&amp;resize_w=120</v>
      </c>
    </row>
    <row r="46" spans="1:1">
      <c r="A46" t="str">
        <f>url!A46&amp;url!B46&amp;url!C46</f>
        <v>https://images-docs-opensocial.googleusercontent.com/gadgets/proxy?url=https://chart.googleapis.com/chart?chs%3D150x150%26cht%3Dqr%26chl%3Dhttp://vote.jeslead.com/store/46&amp;container=docs&amp;gadget=docs&amp;rewriteMime=image/*&amp;resize_h=120&amp;resize_w=120</v>
      </c>
    </row>
    <row r="47" spans="1:1">
      <c r="A47" t="str">
        <f>url!A47&amp;url!B47&amp;url!C47</f>
        <v>https://images-docs-opensocial.googleusercontent.com/gadgets/proxy?url=https://chart.googleapis.com/chart?chs%3D150x150%26cht%3Dqr%26chl%3Dhttp://vote.jeslead.com/store/47&amp;container=docs&amp;gadget=docs&amp;rewriteMime=image/*&amp;resize_h=120&amp;resize_w=120</v>
      </c>
    </row>
    <row r="48" spans="1:1">
      <c r="A48" t="str">
        <f>url!A48&amp;url!B48&amp;url!C48</f>
        <v>https://images-docs-opensocial.googleusercontent.com/gadgets/proxy?url=https://chart.googleapis.com/chart?chs%3D150x150%26cht%3Dqr%26chl%3Dhttp://vote.jeslead.com/store/48&amp;container=docs&amp;gadget=docs&amp;rewriteMime=image/*&amp;resize_h=120&amp;resize_w=120</v>
      </c>
    </row>
    <row r="49" spans="1:1">
      <c r="A49" t="str">
        <f>url!A49&amp;url!B49&amp;url!C49</f>
        <v>https://images-docs-opensocial.googleusercontent.com/gadgets/proxy?url=https://chart.googleapis.com/chart?chs%3D150x150%26cht%3Dqr%26chl%3Dhttp://vote.jeslead.com/store/49&amp;container=docs&amp;gadget=docs&amp;rewriteMime=image/*&amp;resize_h=120&amp;resize_w=120</v>
      </c>
    </row>
    <row r="50" spans="1:1">
      <c r="A50" t="str">
        <f>url!A50&amp;url!B50&amp;url!C50</f>
        <v>https://images-docs-opensocial.googleusercontent.com/gadgets/proxy?url=https://chart.googleapis.com/chart?chs%3D150x150%26cht%3Dqr%26chl%3Dhttp://vote.jeslead.com/store/50&amp;container=docs&amp;gadget=docs&amp;rewriteMime=image/*&amp;resize_h=120&amp;resize_w=120</v>
      </c>
    </row>
    <row r="51" spans="1:1">
      <c r="A51" t="str">
        <f>url!A51&amp;url!B51&amp;url!C51</f>
        <v>https://images-docs-opensocial.googleusercontent.com/gadgets/proxy?url=https://chart.googleapis.com/chart?chs%3D150x150%26cht%3Dqr%26chl%3Dhttp://vote.jeslead.com/store/51&amp;container=docs&amp;gadget=docs&amp;rewriteMime=image/*&amp;resize_h=120&amp;resize_w=120</v>
      </c>
    </row>
    <row r="52" spans="1:1">
      <c r="A52" t="str">
        <f>url!A52&amp;url!B52&amp;url!C52</f>
        <v>https://images-docs-opensocial.googleusercontent.com/gadgets/proxy?url=https://chart.googleapis.com/chart?chs%3D150x150%26cht%3Dqr%26chl%3Dhttp://vote.jeslead.com/store/52&amp;container=docs&amp;gadget=docs&amp;rewriteMime=image/*&amp;resize_h=120&amp;resize_w=120</v>
      </c>
    </row>
    <row r="53" spans="1:1">
      <c r="A53" t="str">
        <f>url!A53&amp;url!B53&amp;url!C53</f>
        <v>https://images-docs-opensocial.googleusercontent.com/gadgets/proxy?url=https://chart.googleapis.com/chart?chs%3D150x150%26cht%3Dqr%26chl%3Dhttp://vote.jeslead.com/store/53&amp;container=docs&amp;gadget=docs&amp;rewriteMime=image/*&amp;resize_h=120&amp;resize_w=120</v>
      </c>
    </row>
    <row r="54" spans="1:1">
      <c r="A54" t="str">
        <f>url!A54&amp;url!B54&amp;url!C54</f>
        <v>https://images-docs-opensocial.googleusercontent.com/gadgets/proxy?url=https://chart.googleapis.com/chart?chs%3D150x150%26cht%3Dqr%26chl%3Dhttp://vote.jeslead.com/store/54&amp;container=docs&amp;gadget=docs&amp;rewriteMime=image/*&amp;resize_h=120&amp;resize_w=120</v>
      </c>
    </row>
    <row r="55" spans="1:1">
      <c r="A55" t="str">
        <f>url!A55&amp;url!B55&amp;url!C55</f>
        <v>https://images-docs-opensocial.googleusercontent.com/gadgets/proxy?url=https://chart.googleapis.com/chart?chs%3D150x150%26cht%3Dqr%26chl%3Dhttp://vote.jeslead.com/store/55&amp;container=docs&amp;gadget=docs&amp;rewriteMime=image/*&amp;resize_h=120&amp;resize_w=120</v>
      </c>
    </row>
    <row r="56" spans="1:1">
      <c r="A56" t="str">
        <f>url!A56&amp;url!B56&amp;url!C56</f>
        <v>https://images-docs-opensocial.googleusercontent.com/gadgets/proxy?url=https://chart.googleapis.com/chart?chs%3D150x150%26cht%3Dqr%26chl%3Dhttp://vote.jeslead.com/store/56&amp;container=docs&amp;gadget=docs&amp;rewriteMime=image/*&amp;resize_h=120&amp;resize_w=120</v>
      </c>
    </row>
    <row r="57" spans="1:1">
      <c r="A57" t="str">
        <f>url!A57&amp;url!B57&amp;url!C57</f>
        <v>https://images-docs-opensocial.googleusercontent.com/gadgets/proxy?url=https://chart.googleapis.com/chart?chs%3D150x150%26cht%3Dqr%26chl%3Dhttp://vote.jeslead.com/store/57&amp;container=docs&amp;gadget=docs&amp;rewriteMime=image/*&amp;resize_h=120&amp;resize_w=120</v>
      </c>
    </row>
    <row r="58" spans="1:1">
      <c r="A58" t="str">
        <f>url!A58&amp;url!B58&amp;url!C58</f>
        <v>https://images-docs-opensocial.googleusercontent.com/gadgets/proxy?url=https://chart.googleapis.com/chart?chs%3D150x150%26cht%3Dqr%26chl%3Dhttp://vote.jeslead.com/store/58&amp;container=docs&amp;gadget=docs&amp;rewriteMime=image/*&amp;resize_h=120&amp;resize_w=120</v>
      </c>
    </row>
    <row r="59" spans="1:1">
      <c r="A59" t="str">
        <f>url!A59&amp;url!B59&amp;url!C59</f>
        <v>https://images-docs-opensocial.googleusercontent.com/gadgets/proxy?url=https://chart.googleapis.com/chart?chs%3D150x150%26cht%3Dqr%26chl%3Dhttp://vote.jeslead.com/store/59&amp;container=docs&amp;gadget=docs&amp;rewriteMime=image/*&amp;resize_h=120&amp;resize_w=120</v>
      </c>
    </row>
    <row r="60" spans="1:1">
      <c r="A60" t="str">
        <f>url!A60&amp;url!B60&amp;url!C60</f>
        <v>https://images-docs-opensocial.googleusercontent.com/gadgets/proxy?url=https://chart.googleapis.com/chart?chs%3D150x150%26cht%3Dqr%26chl%3Dhttp://vote.jeslead.com/store/60&amp;container=docs&amp;gadget=docs&amp;rewriteMime=image/*&amp;resize_h=120&amp;resize_w=120</v>
      </c>
    </row>
    <row r="61" spans="1:1">
      <c r="A61" t="str">
        <f>url!A61&amp;url!B61&amp;url!C61</f>
        <v>https://images-docs-opensocial.googleusercontent.com/gadgets/proxy?url=https://chart.googleapis.com/chart?chs%3D150x150%26cht%3Dqr%26chl%3Dhttp://vote.jeslead.com/store/61&amp;container=docs&amp;gadget=docs&amp;rewriteMime=image/*&amp;resize_h=120&amp;resize_w=120</v>
      </c>
    </row>
    <row r="62" spans="1:1">
      <c r="A62" t="str">
        <f>url!A62&amp;url!B62&amp;url!C62</f>
        <v>https://images-docs-opensocial.googleusercontent.com/gadgets/proxy?url=https://chart.googleapis.com/chart?chs%3D150x150%26cht%3Dqr%26chl%3Dhttp://vote.jeslead.com/store/62&amp;container=docs&amp;gadget=docs&amp;rewriteMime=image/*&amp;resize_h=120&amp;resize_w=120</v>
      </c>
    </row>
    <row r="63" spans="1:1">
      <c r="A63" t="str">
        <f>url!A63&amp;url!B63&amp;url!C63</f>
        <v>https://images-docs-opensocial.googleusercontent.com/gadgets/proxy?url=https://chart.googleapis.com/chart?chs%3D150x150%26cht%3Dqr%26chl%3Dhttp://vote.jeslead.com/store/63&amp;container=docs&amp;gadget=docs&amp;rewriteMime=image/*&amp;resize_h=120&amp;resize_w=120</v>
      </c>
    </row>
    <row r="64" spans="1:1">
      <c r="A64" t="str">
        <f>url!A64&amp;url!B64&amp;url!C64</f>
        <v>https://images-docs-opensocial.googleusercontent.com/gadgets/proxy?url=https://chart.googleapis.com/chart?chs%3D150x150%26cht%3Dqr%26chl%3Dhttp://vote.jeslead.com/store/64&amp;container=docs&amp;gadget=docs&amp;rewriteMime=image/*&amp;resize_h=120&amp;resize_w=120</v>
      </c>
    </row>
    <row r="65" spans="1:1">
      <c r="A65" t="str">
        <f>url!A65&amp;url!B65&amp;url!C65</f>
        <v>https://images-docs-opensocial.googleusercontent.com/gadgets/proxy?url=https://chart.googleapis.com/chart?chs%3D150x150%26cht%3Dqr%26chl%3Dhttp://vote.jeslead.com/store/65&amp;container=docs&amp;gadget=docs&amp;rewriteMime=image/*&amp;resize_h=120&amp;resize_w=120</v>
      </c>
    </row>
    <row r="66" spans="1:1">
      <c r="A66" t="str">
        <f>url!A66&amp;url!B66&amp;url!C66</f>
        <v>https://images-docs-opensocial.googleusercontent.com/gadgets/proxy?url=https://chart.googleapis.com/chart?chs%3D150x150%26cht%3Dqr%26chl%3Dhttp://vote.jeslead.com/store/66&amp;container=docs&amp;gadget=docs&amp;rewriteMime=image/*&amp;resize_h=120&amp;resize_w=120</v>
      </c>
    </row>
    <row r="67" spans="1:1">
      <c r="A67" t="str">
        <f>url!A67&amp;url!B67&amp;url!C67</f>
        <v>https://images-docs-opensocial.googleusercontent.com/gadgets/proxy?url=https://chart.googleapis.com/chart?chs%3D150x150%26cht%3Dqr%26chl%3Dhttp://vote.jeslead.com/store/67&amp;container=docs&amp;gadget=docs&amp;rewriteMime=image/*&amp;resize_h=120&amp;resize_w=120</v>
      </c>
    </row>
    <row r="68" spans="1:1">
      <c r="A68" t="str">
        <f>url!A68&amp;url!B68&amp;url!C68</f>
        <v>https://images-docs-opensocial.googleusercontent.com/gadgets/proxy?url=https://chart.googleapis.com/chart?chs%3D150x150%26cht%3Dqr%26chl%3Dhttp://vote.jeslead.com/store/68&amp;container=docs&amp;gadget=docs&amp;rewriteMime=image/*&amp;resize_h=120&amp;resize_w=120</v>
      </c>
    </row>
    <row r="69" spans="1:1">
      <c r="A69" t="str">
        <f>url!A69&amp;url!B69&amp;url!C69</f>
        <v>https://images-docs-opensocial.googleusercontent.com/gadgets/proxy?url=https://chart.googleapis.com/chart?chs%3D150x150%26cht%3Dqr%26chl%3Dhttp://vote.jeslead.com/store/69&amp;container=docs&amp;gadget=docs&amp;rewriteMime=image/*&amp;resize_h=120&amp;resize_w=120</v>
      </c>
    </row>
    <row r="70" spans="1:1">
      <c r="A70" t="str">
        <f>url!A70&amp;url!B70&amp;url!C70</f>
        <v>https://images-docs-opensocial.googleusercontent.com/gadgets/proxy?url=https://chart.googleapis.com/chart?chs%3D150x150%26cht%3Dqr%26chl%3Dhttp://vote.jeslead.com/store/70&amp;container=docs&amp;gadget=docs&amp;rewriteMime=image/*&amp;resize_h=120&amp;resize_w=120</v>
      </c>
    </row>
    <row r="71" spans="1:1">
      <c r="A71" t="str">
        <f>url!A71&amp;url!B71&amp;url!C71</f>
        <v>https://images-docs-opensocial.googleusercontent.com/gadgets/proxy?url=https://chart.googleapis.com/chart?chs%3D150x150%26cht%3Dqr%26chl%3Dhttp://vote.jeslead.com/store/71&amp;container=docs&amp;gadget=docs&amp;rewriteMime=image/*&amp;resize_h=120&amp;resize_w=120</v>
      </c>
    </row>
    <row r="72" spans="1:1">
      <c r="A72" t="str">
        <f>url!A72&amp;url!B72&amp;url!C72</f>
        <v>https://images-docs-opensocial.googleusercontent.com/gadgets/proxy?url=https://chart.googleapis.com/chart?chs%3D150x150%26cht%3Dqr%26chl%3Dhttp://vote.jeslead.com/store/72&amp;container=docs&amp;gadget=docs&amp;rewriteMime=image/*&amp;resize_h=120&amp;resize_w=120</v>
      </c>
    </row>
    <row r="73" spans="1:1">
      <c r="A73" t="str">
        <f>url!A73&amp;url!B73&amp;url!C73</f>
        <v>https://images-docs-opensocial.googleusercontent.com/gadgets/proxy?url=https://chart.googleapis.com/chart?chs%3D150x150%26cht%3Dqr%26chl%3Dhttp://vote.jeslead.com/store/73&amp;container=docs&amp;gadget=docs&amp;rewriteMime=image/*&amp;resize_h=120&amp;resize_w=120</v>
      </c>
    </row>
    <row r="74" spans="1:1">
      <c r="A74" t="str">
        <f>url!A74&amp;url!B74&amp;url!C74</f>
        <v>https://images-docs-opensocial.googleusercontent.com/gadgets/proxy?url=https://chart.googleapis.com/chart?chs%3D150x150%26cht%3Dqr%26chl%3Dhttp://vote.jeslead.com/store/74&amp;container=docs&amp;gadget=docs&amp;rewriteMime=image/*&amp;resize_h=120&amp;resize_w=120</v>
      </c>
    </row>
    <row r="75" spans="1:1">
      <c r="A75" t="str">
        <f>url!A75&amp;url!B75&amp;url!C75</f>
        <v>https://images-docs-opensocial.googleusercontent.com/gadgets/proxy?url=https://chart.googleapis.com/chart?chs%3D150x150%26cht%3Dqr%26chl%3Dhttp://vote.jeslead.com/store/75&amp;container=docs&amp;gadget=docs&amp;rewriteMime=image/*&amp;resize_h=120&amp;resize_w=120</v>
      </c>
    </row>
    <row r="76" spans="1:1">
      <c r="A76" t="str">
        <f>url!A76&amp;url!B76&amp;url!C76</f>
        <v>https://images-docs-opensocial.googleusercontent.com/gadgets/proxy?url=https://chart.googleapis.com/chart?chs%3D150x150%26cht%3Dqr%26chl%3Dhttp://vote.jeslead.com/store/76&amp;container=docs&amp;gadget=docs&amp;rewriteMime=image/*&amp;resize_h=120&amp;resize_w=120</v>
      </c>
    </row>
    <row r="77" spans="1:1">
      <c r="A77" t="str">
        <f>url!A77&amp;url!B77&amp;url!C77</f>
        <v>https://images-docs-opensocial.googleusercontent.com/gadgets/proxy?url=https://chart.googleapis.com/chart?chs%3D150x150%26cht%3Dqr%26chl%3Dhttp://vote.jeslead.com/store/77&amp;container=docs&amp;gadget=docs&amp;rewriteMime=image/*&amp;resize_h=120&amp;resize_w=120</v>
      </c>
    </row>
    <row r="78" spans="1:1">
      <c r="A78" t="str">
        <f>url!A78&amp;url!B78&amp;url!C78</f>
        <v>https://images-docs-opensocial.googleusercontent.com/gadgets/proxy?url=https://chart.googleapis.com/chart?chs%3D150x150%26cht%3Dqr%26chl%3Dhttp://vote.jeslead.com/store/78&amp;container=docs&amp;gadget=docs&amp;rewriteMime=image/*&amp;resize_h=120&amp;resize_w=120</v>
      </c>
    </row>
    <row r="79" spans="1:1">
      <c r="A79" t="str">
        <f>url!A79&amp;url!B79&amp;url!C79</f>
        <v>https://images-docs-opensocial.googleusercontent.com/gadgets/proxy?url=https://chart.googleapis.com/chart?chs%3D150x150%26cht%3Dqr%26chl%3Dhttp://vote.jeslead.com/store/79&amp;container=docs&amp;gadget=docs&amp;rewriteMime=image/*&amp;resize_h=120&amp;resize_w=120</v>
      </c>
    </row>
    <row r="80" spans="1:1">
      <c r="A80" t="str">
        <f>url!A80&amp;url!B80&amp;url!C80</f>
        <v>https://images-docs-opensocial.googleusercontent.com/gadgets/proxy?url=https://chart.googleapis.com/chart?chs%3D150x150%26cht%3Dqr%26chl%3Dhttp://vote.jeslead.com/store/80&amp;container=docs&amp;gadget=docs&amp;rewriteMime=image/*&amp;resize_h=120&amp;resize_w=120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</vt:lpstr>
      <vt:lpstr>生活館</vt:lpstr>
      <vt:lpstr>服務廠</vt:lpstr>
      <vt:lpstr>url</vt:lpstr>
      <vt:lpstr>download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2015-07-24T09:50:10Z</dcterms:created>
  <dcterms:modified xsi:type="dcterms:W3CDTF">2015-08-11T10:32:40Z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e1692d96-c723-4c3d-97a1-96730f7b958e</vt:lpwstr>
  </property>
</Properties>
</file>