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ellliu/Desktop/108 - 2/大數據與商業分析/bda2020_hw1/"/>
    </mc:Choice>
  </mc:AlternateContent>
  <xr:revisionPtr revIDLastSave="0" documentId="13_ncr:1_{0B5E9D7C-CECD-5040-B798-76638BD8F877}" xr6:coauthVersionLast="45" xr6:coauthVersionMax="45" xr10:uidLastSave="{00000000-0000-0000-0000-000000000000}"/>
  <bookViews>
    <workbookView xWindow="820" yWindow="840" windowWidth="27980" windowHeight="15640" xr2:uid="{00000000-000D-0000-FFFF-FFFF00000000}"/>
  </bookViews>
  <sheets>
    <sheet name="100個字" sheetId="7" r:id="rId1"/>
    <sheet name="信用卡_2 gram" sheetId="1" r:id="rId2"/>
    <sheet name="信用卡_3 gram" sheetId="2" r:id="rId3"/>
    <sheet name="信用卡_4 gram" sheetId="3" r:id="rId4"/>
    <sheet name="信用卡_5 gram" sheetId="4" r:id="rId5"/>
    <sheet name="信用卡_6 gram" sheetId="5" r:id="rId6"/>
  </sheets>
  <definedNames>
    <definedName name="_xlnm._FilterDatabase" localSheetId="0" hidden="1">'100個字'!$A$1:$D$1</definedName>
    <definedName name="_xlnm._FilterDatabase" localSheetId="1" hidden="1">'信用卡_2 gram'!$A$2:$E$2</definedName>
    <definedName name="_xlnm._FilterDatabase" localSheetId="2" hidden="1">'信用卡_3 gram'!$A$2:$D$2</definedName>
    <definedName name="_xlnm._FilterDatabase" localSheetId="3" hidden="1">'信用卡_4 gram'!$A$2:$D$2</definedName>
    <definedName name="_xlnm._FilterDatabase" localSheetId="4" hidden="1">'信用卡_5 gram'!$A$2:$D$2</definedName>
    <definedName name="_xlnm._FilterDatabase" localSheetId="5" hidden="1">'信用卡_6 gram'!$A$2:$D$2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78" i="4" l="1"/>
  <c r="J177" i="4"/>
  <c r="D92" i="5"/>
  <c r="D77" i="5"/>
  <c r="D78" i="5"/>
  <c r="D79" i="5"/>
  <c r="D3" i="5"/>
  <c r="D96" i="5"/>
  <c r="D36" i="5"/>
  <c r="D97" i="5"/>
  <c r="D95" i="5"/>
  <c r="D93" i="5"/>
  <c r="D62" i="5"/>
  <c r="D63" i="5"/>
  <c r="D64" i="5"/>
  <c r="D65" i="5"/>
  <c r="D66" i="5"/>
  <c r="D67" i="5"/>
  <c r="D50" i="5"/>
  <c r="D51" i="5"/>
  <c r="D52" i="5"/>
  <c r="D53" i="5"/>
  <c r="D54" i="5"/>
  <c r="D68" i="5"/>
  <c r="D69" i="5"/>
  <c r="D70" i="5"/>
  <c r="D71" i="5"/>
  <c r="D72" i="5"/>
  <c r="D73" i="5"/>
  <c r="D74" i="5"/>
  <c r="D60" i="5"/>
  <c r="D82" i="5"/>
  <c r="D83" i="5"/>
  <c r="D80" i="5"/>
  <c r="D87" i="5"/>
  <c r="D75" i="5"/>
  <c r="D100" i="5"/>
  <c r="D101" i="5"/>
  <c r="D102" i="5"/>
  <c r="D103" i="5"/>
  <c r="D104" i="5"/>
  <c r="D105" i="5"/>
  <c r="D106" i="5"/>
  <c r="D107" i="5"/>
  <c r="D108" i="5"/>
  <c r="D4" i="5"/>
  <c r="D37" i="5"/>
  <c r="D55" i="5"/>
  <c r="D56" i="5"/>
  <c r="D57" i="5"/>
  <c r="D58" i="5"/>
  <c r="D59" i="5"/>
  <c r="D5" i="5"/>
  <c r="D6" i="5"/>
  <c r="D7" i="5"/>
  <c r="D38" i="5"/>
  <c r="D8" i="5"/>
  <c r="D9" i="5"/>
  <c r="D10" i="5"/>
  <c r="D11" i="5"/>
  <c r="D12" i="5"/>
  <c r="D13" i="5"/>
  <c r="D14" i="5"/>
  <c r="D15" i="5"/>
  <c r="D16" i="5"/>
  <c r="D17" i="5"/>
  <c r="D98" i="5"/>
  <c r="D99" i="5"/>
  <c r="D39" i="5"/>
  <c r="D18" i="5"/>
  <c r="D19" i="5"/>
  <c r="D20" i="5"/>
  <c r="D88" i="5"/>
  <c r="D89" i="5"/>
  <c r="D90" i="5"/>
  <c r="D21" i="5"/>
  <c r="D22" i="5"/>
  <c r="D23" i="5"/>
  <c r="D24" i="5"/>
  <c r="D25" i="5"/>
  <c r="D26" i="5"/>
  <c r="D27" i="5"/>
  <c r="D28" i="5"/>
  <c r="D29" i="5"/>
  <c r="D40" i="5"/>
  <c r="D41" i="5"/>
  <c r="D30" i="5"/>
  <c r="D31" i="5"/>
  <c r="D32" i="5"/>
  <c r="D33" i="5"/>
  <c r="D34" i="5"/>
  <c r="D76" i="5"/>
  <c r="D86" i="5"/>
  <c r="D35" i="5"/>
  <c r="D61" i="5"/>
  <c r="D45" i="5"/>
  <c r="D46" i="5"/>
  <c r="D42" i="5"/>
  <c r="D43" i="5"/>
  <c r="D44" i="5"/>
  <c r="D84" i="5"/>
  <c r="D85" i="5"/>
  <c r="D47" i="5"/>
  <c r="D81" i="5"/>
  <c r="D48" i="5"/>
  <c r="D49" i="5"/>
  <c r="D91" i="5"/>
  <c r="D94" i="5"/>
  <c r="D9" i="4"/>
  <c r="D60" i="4"/>
  <c r="D78" i="4"/>
  <c r="D165" i="4"/>
  <c r="D172" i="4"/>
  <c r="D150" i="4"/>
  <c r="D167" i="4"/>
  <c r="D124" i="4"/>
  <c r="D125" i="4"/>
  <c r="D126" i="4"/>
  <c r="D127" i="4"/>
  <c r="D156" i="4"/>
  <c r="D5" i="4"/>
  <c r="D12" i="4"/>
  <c r="D186" i="4"/>
  <c r="D106" i="4"/>
  <c r="D140" i="4"/>
  <c r="D11" i="4"/>
  <c r="D7" i="4"/>
  <c r="D157" i="4"/>
  <c r="D158" i="4"/>
  <c r="D4" i="4"/>
  <c r="D56" i="4"/>
  <c r="D57" i="4"/>
  <c r="D163" i="4"/>
  <c r="D164" i="4"/>
  <c r="D8" i="4"/>
  <c r="D128" i="4"/>
  <c r="D152" i="4"/>
  <c r="D153" i="4"/>
  <c r="D185" i="4"/>
  <c r="D151" i="4"/>
  <c r="D183" i="4"/>
  <c r="D3" i="4"/>
  <c r="D75" i="4"/>
  <c r="D168" i="4"/>
  <c r="D107" i="4"/>
  <c r="D108" i="4"/>
  <c r="D109" i="4"/>
  <c r="D110" i="4"/>
  <c r="D111" i="4"/>
  <c r="D112" i="4"/>
  <c r="D84" i="4"/>
  <c r="D113" i="4"/>
  <c r="D91" i="4"/>
  <c r="D92" i="4"/>
  <c r="D93" i="4"/>
  <c r="D94" i="4"/>
  <c r="D95" i="4"/>
  <c r="D114" i="4"/>
  <c r="D115" i="4"/>
  <c r="D116" i="4"/>
  <c r="D117" i="4"/>
  <c r="D118" i="4"/>
  <c r="D119" i="4"/>
  <c r="D120" i="4"/>
  <c r="D130" i="4"/>
  <c r="D102" i="4"/>
  <c r="D103" i="4"/>
  <c r="D131" i="4"/>
  <c r="D132" i="4"/>
  <c r="D55" i="4"/>
  <c r="D129" i="4"/>
  <c r="D142" i="4"/>
  <c r="D143" i="4"/>
  <c r="D79" i="4"/>
  <c r="D133" i="4"/>
  <c r="D121" i="4"/>
  <c r="D122" i="4"/>
  <c r="D174" i="4"/>
  <c r="D175" i="4"/>
  <c r="D176" i="4"/>
  <c r="D177" i="4"/>
  <c r="D173" i="4"/>
  <c r="D178" i="4"/>
  <c r="D179" i="4"/>
  <c r="D180" i="4"/>
  <c r="D181" i="4"/>
  <c r="D182" i="4"/>
  <c r="D162" i="4"/>
  <c r="D159" i="4"/>
  <c r="D13" i="4"/>
  <c r="D14" i="4"/>
  <c r="D58" i="4"/>
  <c r="D59" i="4"/>
  <c r="D166" i="4"/>
  <c r="D141" i="4"/>
  <c r="D61" i="4"/>
  <c r="D96" i="4"/>
  <c r="D97" i="4"/>
  <c r="D123" i="4"/>
  <c r="D98" i="4"/>
  <c r="D99" i="4"/>
  <c r="D100" i="4"/>
  <c r="D184" i="4"/>
  <c r="D15" i="4"/>
  <c r="D16" i="4"/>
  <c r="D161" i="4"/>
  <c r="D17" i="4"/>
  <c r="D18" i="4"/>
  <c r="D77" i="4"/>
  <c r="D80" i="4"/>
  <c r="D101" i="4"/>
  <c r="D62" i="4"/>
  <c r="D63" i="4"/>
  <c r="D19" i="4"/>
  <c r="D20" i="4"/>
  <c r="D21" i="4"/>
  <c r="D22" i="4"/>
  <c r="D23" i="4"/>
  <c r="D24" i="4"/>
  <c r="D25" i="4"/>
  <c r="D154" i="4"/>
  <c r="D26" i="4"/>
  <c r="D27" i="4"/>
  <c r="D155" i="4"/>
  <c r="D28" i="4"/>
  <c r="D29" i="4"/>
  <c r="D30" i="4"/>
  <c r="D169" i="4"/>
  <c r="D170" i="4"/>
  <c r="D171" i="4"/>
  <c r="D64" i="4"/>
  <c r="D31" i="4"/>
  <c r="D32" i="4"/>
  <c r="D33" i="4"/>
  <c r="D34" i="4"/>
  <c r="D144" i="4"/>
  <c r="D145" i="4"/>
  <c r="D146" i="4"/>
  <c r="D147" i="4"/>
  <c r="D35" i="4"/>
  <c r="D36" i="4"/>
  <c r="D37" i="4"/>
  <c r="D38" i="4"/>
  <c r="D39" i="4"/>
  <c r="D40" i="4"/>
  <c r="D41" i="4"/>
  <c r="D42" i="4"/>
  <c r="D43" i="4"/>
  <c r="D44" i="4"/>
  <c r="D65" i="4"/>
  <c r="D66" i="4"/>
  <c r="D67" i="4"/>
  <c r="D45" i="4"/>
  <c r="D46" i="4"/>
  <c r="D47" i="4"/>
  <c r="D48" i="4"/>
  <c r="D49" i="4"/>
  <c r="D135" i="4"/>
  <c r="D137" i="4"/>
  <c r="D138" i="4"/>
  <c r="D50" i="4"/>
  <c r="D139" i="4"/>
  <c r="D104" i="4"/>
  <c r="D105" i="4"/>
  <c r="D160" i="4"/>
  <c r="D74" i="4"/>
  <c r="D10" i="4"/>
  <c r="D85" i="4"/>
  <c r="D81" i="4"/>
  <c r="D68" i="4"/>
  <c r="D82" i="4"/>
  <c r="D51" i="4"/>
  <c r="D52" i="4"/>
  <c r="D53" i="4"/>
  <c r="D69" i="4"/>
  <c r="D70" i="4"/>
  <c r="D71" i="4"/>
  <c r="D83" i="4"/>
  <c r="D134" i="4"/>
  <c r="D88" i="4"/>
  <c r="D72" i="4"/>
  <c r="D76" i="4"/>
  <c r="D87" i="4"/>
  <c r="D54" i="4"/>
  <c r="D89" i="4"/>
  <c r="D90" i="4"/>
  <c r="D86" i="4"/>
  <c r="D136" i="4"/>
  <c r="D73" i="4"/>
  <c r="D148" i="4"/>
  <c r="D149" i="4"/>
  <c r="D6" i="4"/>
  <c r="D316" i="3"/>
  <c r="D98" i="3"/>
  <c r="D18" i="3"/>
  <c r="D16" i="3"/>
  <c r="D41" i="3"/>
  <c r="D29" i="3"/>
  <c r="D35" i="3"/>
  <c r="D328" i="3"/>
  <c r="D414" i="3"/>
  <c r="D275" i="3"/>
  <c r="D287" i="3"/>
  <c r="D211" i="3"/>
  <c r="D4" i="3"/>
  <c r="D177" i="3"/>
  <c r="D271" i="3"/>
  <c r="D10" i="3"/>
  <c r="D12" i="3"/>
  <c r="D40" i="3"/>
  <c r="D27" i="3"/>
  <c r="D11" i="3"/>
  <c r="D337" i="3"/>
  <c r="D15" i="3"/>
  <c r="D404" i="3"/>
  <c r="D322" i="3"/>
  <c r="D30" i="3"/>
  <c r="D370" i="3"/>
  <c r="D317" i="3"/>
  <c r="D281" i="3"/>
  <c r="D398" i="3"/>
  <c r="D212" i="3"/>
  <c r="D50" i="3"/>
  <c r="D39" i="3"/>
  <c r="D339" i="3"/>
  <c r="D14" i="3"/>
  <c r="D7" i="3"/>
  <c r="D375" i="3"/>
  <c r="D105" i="3"/>
  <c r="D106" i="3"/>
  <c r="D111" i="3"/>
  <c r="D241" i="3"/>
  <c r="D255" i="3"/>
  <c r="D117" i="3"/>
  <c r="D368" i="3"/>
  <c r="D345" i="3"/>
  <c r="D334" i="3"/>
  <c r="D96" i="3"/>
  <c r="D301" i="3"/>
  <c r="D95" i="3"/>
  <c r="D288" i="3"/>
  <c r="D354" i="3"/>
  <c r="D150" i="3"/>
  <c r="D28" i="3"/>
  <c r="D242" i="3"/>
  <c r="D243" i="3"/>
  <c r="D254" i="3"/>
  <c r="D380" i="3"/>
  <c r="D159" i="3"/>
  <c r="D118" i="3"/>
  <c r="D381" i="3"/>
  <c r="D103" i="3"/>
  <c r="D355" i="3"/>
  <c r="D279" i="3"/>
  <c r="D356" i="3"/>
  <c r="D305" i="3"/>
  <c r="D413" i="3"/>
  <c r="D302" i="3"/>
  <c r="D34" i="3"/>
  <c r="D257" i="3"/>
  <c r="D410" i="3"/>
  <c r="D403" i="3"/>
  <c r="D278" i="3"/>
  <c r="D181" i="3"/>
  <c r="D245" i="3"/>
  <c r="D137" i="3"/>
  <c r="D153" i="3"/>
  <c r="D6" i="3"/>
  <c r="D5" i="3"/>
  <c r="D379" i="3"/>
  <c r="D38" i="3"/>
  <c r="D110" i="3"/>
  <c r="D19" i="3"/>
  <c r="D399" i="3"/>
  <c r="D264" i="3"/>
  <c r="D139" i="3"/>
  <c r="D49" i="3"/>
  <c r="D100" i="3"/>
  <c r="D46" i="3"/>
  <c r="D24" i="3"/>
  <c r="D333" i="3"/>
  <c r="D151" i="3"/>
  <c r="D143" i="3"/>
  <c r="D22" i="3"/>
  <c r="D45" i="3"/>
  <c r="D160" i="3"/>
  <c r="D206" i="3"/>
  <c r="D149" i="3"/>
  <c r="D366" i="3"/>
  <c r="D9" i="3"/>
  <c r="D186" i="3"/>
  <c r="D422" i="3"/>
  <c r="D282" i="3"/>
  <c r="D280" i="3"/>
  <c r="D394" i="3"/>
  <c r="D362" i="3"/>
  <c r="D187" i="3"/>
  <c r="D341" i="3"/>
  <c r="D213" i="3"/>
  <c r="D214" i="3"/>
  <c r="D215" i="3"/>
  <c r="D246" i="3"/>
  <c r="D216" i="3"/>
  <c r="D265" i="3"/>
  <c r="D156" i="3"/>
  <c r="D217" i="3"/>
  <c r="D218" i="3"/>
  <c r="D188" i="3"/>
  <c r="D189" i="3"/>
  <c r="D190" i="3"/>
  <c r="D191" i="3"/>
  <c r="D192" i="3"/>
  <c r="D219" i="3"/>
  <c r="D346" i="3"/>
  <c r="D220" i="3"/>
  <c r="D221" i="3"/>
  <c r="D222" i="3"/>
  <c r="D223" i="3"/>
  <c r="D224" i="3"/>
  <c r="D225" i="3"/>
  <c r="D247" i="3"/>
  <c r="D248" i="3"/>
  <c r="D405" i="3"/>
  <c r="D119" i="3"/>
  <c r="D426" i="3"/>
  <c r="D276" i="3"/>
  <c r="D371" i="3"/>
  <c r="D178" i="3"/>
  <c r="D203" i="3"/>
  <c r="D204" i="3"/>
  <c r="D249" i="3"/>
  <c r="D107" i="3"/>
  <c r="D42" i="3"/>
  <c r="D101" i="3"/>
  <c r="D175" i="3"/>
  <c r="D259" i="3"/>
  <c r="D120" i="3"/>
  <c r="D8" i="3"/>
  <c r="D44" i="3"/>
  <c r="D306" i="3"/>
  <c r="D291" i="3"/>
  <c r="D423" i="3"/>
  <c r="D324" i="3"/>
  <c r="D31" i="3"/>
  <c r="D307" i="3"/>
  <c r="D161" i="3"/>
  <c r="D303" i="3"/>
  <c r="D289" i="3"/>
  <c r="D267" i="3"/>
  <c r="D51" i="3"/>
  <c r="D13" i="3"/>
  <c r="D52" i="3"/>
  <c r="D395" i="3"/>
  <c r="D250" i="3"/>
  <c r="D251" i="3"/>
  <c r="D102" i="3"/>
  <c r="D409" i="3"/>
  <c r="D392" i="3"/>
  <c r="D226" i="3"/>
  <c r="D227" i="3"/>
  <c r="D382" i="3"/>
  <c r="D383" i="3"/>
  <c r="D384" i="3"/>
  <c r="D372" i="3"/>
  <c r="D373" i="3"/>
  <c r="D385" i="3"/>
  <c r="D386" i="3"/>
  <c r="D387" i="3"/>
  <c r="D388" i="3"/>
  <c r="D421" i="3"/>
  <c r="D342" i="3"/>
  <c r="D343" i="3"/>
  <c r="D308" i="3"/>
  <c r="D309" i="3"/>
  <c r="D318" i="3"/>
  <c r="D182" i="3"/>
  <c r="D349" i="3"/>
  <c r="D140" i="3"/>
  <c r="D53" i="3"/>
  <c r="D54" i="3"/>
  <c r="D37" i="3"/>
  <c r="D406" i="3"/>
  <c r="D319" i="3"/>
  <c r="D112" i="3"/>
  <c r="D113" i="3"/>
  <c r="D207" i="3"/>
  <c r="D162" i="3"/>
  <c r="D325" i="3"/>
  <c r="D344" i="3"/>
  <c r="D283" i="3"/>
  <c r="D285" i="3"/>
  <c r="D121" i="3"/>
  <c r="D122" i="3"/>
  <c r="D193" i="3"/>
  <c r="D194" i="3"/>
  <c r="D228" i="3"/>
  <c r="D229" i="3"/>
  <c r="D230" i="3"/>
  <c r="D195" i="3"/>
  <c r="D196" i="3"/>
  <c r="D350" i="3"/>
  <c r="D163" i="3"/>
  <c r="D425" i="3"/>
  <c r="D411" i="3"/>
  <c r="D152" i="3"/>
  <c r="D55" i="3"/>
  <c r="D56" i="3"/>
  <c r="D329" i="3"/>
  <c r="D323" i="3"/>
  <c r="D407" i="3"/>
  <c r="D376" i="3"/>
  <c r="D268" i="3"/>
  <c r="D57" i="3"/>
  <c r="D58" i="3"/>
  <c r="D327" i="3"/>
  <c r="D197" i="3"/>
  <c r="D340" i="3"/>
  <c r="D147" i="3"/>
  <c r="D290" i="3"/>
  <c r="D272" i="3"/>
  <c r="D36" i="3"/>
  <c r="D154" i="3"/>
  <c r="D417" i="3"/>
  <c r="D123" i="3"/>
  <c r="D252" i="3"/>
  <c r="D164" i="3"/>
  <c r="D231" i="3"/>
  <c r="D48" i="3"/>
  <c r="D59" i="3"/>
  <c r="D198" i="3"/>
  <c r="D400" i="3"/>
  <c r="D124" i="3"/>
  <c r="D232" i="3"/>
  <c r="D367" i="3"/>
  <c r="D60" i="3"/>
  <c r="D148" i="3"/>
  <c r="D419" i="3"/>
  <c r="D61" i="3"/>
  <c r="D62" i="3"/>
  <c r="D63" i="3"/>
  <c r="D64" i="3"/>
  <c r="D65" i="3"/>
  <c r="D418" i="3"/>
  <c r="D66" i="3"/>
  <c r="D67" i="3"/>
  <c r="D311" i="3"/>
  <c r="D312" i="3"/>
  <c r="D292" i="3"/>
  <c r="D68" i="3"/>
  <c r="D357" i="3"/>
  <c r="D313" i="3"/>
  <c r="D69" i="3"/>
  <c r="D70" i="3"/>
  <c r="D71" i="3"/>
  <c r="D408" i="3"/>
  <c r="D363" i="3"/>
  <c r="D364" i="3"/>
  <c r="D365" i="3"/>
  <c r="D125" i="3"/>
  <c r="D72" i="3"/>
  <c r="D73" i="3"/>
  <c r="D358" i="3"/>
  <c r="D389" i="3"/>
  <c r="D326" i="3"/>
  <c r="D74" i="3"/>
  <c r="D75" i="3"/>
  <c r="D359" i="3"/>
  <c r="D126" i="3"/>
  <c r="D293" i="3"/>
  <c r="D294" i="3"/>
  <c r="D295" i="3"/>
  <c r="D76" i="3"/>
  <c r="D77" i="3"/>
  <c r="D78" i="3"/>
  <c r="D79" i="3"/>
  <c r="D80" i="3"/>
  <c r="D165" i="3"/>
  <c r="D81" i="3"/>
  <c r="D82" i="3"/>
  <c r="D83" i="3"/>
  <c r="D84" i="3"/>
  <c r="D85" i="3"/>
  <c r="D199" i="3"/>
  <c r="D127" i="3"/>
  <c r="D128" i="3"/>
  <c r="D310" i="3"/>
  <c r="D86" i="3"/>
  <c r="D87" i="3"/>
  <c r="D88" i="3"/>
  <c r="D166" i="3"/>
  <c r="D89" i="3"/>
  <c r="D296" i="3"/>
  <c r="D416" i="3"/>
  <c r="D205" i="3"/>
  <c r="D253" i="3"/>
  <c r="D167" i="3"/>
  <c r="D378" i="3"/>
  <c r="D256" i="3"/>
  <c r="D266" i="3"/>
  <c r="D424" i="3"/>
  <c r="D168" i="3"/>
  <c r="D233" i="3"/>
  <c r="D300" i="3"/>
  <c r="D297" i="3"/>
  <c r="D269" i="3"/>
  <c r="D200" i="3"/>
  <c r="D314" i="3"/>
  <c r="D331" i="3"/>
  <c r="D270" i="3"/>
  <c r="D208" i="3"/>
  <c r="D144" i="3"/>
  <c r="D146" i="3"/>
  <c r="D169" i="3"/>
  <c r="D415" i="3"/>
  <c r="D320" i="3"/>
  <c r="D25" i="3"/>
  <c r="D47" i="3"/>
  <c r="D209" i="3"/>
  <c r="D157" i="3"/>
  <c r="D202" i="3"/>
  <c r="D32" i="3"/>
  <c r="D273" i="3"/>
  <c r="D234" i="3"/>
  <c r="D393" i="3"/>
  <c r="D262" i="3"/>
  <c r="D396" i="3"/>
  <c r="D170" i="3"/>
  <c r="D201" i="3"/>
  <c r="D171" i="3"/>
  <c r="D390" i="3"/>
  <c r="D90" i="3"/>
  <c r="D91" i="3"/>
  <c r="D129" i="3"/>
  <c r="D391" i="3"/>
  <c r="D235" i="3"/>
  <c r="D412" i="3"/>
  <c r="D244" i="3"/>
  <c r="D92" i="3"/>
  <c r="D93" i="3"/>
  <c r="D401" i="3"/>
  <c r="D130" i="3"/>
  <c r="D420" i="3"/>
  <c r="D131" i="3"/>
  <c r="D132" i="3"/>
  <c r="D277" i="3"/>
  <c r="D141" i="3"/>
  <c r="D94" i="3"/>
  <c r="D145" i="3"/>
  <c r="D172" i="3"/>
  <c r="D133" i="3"/>
  <c r="D360" i="3"/>
  <c r="D183" i="3"/>
  <c r="D260" i="3"/>
  <c r="D397" i="3"/>
  <c r="D155" i="3"/>
  <c r="D134" i="3"/>
  <c r="D336" i="3"/>
  <c r="D351" i="3"/>
  <c r="D374" i="3"/>
  <c r="D184" i="3"/>
  <c r="D104" i="3"/>
  <c r="D179" i="3"/>
  <c r="D114" i="3"/>
  <c r="D99" i="3"/>
  <c r="D286" i="3"/>
  <c r="D135" i="3"/>
  <c r="D185" i="3"/>
  <c r="D176" i="3"/>
  <c r="D263" i="3"/>
  <c r="D180" i="3"/>
  <c r="D377" i="3"/>
  <c r="D43" i="3"/>
  <c r="D261" i="3"/>
  <c r="D108" i="3"/>
  <c r="D427" i="3"/>
  <c r="D402" i="3"/>
  <c r="D173" i="3"/>
  <c r="D321" i="3"/>
  <c r="D138" i="3"/>
  <c r="D298" i="3"/>
  <c r="D299" i="3"/>
  <c r="D136" i="3"/>
  <c r="D332" i="3"/>
  <c r="D274" i="3"/>
  <c r="D335" i="3"/>
  <c r="D338" i="3"/>
  <c r="D23" i="3"/>
  <c r="D21" i="3"/>
  <c r="D330" i="3"/>
  <c r="D33" i="3"/>
  <c r="D210" i="3"/>
  <c r="D174" i="3"/>
  <c r="D315" i="3"/>
  <c r="D109" i="3"/>
  <c r="D142" i="3"/>
  <c r="D115" i="3"/>
  <c r="D116" i="3"/>
  <c r="D26" i="3"/>
  <c r="D158" i="3"/>
  <c r="D20" i="3"/>
  <c r="D347" i="3"/>
  <c r="D284" i="3"/>
  <c r="D304" i="3"/>
  <c r="D353" i="3"/>
  <c r="D369" i="3"/>
  <c r="D361" i="3"/>
  <c r="D348" i="3"/>
  <c r="D352" i="3"/>
  <c r="D17" i="3"/>
  <c r="D236" i="3"/>
  <c r="D237" i="3"/>
  <c r="D238" i="3"/>
  <c r="D239" i="3"/>
  <c r="D240" i="3"/>
  <c r="D258" i="3"/>
  <c r="D97" i="3"/>
  <c r="D3" i="3"/>
  <c r="D24" i="2"/>
  <c r="D121" i="2"/>
  <c r="D87" i="2"/>
  <c r="D84" i="2"/>
  <c r="D3" i="2"/>
  <c r="D563" i="2"/>
  <c r="D12" i="2"/>
  <c r="D784" i="2"/>
  <c r="D798" i="2"/>
  <c r="D671" i="2"/>
  <c r="D21" i="2"/>
  <c r="D225" i="2"/>
  <c r="D604" i="2"/>
  <c r="D33" i="2"/>
  <c r="D59" i="2"/>
  <c r="D502" i="2"/>
  <c r="D605" i="2"/>
  <c r="D369" i="2"/>
  <c r="D68" i="2"/>
  <c r="D223" i="2"/>
  <c r="D152" i="2"/>
  <c r="D761" i="2"/>
  <c r="D434" i="2"/>
  <c r="D403" i="2"/>
  <c r="D261" i="2"/>
  <c r="D672" i="2"/>
  <c r="D716" i="2"/>
  <c r="D762" i="2"/>
  <c r="D763" i="2"/>
  <c r="D27" i="2"/>
  <c r="D370" i="2"/>
  <c r="D246" i="2"/>
  <c r="D593" i="2"/>
  <c r="D321" i="2"/>
  <c r="D322" i="2"/>
  <c r="D262" i="2"/>
  <c r="D263" i="2"/>
  <c r="D264" i="2"/>
  <c r="D446" i="2"/>
  <c r="D653" i="2"/>
  <c r="D95" i="2"/>
  <c r="D97" i="2"/>
  <c r="D50" i="2"/>
  <c r="D785" i="2"/>
  <c r="D80" i="2"/>
  <c r="D81" i="2"/>
  <c r="D30" i="2"/>
  <c r="D541" i="2"/>
  <c r="D345" i="2"/>
  <c r="D47" i="2"/>
  <c r="D131" i="2"/>
  <c r="D326" i="2"/>
  <c r="D134" i="2"/>
  <c r="D503" i="2"/>
  <c r="D8" i="2"/>
  <c r="D673" i="2"/>
  <c r="D371" i="2"/>
  <c r="D598" i="2"/>
  <c r="D504" i="2"/>
  <c r="D697" i="2"/>
  <c r="D735" i="2"/>
  <c r="D688" i="2"/>
  <c r="D731" i="2"/>
  <c r="D599" i="2"/>
  <c r="D820" i="2"/>
  <c r="D717" i="2"/>
  <c r="D591" i="2"/>
  <c r="D875" i="2"/>
  <c r="D852" i="2"/>
  <c r="D850" i="2"/>
  <c r="D826" i="2"/>
  <c r="D878" i="2"/>
  <c r="D818" i="2"/>
  <c r="D854" i="2"/>
  <c r="D233" i="2"/>
  <c r="D150" i="2"/>
  <c r="D415" i="2"/>
  <c r="D146" i="2"/>
  <c r="D151" i="2"/>
  <c r="D372" i="2"/>
  <c r="D738" i="2"/>
  <c r="D505" i="2"/>
  <c r="D67" i="2"/>
  <c r="D542" i="2"/>
  <c r="D543" i="2"/>
  <c r="D544" i="2"/>
  <c r="D545" i="2"/>
  <c r="D546" i="2"/>
  <c r="D547" i="2"/>
  <c r="D999" i="2"/>
  <c r="D22" i="2"/>
  <c r="D982" i="2"/>
  <c r="D606" i="2"/>
  <c r="D607" i="2"/>
  <c r="D79" i="2"/>
  <c r="D739" i="2"/>
  <c r="D208" i="2"/>
  <c r="D72" i="2"/>
  <c r="D48" i="2"/>
  <c r="D135" i="2"/>
  <c r="D107" i="2"/>
  <c r="D122" i="2"/>
  <c r="D106" i="2"/>
  <c r="D794" i="2"/>
  <c r="D993" i="2"/>
  <c r="D628" i="2"/>
  <c r="D34" i="2"/>
  <c r="D802" i="2"/>
  <c r="D790" i="2"/>
  <c r="D916" i="2"/>
  <c r="D506" i="2"/>
  <c r="D31" i="2"/>
  <c r="D674" i="2"/>
  <c r="D10" i="2"/>
  <c r="D915" i="2"/>
  <c r="D435" i="2"/>
  <c r="D230" i="2"/>
  <c r="D636" i="2"/>
  <c r="D943" i="2"/>
  <c r="D317" i="2"/>
  <c r="D327" i="2"/>
  <c r="D328" i="2"/>
  <c r="D637" i="2"/>
  <c r="D28" i="2"/>
  <c r="D29" i="2"/>
  <c r="D38" i="2"/>
  <c r="D39" i="2"/>
  <c r="D133" i="2"/>
  <c r="D91" i="2"/>
  <c r="D45" i="2"/>
  <c r="D37" i="2"/>
  <c r="D209" i="2"/>
  <c r="D63" i="2"/>
  <c r="D313" i="2"/>
  <c r="D876" i="2"/>
  <c r="D689" i="2"/>
  <c r="D404" i="2"/>
  <c r="D361" i="2"/>
  <c r="D1001" i="2"/>
  <c r="D822" i="2"/>
  <c r="D564" i="2"/>
  <c r="D155" i="2"/>
  <c r="D69" i="2"/>
  <c r="D56" i="2"/>
  <c r="D953" i="2"/>
  <c r="D930" i="2"/>
  <c r="D594" i="2"/>
  <c r="D66" i="2"/>
  <c r="D835" i="2"/>
  <c r="D772" i="2"/>
  <c r="D773" i="2"/>
  <c r="D484" i="2"/>
  <c r="D89" i="2"/>
  <c r="D892" i="2"/>
  <c r="D893" i="2"/>
  <c r="D675" i="2"/>
  <c r="D676" i="2"/>
  <c r="D350" i="2"/>
  <c r="D565" i="2"/>
  <c r="D647" i="2"/>
  <c r="D947" i="2"/>
  <c r="D941" i="2"/>
  <c r="D436" i="2"/>
  <c r="D507" i="2"/>
  <c r="D595" i="2"/>
  <c r="D330" i="2"/>
  <c r="D76" i="2"/>
  <c r="D857" i="2"/>
  <c r="D231" i="2"/>
  <c r="D156" i="2"/>
  <c r="D157" i="2"/>
  <c r="D339" i="2"/>
  <c r="D500" i="2"/>
  <c r="D54" i="2"/>
  <c r="D119" i="2"/>
  <c r="D96" i="2"/>
  <c r="D646" i="2"/>
  <c r="D799" i="2"/>
  <c r="D243" i="2"/>
  <c r="D265" i="2"/>
  <c r="D827" i="2"/>
  <c r="D668" i="2"/>
  <c r="D43" i="2"/>
  <c r="D18" i="2"/>
  <c r="D870" i="2"/>
  <c r="D887" i="2"/>
  <c r="D238" i="2"/>
  <c r="D221" i="2"/>
  <c r="D210" i="2"/>
  <c r="D548" i="2"/>
  <c r="D549" i="2"/>
  <c r="D349" i="2"/>
  <c r="D373" i="2"/>
  <c r="D497" i="2"/>
  <c r="D596" i="2"/>
  <c r="D213" i="2"/>
  <c r="D951" i="2"/>
  <c r="D266" i="2"/>
  <c r="D780" i="2"/>
  <c r="D886" i="2"/>
  <c r="D778" i="2"/>
  <c r="D990" i="2"/>
  <c r="D92" i="2"/>
  <c r="D206" i="2"/>
  <c r="D60" i="2"/>
  <c r="D320" i="2"/>
  <c r="D4" i="2"/>
  <c r="D405" i="2"/>
  <c r="D11" i="2"/>
  <c r="D718" i="2"/>
  <c r="D204" i="2"/>
  <c r="D205" i="2"/>
  <c r="D654" i="2"/>
  <c r="D698" i="2"/>
  <c r="D207" i="2"/>
  <c r="D858" i="2"/>
  <c r="D859" i="2"/>
  <c r="D351" i="2"/>
  <c r="D352" i="2"/>
  <c r="D655" i="2"/>
  <c r="D447" i="2"/>
  <c r="D143" i="2"/>
  <c r="D115" i="2"/>
  <c r="D608" i="2"/>
  <c r="D550" i="2"/>
  <c r="D448" i="2"/>
  <c r="D239" i="2"/>
  <c r="D64" i="2"/>
  <c r="D449" i="2"/>
  <c r="D774" i="2"/>
  <c r="D805" i="2"/>
  <c r="D232" i="2"/>
  <c r="D589" i="2"/>
  <c r="D602" i="2"/>
  <c r="D450" i="2"/>
  <c r="D781" i="2"/>
  <c r="D979" i="2"/>
  <c r="D917" i="2"/>
  <c r="D362" i="2"/>
  <c r="D65" i="2"/>
  <c r="D374" i="2"/>
  <c r="D632" i="2"/>
  <c r="D991" i="2"/>
  <c r="D1002" i="2"/>
  <c r="D656" i="2"/>
  <c r="D375" i="2"/>
  <c r="D376" i="2"/>
  <c r="D871" i="2"/>
  <c r="D918" i="2"/>
  <c r="D216" i="2"/>
  <c r="D153" i="2"/>
  <c r="D566" i="2"/>
  <c r="D938" i="2"/>
  <c r="D860" i="2"/>
  <c r="D861" i="2"/>
  <c r="D631" i="2"/>
  <c r="D666" i="2"/>
  <c r="D862" i="2"/>
  <c r="D863" i="2"/>
  <c r="D980" i="2"/>
  <c r="D98" i="2"/>
  <c r="D124" i="2"/>
  <c r="D833" i="2"/>
  <c r="D782" i="2"/>
  <c r="D482" i="2"/>
  <c r="D116" i="2"/>
  <c r="D117" i="2"/>
  <c r="D17" i="2"/>
  <c r="D425" i="2"/>
  <c r="D451" i="2"/>
  <c r="D365" i="2"/>
  <c r="D976" i="2"/>
  <c r="D603" i="2"/>
  <c r="D332" i="2"/>
  <c r="D971" i="2"/>
  <c r="D972" i="2"/>
  <c r="D86" i="2"/>
  <c r="D670" i="2"/>
  <c r="D621" i="2"/>
  <c r="D23" i="2"/>
  <c r="D864" i="2"/>
  <c r="D996" i="2"/>
  <c r="D252" i="2"/>
  <c r="D158" i="2"/>
  <c r="D1000" i="2"/>
  <c r="D267" i="2"/>
  <c r="D268" i="2"/>
  <c r="D111" i="2"/>
  <c r="D625" i="2"/>
  <c r="D431" i="2"/>
  <c r="D669" i="2"/>
  <c r="D567" i="2"/>
  <c r="D568" i="2"/>
  <c r="D304" i="2"/>
  <c r="D305" i="2"/>
  <c r="D508" i="2"/>
  <c r="D306" i="2"/>
  <c r="D609" i="2"/>
  <c r="D15" i="2"/>
  <c r="D13" i="2"/>
  <c r="D998" i="2"/>
  <c r="D783" i="2"/>
  <c r="D130" i="2"/>
  <c r="D104" i="2"/>
  <c r="D314" i="2"/>
  <c r="D686" i="2"/>
  <c r="D247" i="2"/>
  <c r="D248" i="2"/>
  <c r="D551" i="2"/>
  <c r="D74" i="2"/>
  <c r="D944" i="2"/>
  <c r="D452" i="2"/>
  <c r="D41" i="2"/>
  <c r="D623" i="2"/>
  <c r="D624" i="2"/>
  <c r="D144" i="2"/>
  <c r="D334" i="2"/>
  <c r="D312" i="2"/>
  <c r="D699" i="2"/>
  <c r="D110" i="2"/>
  <c r="D377" i="2"/>
  <c r="D948" i="2"/>
  <c r="D49" i="2"/>
  <c r="D855" i="2"/>
  <c r="D664" i="2"/>
  <c r="D14" i="2"/>
  <c r="D142" i="2"/>
  <c r="D113" i="2"/>
  <c r="D552" i="2"/>
  <c r="D610" i="2"/>
  <c r="D453" i="2"/>
  <c r="D109" i="2"/>
  <c r="D719" i="2"/>
  <c r="D413" i="2"/>
  <c r="D340" i="2"/>
  <c r="D93" i="2"/>
  <c r="D677" i="2"/>
  <c r="D803" i="2"/>
  <c r="D777" i="2"/>
  <c r="D85" i="2"/>
  <c r="D353" i="2"/>
  <c r="D354" i="2"/>
  <c r="D253" i="2"/>
  <c r="D78" i="2"/>
  <c r="D75" i="2"/>
  <c r="D764" i="2"/>
  <c r="D254" i="2"/>
  <c r="D954" i="2"/>
  <c r="D553" i="2"/>
  <c r="D611" i="2"/>
  <c r="D612" i="2"/>
  <c r="D5" i="2"/>
  <c r="D90" i="2"/>
  <c r="D140" i="2"/>
  <c r="D141" i="2"/>
  <c r="D657" i="2"/>
  <c r="D366" i="2"/>
  <c r="D222" i="2"/>
  <c r="D346" i="2"/>
  <c r="D909" i="2"/>
  <c r="D147" i="2"/>
  <c r="D486" i="2"/>
  <c r="D720" i="2"/>
  <c r="D101" i="2"/>
  <c r="D454" i="2"/>
  <c r="D487" i="2"/>
  <c r="D57" i="2"/>
  <c r="D343" i="2"/>
  <c r="D613" i="2"/>
  <c r="D36" i="2"/>
  <c r="D834" i="2"/>
  <c r="D884" i="2"/>
  <c r="D159" i="2"/>
  <c r="D103" i="2"/>
  <c r="D25" i="2"/>
  <c r="D132" i="2"/>
  <c r="D629" i="2"/>
  <c r="D455" i="2"/>
  <c r="D614" i="2"/>
  <c r="D100" i="2"/>
  <c r="D73" i="2"/>
  <c r="D416" i="2"/>
  <c r="D872" i="2"/>
  <c r="D740" i="2"/>
  <c r="D1015" i="2"/>
  <c r="D1016" i="2"/>
  <c r="D812" i="2"/>
  <c r="D160" i="2"/>
  <c r="D161" i="2"/>
  <c r="D678" i="2"/>
  <c r="D679" i="2"/>
  <c r="D220" i="2"/>
  <c r="D52" i="2"/>
  <c r="D437" i="2"/>
  <c r="D1003" i="2"/>
  <c r="D973" i="2"/>
  <c r="D931" i="2"/>
  <c r="D456" i="2"/>
  <c r="D509" i="2"/>
  <c r="D51" i="2"/>
  <c r="D836" i="2"/>
  <c r="D837" i="2"/>
  <c r="D510" i="2"/>
  <c r="D569" i="2"/>
  <c r="D570" i="2"/>
  <c r="D571" i="2"/>
  <c r="D363" i="2"/>
  <c r="D932" i="2"/>
  <c r="D367" i="2"/>
  <c r="D368" i="2"/>
  <c r="D511" i="2"/>
  <c r="D512" i="2"/>
  <c r="D513" i="2"/>
  <c r="D457" i="2"/>
  <c r="D458" i="2"/>
  <c r="D459" i="2"/>
  <c r="D460" i="2"/>
  <c r="D461" i="2"/>
  <c r="D514" i="2"/>
  <c r="D515" i="2"/>
  <c r="D848" i="2"/>
  <c r="D849" i="2"/>
  <c r="D516" i="2"/>
  <c r="D517" i="2"/>
  <c r="D518" i="2"/>
  <c r="D519" i="2"/>
  <c r="D488" i="2"/>
  <c r="D572" i="2"/>
  <c r="D573" i="2"/>
  <c r="D955" i="2"/>
  <c r="D933" i="2"/>
  <c r="D269" i="2"/>
  <c r="D270" i="2"/>
  <c r="D1025" i="2"/>
  <c r="D1026" i="2"/>
  <c r="D648" i="2"/>
  <c r="D649" i="2"/>
  <c r="D574" i="2"/>
  <c r="D615" i="2"/>
  <c r="D271" i="2"/>
  <c r="D898" i="2"/>
  <c r="D899" i="2"/>
  <c r="D406" i="2"/>
  <c r="D489" i="2"/>
  <c r="D501" i="2"/>
  <c r="D272" i="2"/>
  <c r="D118" i="2"/>
  <c r="D978" i="2"/>
  <c r="D554" i="2"/>
  <c r="D411" i="2"/>
  <c r="D378" i="2"/>
  <c r="D490" i="2"/>
  <c r="D741" i="2"/>
  <c r="D700" i="2"/>
  <c r="D417" i="2"/>
  <c r="D491" i="2"/>
  <c r="D492" i="2"/>
  <c r="D226" i="2"/>
  <c r="D240" i="2"/>
  <c r="D136" i="2"/>
  <c r="D123" i="2"/>
  <c r="D407" i="2"/>
  <c r="D323" i="2"/>
  <c r="D236" i="2"/>
  <c r="D379" i="2"/>
  <c r="D273" i="2"/>
  <c r="D108" i="2"/>
  <c r="D438" i="2"/>
  <c r="D20" i="2"/>
  <c r="D19" i="2"/>
  <c r="D138" i="2"/>
  <c r="D742" i="2"/>
  <c r="D879" i="2"/>
  <c r="D984" i="2"/>
  <c r="D1019" i="2"/>
  <c r="D707" i="2"/>
  <c r="D575" i="2"/>
  <c r="D380" i="2"/>
  <c r="D412" i="2"/>
  <c r="D665" i="2"/>
  <c r="D112" i="2"/>
  <c r="D743" i="2"/>
  <c r="D744" i="2"/>
  <c r="D907" i="2"/>
  <c r="D721" i="2"/>
  <c r="D828" i="2"/>
  <c r="D701" i="2"/>
  <c r="D32" i="2"/>
  <c r="D796" i="2"/>
  <c r="D908" i="2"/>
  <c r="D988" i="2"/>
  <c r="D432" i="2"/>
  <c r="D592" i="2"/>
  <c r="D162" i="2"/>
  <c r="D985" i="2"/>
  <c r="D26" i="2"/>
  <c r="D224" i="2"/>
  <c r="D163" i="2"/>
  <c r="D164" i="2"/>
  <c r="D520" i="2"/>
  <c r="D348" i="2"/>
  <c r="D40" i="2"/>
  <c r="D42" i="2"/>
  <c r="D274" i="2"/>
  <c r="D732" i="2"/>
  <c r="D844" i="2"/>
  <c r="D165" i="2"/>
  <c r="D275" i="2"/>
  <c r="D462" i="2"/>
  <c r="D989" i="2"/>
  <c r="D934" i="2"/>
  <c r="D576" i="2"/>
  <c r="D577" i="2"/>
  <c r="D829" i="2"/>
  <c r="D214" i="2"/>
  <c r="D215" i="2"/>
  <c r="D968" i="2"/>
  <c r="D969" i="2"/>
  <c r="D929" i="2"/>
  <c r="D521" i="2"/>
  <c r="D1020" i="2"/>
  <c r="D919" i="2"/>
  <c r="D920" i="2"/>
  <c r="D900" i="2"/>
  <c r="D901" i="2"/>
  <c r="D902" i="2"/>
  <c r="D921" i="2"/>
  <c r="D922" i="2"/>
  <c r="D923" i="2"/>
  <c r="D1012" i="2"/>
  <c r="D1013" i="2"/>
  <c r="D755" i="2"/>
  <c r="D680" i="2"/>
  <c r="D838" i="2"/>
  <c r="D839" i="2"/>
  <c r="D276" i="2"/>
  <c r="D745" i="2"/>
  <c r="D746" i="2"/>
  <c r="D877" i="2"/>
  <c r="D736" i="2"/>
  <c r="D555" i="2"/>
  <c r="D277" i="2"/>
  <c r="D747" i="2"/>
  <c r="D722" i="2"/>
  <c r="D439" i="2"/>
  <c r="D440" i="2"/>
  <c r="D381" i="2"/>
  <c r="D690" i="2"/>
  <c r="D808" i="2"/>
  <c r="D315" i="2"/>
  <c r="D316" i="2"/>
  <c r="D959" i="2"/>
  <c r="D211" i="2"/>
  <c r="D681" i="2"/>
  <c r="D166" i="2"/>
  <c r="D167" i="2"/>
  <c r="D53" i="2"/>
  <c r="D129" i="2"/>
  <c r="D912" i="2"/>
  <c r="D765" i="2"/>
  <c r="D578" i="2"/>
  <c r="D347" i="2"/>
  <c r="D62" i="2"/>
  <c r="D418" i="2"/>
  <c r="D426" i="2"/>
  <c r="D958" i="2"/>
  <c r="D766" i="2"/>
  <c r="D767" i="2"/>
  <c r="D256" i="2"/>
  <c r="D257" i="2"/>
  <c r="D498" i="2"/>
  <c r="D430" i="2"/>
  <c r="D382" i="2"/>
  <c r="D139" i="2"/>
  <c r="D840" i="2"/>
  <c r="D775" i="2"/>
  <c r="D35" i="2"/>
  <c r="D218" i="2"/>
  <c r="D694" i="2"/>
  <c r="D278" i="2"/>
  <c r="D658" i="2"/>
  <c r="D522" i="2"/>
  <c r="D523" i="2"/>
  <c r="D82" i="2"/>
  <c r="D524" i="2"/>
  <c r="D463" i="2"/>
  <c r="D464" i="2"/>
  <c r="D344" i="2"/>
  <c r="D756" i="2"/>
  <c r="D894" i="2"/>
  <c r="D682" i="2"/>
  <c r="D525" i="2"/>
  <c r="D687" i="2"/>
  <c r="D441" i="2"/>
  <c r="D1023" i="2"/>
  <c r="D1024" i="2"/>
  <c r="D244" i="2"/>
  <c r="D986" i="2"/>
  <c r="D235" i="2"/>
  <c r="D556" i="2"/>
  <c r="D355" i="2"/>
  <c r="D659" i="2"/>
  <c r="D168" i="2"/>
  <c r="D169" i="2"/>
  <c r="D427" i="2"/>
  <c r="D952" i="2"/>
  <c r="D974" i="2"/>
  <c r="D465" i="2"/>
  <c r="D429" i="2"/>
  <c r="D795" i="2"/>
  <c r="D776" i="2"/>
  <c r="D960" i="2"/>
  <c r="D961" i="2"/>
  <c r="D845" i="2"/>
  <c r="D940" i="2"/>
  <c r="D910" i="2"/>
  <c r="D652" i="2"/>
  <c r="D341" i="2"/>
  <c r="D170" i="2"/>
  <c r="D485" i="2"/>
  <c r="D88" i="2"/>
  <c r="D748" i="2"/>
  <c r="D737" i="2"/>
  <c r="D630" i="2"/>
  <c r="D600" i="2"/>
  <c r="D526" i="2"/>
  <c r="D383" i="2"/>
  <c r="D70" i="2"/>
  <c r="D61" i="2"/>
  <c r="D171" i="2"/>
  <c r="D172" i="2"/>
  <c r="D173" i="2"/>
  <c r="D791" i="2"/>
  <c r="D792" i="2"/>
  <c r="D557" i="2"/>
  <c r="D466" i="2"/>
  <c r="D356" i="2"/>
  <c r="D660" i="2"/>
  <c r="D212" i="2"/>
  <c r="D830" i="2"/>
  <c r="D831" i="2"/>
  <c r="D626" i="2"/>
  <c r="D336" i="2"/>
  <c r="D702" i="2"/>
  <c r="D616" i="2"/>
  <c r="D638" i="2"/>
  <c r="D127" i="2"/>
  <c r="D414" i="2"/>
  <c r="D823" i="2"/>
  <c r="D661" i="2"/>
  <c r="D527" i="2"/>
  <c r="D528" i="2"/>
  <c r="D279" i="2"/>
  <c r="D280" i="2"/>
  <c r="D691" i="2"/>
  <c r="D579" i="2"/>
  <c r="D384" i="2"/>
  <c r="D580" i="2"/>
  <c r="D880" i="2"/>
  <c r="D145" i="2"/>
  <c r="D419" i="2"/>
  <c r="D227" i="2"/>
  <c r="D174" i="2"/>
  <c r="D175" i="2"/>
  <c r="D1017" i="2"/>
  <c r="D945" i="2"/>
  <c r="D889" i="2"/>
  <c r="D529" i="2"/>
  <c r="D176" i="2"/>
  <c r="D819" i="2"/>
  <c r="D853" i="2"/>
  <c r="D77" i="2"/>
  <c r="D251" i="2"/>
  <c r="D1014" i="2"/>
  <c r="D1007" i="2"/>
  <c r="D177" i="2"/>
  <c r="D881" i="2"/>
  <c r="D178" i="2"/>
  <c r="D179" i="2"/>
  <c r="D970" i="2"/>
  <c r="D1004" i="2"/>
  <c r="D1005" i="2"/>
  <c r="D975" i="2"/>
  <c r="D180" i="2"/>
  <c r="D757" i="2"/>
  <c r="D758" i="2"/>
  <c r="D708" i="2"/>
  <c r="D181" i="2"/>
  <c r="D467" i="2"/>
  <c r="D841" i="2"/>
  <c r="D813" i="2"/>
  <c r="D768" i="2"/>
  <c r="D182" i="2"/>
  <c r="D183" i="2"/>
  <c r="D965" i="2"/>
  <c r="D966" i="2"/>
  <c r="D882" i="2"/>
  <c r="D883" i="2"/>
  <c r="D797" i="2"/>
  <c r="D281" i="2"/>
  <c r="D184" i="2"/>
  <c r="D865" i="2"/>
  <c r="D866" i="2"/>
  <c r="D924" i="2"/>
  <c r="D925" i="2"/>
  <c r="D468" i="2"/>
  <c r="D786" i="2"/>
  <c r="D185" i="2"/>
  <c r="D1010" i="2"/>
  <c r="D282" i="2"/>
  <c r="D337" i="2"/>
  <c r="D318" i="2"/>
  <c r="D558" i="2"/>
  <c r="D683" i="2"/>
  <c r="D283" i="2"/>
  <c r="D125" i="2"/>
  <c r="D385" i="2"/>
  <c r="D867" i="2"/>
  <c r="D868" i="2"/>
  <c r="D903" i="2"/>
  <c r="D386" i="2"/>
  <c r="D888" i="2"/>
  <c r="D284" i="2"/>
  <c r="D285" i="2"/>
  <c r="D981" i="2"/>
  <c r="D709" i="2"/>
  <c r="D710" i="2"/>
  <c r="D286" i="2"/>
  <c r="D842" i="2"/>
  <c r="D186" i="2"/>
  <c r="D187" i="2"/>
  <c r="D188" i="2"/>
  <c r="D189" i="2"/>
  <c r="D287" i="2"/>
  <c r="D387" i="2"/>
  <c r="D388" i="2"/>
  <c r="D288" i="2"/>
  <c r="D190" i="2"/>
  <c r="D191" i="2"/>
  <c r="D389" i="2"/>
  <c r="D723" i="2"/>
  <c r="D469" i="2"/>
  <c r="D289" i="2"/>
  <c r="D749" i="2"/>
  <c r="D869" i="2"/>
  <c r="D192" i="2"/>
  <c r="D193" i="2"/>
  <c r="D390" i="2"/>
  <c r="D391" i="2"/>
  <c r="D194" i="2"/>
  <c r="D711" i="2"/>
  <c r="D759" i="2"/>
  <c r="D470" i="2"/>
  <c r="D997" i="2"/>
  <c r="D581" i="2"/>
  <c r="D493" i="2"/>
  <c r="D935" i="2"/>
  <c r="D582" i="2"/>
  <c r="D148" i="2"/>
  <c r="D392" i="2"/>
  <c r="D393" i="2"/>
  <c r="D914" i="2"/>
  <c r="D1021" i="2"/>
  <c r="D1022" i="2"/>
  <c r="D817" i="2"/>
  <c r="D290" i="2"/>
  <c r="D394" i="2"/>
  <c r="D583" i="2"/>
  <c r="D255" i="2"/>
  <c r="D530" i="2"/>
  <c r="D471" i="2"/>
  <c r="D531" i="2"/>
  <c r="D149" i="2"/>
  <c r="D715" i="2"/>
  <c r="D712" i="2"/>
  <c r="D713" i="2"/>
  <c r="D779" i="2"/>
  <c r="D338" i="2"/>
  <c r="D442" i="2"/>
  <c r="D428" i="2"/>
  <c r="D472" i="2"/>
  <c r="D473" i="2"/>
  <c r="D692" i="2"/>
  <c r="D760" i="2"/>
  <c r="D895" i="2"/>
  <c r="D633" i="2"/>
  <c r="D634" i="2"/>
  <c r="D324" i="2"/>
  <c r="D120" i="2"/>
  <c r="D83" i="2"/>
  <c r="D1006" i="2"/>
  <c r="D420" i="2"/>
  <c r="D793" i="2"/>
  <c r="D258" i="2"/>
  <c r="D333" i="2"/>
  <c r="D474" i="2"/>
  <c r="D395" i="2"/>
  <c r="D995" i="2"/>
  <c r="D396" i="2"/>
  <c r="D532" i="2"/>
  <c r="D357" i="2"/>
  <c r="D533" i="2"/>
  <c r="D114" i="2"/>
  <c r="D128" i="2"/>
  <c r="D219" i="2"/>
  <c r="D873" i="2"/>
  <c r="D724" i="2"/>
  <c r="D703" i="2"/>
  <c r="D601" i="2"/>
  <c r="D307" i="2"/>
  <c r="D809" i="2"/>
  <c r="D936" i="2"/>
  <c r="D750" i="2"/>
  <c r="D890" i="2"/>
  <c r="D249" i="2"/>
  <c r="D483" i="2"/>
  <c r="D335" i="2"/>
  <c r="D102" i="2"/>
  <c r="D99" i="2"/>
  <c r="D639" i="2"/>
  <c r="D640" i="2"/>
  <c r="D937" i="2"/>
  <c r="D499" i="2"/>
  <c r="D725" i="2"/>
  <c r="D443" i="2"/>
  <c r="D814" i="2"/>
  <c r="D846" i="2"/>
  <c r="D946" i="2"/>
  <c r="D896" i="2"/>
  <c r="D397" i="2"/>
  <c r="D534" i="2"/>
  <c r="D597" i="2"/>
  <c r="D421" i="2"/>
  <c r="D584" i="2"/>
  <c r="D787" i="2"/>
  <c r="D475" i="2"/>
  <c r="D494" i="2"/>
  <c r="D641" i="2"/>
  <c r="D977" i="2"/>
  <c r="D962" i="2"/>
  <c r="D479" i="2"/>
  <c r="D480" i="2"/>
  <c r="D642" i="2"/>
  <c r="D358" i="2"/>
  <c r="D359" i="2"/>
  <c r="D693" i="2"/>
  <c r="D963" i="2"/>
  <c r="D788" i="2"/>
  <c r="D535" i="2"/>
  <c r="D559" i="2"/>
  <c r="D751" i="2"/>
  <c r="D994" i="2"/>
  <c r="D847" i="2"/>
  <c r="D308" i="2"/>
  <c r="D444" i="2"/>
  <c r="D874" i="2"/>
  <c r="D560" i="2"/>
  <c r="D752" i="2"/>
  <c r="D704" i="2"/>
  <c r="D126" i="2"/>
  <c r="D536" i="2"/>
  <c r="D291" i="2"/>
  <c r="D769" i="2"/>
  <c r="D753" i="2"/>
  <c r="D992" i="2"/>
  <c r="D476" i="2"/>
  <c r="D195" i="2"/>
  <c r="D196" i="2"/>
  <c r="D241" i="2"/>
  <c r="D292" i="2"/>
  <c r="D926" i="2"/>
  <c r="D927" i="2"/>
  <c r="D537" i="2"/>
  <c r="D495" i="2"/>
  <c r="D987" i="2"/>
  <c r="D662" i="2"/>
  <c r="D422" i="2"/>
  <c r="D561" i="2"/>
  <c r="D197" i="2"/>
  <c r="D964" i="2"/>
  <c r="D650" i="2"/>
  <c r="D46" i="2"/>
  <c r="D293" i="2"/>
  <c r="D198" i="2"/>
  <c r="D815" i="2"/>
  <c r="D949" i="2"/>
  <c r="D950" i="2"/>
  <c r="D897" i="2"/>
  <c r="D816" i="2"/>
  <c r="D408" i="2"/>
  <c r="D424" i="2"/>
  <c r="D1008" i="2"/>
  <c r="D1011" i="2"/>
  <c r="D294" i="2"/>
  <c r="D663" i="2"/>
  <c r="D942" i="2"/>
  <c r="D319" i="2"/>
  <c r="D585" i="2"/>
  <c r="D228" i="2"/>
  <c r="D199" i="2"/>
  <c r="D200" i="2"/>
  <c r="D201" i="2"/>
  <c r="D325" i="2"/>
  <c r="D234" i="2"/>
  <c r="D331" i="2"/>
  <c r="D295" i="2"/>
  <c r="D296" i="2"/>
  <c r="D843" i="2"/>
  <c r="D617" i="2"/>
  <c r="D821" i="2"/>
  <c r="D911" i="2"/>
  <c r="D726" i="2"/>
  <c r="D684" i="2"/>
  <c r="D705" i="2"/>
  <c r="D496" i="2"/>
  <c r="D154" i="2"/>
  <c r="D342" i="2"/>
  <c r="D810" i="2"/>
  <c r="D811" i="2"/>
  <c r="D297" i="2"/>
  <c r="D481" i="2"/>
  <c r="D727" i="2"/>
  <c r="D851" i="2"/>
  <c r="D94" i="2"/>
  <c r="D105" i="2"/>
  <c r="D538" i="2"/>
  <c r="D733" i="2"/>
  <c r="D904" i="2"/>
  <c r="D905" i="2"/>
  <c r="D906" i="2"/>
  <c r="D956" i="2"/>
  <c r="D398" i="2"/>
  <c r="D242" i="2"/>
  <c r="D217" i="2"/>
  <c r="D477" i="2"/>
  <c r="D627" i="2"/>
  <c r="D16" i="2"/>
  <c r="D409" i="2"/>
  <c r="D237" i="2"/>
  <c r="D245" i="2"/>
  <c r="D1018" i="2"/>
  <c r="D259" i="2"/>
  <c r="D695" i="2"/>
  <c r="D696" i="2"/>
  <c r="D967" i="2"/>
  <c r="D539" i="2"/>
  <c r="D202" i="2"/>
  <c r="D423" i="2"/>
  <c r="D360" i="2"/>
  <c r="D928" i="2"/>
  <c r="D298" i="2"/>
  <c r="D299" i="2"/>
  <c r="D478" i="2"/>
  <c r="D410" i="2"/>
  <c r="D329" i="2"/>
  <c r="D445" i="2"/>
  <c r="D856" i="2"/>
  <c r="D832" i="2"/>
  <c r="D651" i="2"/>
  <c r="D891" i="2"/>
  <c r="D590" i="2"/>
  <c r="D618" i="2"/>
  <c r="D44" i="2"/>
  <c r="D706" i="2"/>
  <c r="D885" i="2"/>
  <c r="D364" i="2"/>
  <c r="D622" i="2"/>
  <c r="D300" i="2"/>
  <c r="D55" i="2"/>
  <c r="D983" i="2"/>
  <c r="D804" i="2"/>
  <c r="D913" i="2"/>
  <c r="D137" i="2"/>
  <c r="D619" i="2"/>
  <c r="D540" i="2"/>
  <c r="D734" i="2"/>
  <c r="D399" i="2"/>
  <c r="D586" i="2"/>
  <c r="D400" i="2"/>
  <c r="D229" i="2"/>
  <c r="D301" i="2"/>
  <c r="D1027" i="2"/>
  <c r="D203" i="2"/>
  <c r="D789" i="2"/>
  <c r="D71" i="2"/>
  <c r="D587" i="2"/>
  <c r="D728" i="2"/>
  <c r="D939" i="2"/>
  <c r="D562" i="2"/>
  <c r="D770" i="2"/>
  <c r="D620" i="2"/>
  <c r="D1009" i="2"/>
  <c r="D250" i="2"/>
  <c r="D957" i="2"/>
  <c r="D588" i="2"/>
  <c r="D309" i="2"/>
  <c r="D729" i="2"/>
  <c r="D643" i="2"/>
  <c r="D302" i="2"/>
  <c r="D310" i="2"/>
  <c r="D311" i="2"/>
  <c r="D685" i="2"/>
  <c r="D401" i="2"/>
  <c r="D730" i="2"/>
  <c r="D714" i="2"/>
  <c r="D303" i="2"/>
  <c r="D402" i="2"/>
  <c r="D800" i="2"/>
  <c r="D801" i="2"/>
  <c r="D771" i="2"/>
  <c r="D7" i="2"/>
  <c r="D644" i="2"/>
  <c r="D645" i="2"/>
  <c r="D260" i="2"/>
  <c r="D806" i="2"/>
  <c r="D667" i="2"/>
  <c r="D58" i="2"/>
  <c r="D9" i="2"/>
  <c r="D754" i="2"/>
  <c r="D433" i="2"/>
  <c r="D635" i="2"/>
  <c r="D807" i="2"/>
  <c r="D824" i="2"/>
  <c r="D825" i="2"/>
  <c r="D6" i="2"/>
  <c r="D25" i="1"/>
  <c r="D540" i="1"/>
  <c r="D323" i="1"/>
  <c r="D154" i="1"/>
  <c r="D6" i="1"/>
  <c r="D320" i="1"/>
  <c r="D848" i="1"/>
  <c r="D57" i="1"/>
  <c r="D463" i="1"/>
  <c r="D586" i="1"/>
  <c r="D44" i="1"/>
  <c r="D70" i="1"/>
  <c r="D84" i="1"/>
  <c r="D442" i="1"/>
  <c r="D289" i="1"/>
  <c r="D121" i="1"/>
  <c r="D35" i="1"/>
  <c r="D131" i="1"/>
  <c r="D40" i="1"/>
  <c r="D158" i="1"/>
  <c r="D36" i="1"/>
  <c r="D69" i="1"/>
  <c r="D80" i="1"/>
  <c r="D322" i="1"/>
  <c r="D448" i="1"/>
  <c r="D241" i="1"/>
  <c r="D338" i="1"/>
  <c r="D559" i="1"/>
  <c r="D549" i="1"/>
  <c r="D263" i="1"/>
  <c r="D229" i="1"/>
  <c r="D34" i="1"/>
  <c r="D482" i="1"/>
  <c r="D3" i="1"/>
  <c r="D4" i="1"/>
  <c r="D351" i="1"/>
  <c r="D126" i="1"/>
  <c r="D255" i="1"/>
  <c r="D380" i="1"/>
  <c r="D153" i="1"/>
  <c r="D221" i="1"/>
  <c r="D562" i="1"/>
  <c r="D9" i="1"/>
  <c r="D237" i="1"/>
  <c r="D410" i="1"/>
  <c r="D240" i="1"/>
  <c r="D647" i="1"/>
  <c r="D199" i="1"/>
  <c r="D373" i="1"/>
  <c r="D265" i="1"/>
  <c r="D149" i="1"/>
  <c r="D15" i="1"/>
  <c r="D409" i="1"/>
  <c r="D194" i="1"/>
  <c r="D321" i="1"/>
  <c r="D284" i="1"/>
  <c r="D631" i="1"/>
  <c r="D46" i="1"/>
  <c r="D182" i="1"/>
  <c r="D529" i="1"/>
  <c r="D368" i="1"/>
  <c r="D877" i="1"/>
  <c r="D244" i="1"/>
  <c r="D8" i="1"/>
  <c r="D22" i="1"/>
  <c r="D142" i="1"/>
  <c r="D19" i="1"/>
  <c r="D411" i="1"/>
  <c r="D367" i="1"/>
  <c r="D365" i="1"/>
  <c r="D455" i="1"/>
  <c r="D439" i="1"/>
  <c r="D608" i="1"/>
  <c r="D10" i="1"/>
  <c r="D636" i="1"/>
  <c r="D150" i="1"/>
  <c r="D164" i="1"/>
  <c r="D591" i="1"/>
  <c r="D640" i="1"/>
  <c r="D140" i="1"/>
  <c r="D171" i="1"/>
  <c r="D204" i="1"/>
  <c r="D520" i="1"/>
  <c r="D214" i="1"/>
  <c r="D178" i="1"/>
  <c r="D102" i="1"/>
  <c r="D209" i="1"/>
  <c r="D185" i="1"/>
  <c r="D11" i="1"/>
  <c r="D55" i="1"/>
  <c r="D60" i="1"/>
  <c r="D563" i="1"/>
  <c r="D231" i="1"/>
  <c r="D160" i="1"/>
  <c r="D449" i="1"/>
  <c r="D97" i="1"/>
  <c r="D151" i="1"/>
  <c r="D509" i="1"/>
  <c r="D24" i="1"/>
  <c r="D838" i="1"/>
  <c r="D316" i="1"/>
  <c r="D363" i="1"/>
  <c r="D551" i="1"/>
  <c r="D116" i="1"/>
  <c r="D396" i="1"/>
  <c r="D188" i="1"/>
  <c r="D450" i="1"/>
  <c r="D310" i="1"/>
  <c r="D7" i="1"/>
  <c r="D748" i="1"/>
  <c r="D63" i="1"/>
  <c r="D268" i="1"/>
  <c r="D879" i="1"/>
  <c r="D43" i="1"/>
  <c r="D458" i="1"/>
  <c r="D211" i="1"/>
  <c r="D98" i="1"/>
  <c r="D924" i="1"/>
  <c r="D66" i="1"/>
  <c r="D302" i="1"/>
  <c r="D935" i="1"/>
  <c r="D187" i="1"/>
  <c r="D75" i="1"/>
  <c r="D173" i="1"/>
  <c r="D343" i="1"/>
  <c r="D573" i="1"/>
  <c r="D340" i="1"/>
  <c r="D885" i="1"/>
  <c r="D518" i="1"/>
  <c r="D489" i="1"/>
  <c r="D152" i="1"/>
  <c r="D583" i="1"/>
  <c r="D77" i="1"/>
  <c r="D68" i="1"/>
  <c r="D416" i="1"/>
  <c r="D136" i="1"/>
  <c r="D832" i="1"/>
  <c r="D535" i="1"/>
  <c r="D135" i="1"/>
  <c r="D740" i="1"/>
  <c r="D269" i="1"/>
  <c r="D567" i="1"/>
  <c r="D638" i="1"/>
  <c r="D386" i="1"/>
  <c r="D287" i="1"/>
  <c r="D91" i="1"/>
  <c r="D168" i="1"/>
  <c r="D709" i="1"/>
  <c r="D736" i="1"/>
  <c r="D108" i="1"/>
  <c r="D431" i="1"/>
  <c r="D763" i="1"/>
  <c r="D777" i="1"/>
  <c r="D65" i="1"/>
  <c r="D875" i="1"/>
  <c r="D871" i="1"/>
  <c r="D197" i="1"/>
  <c r="D484" i="1"/>
  <c r="D909" i="1"/>
  <c r="D730" i="1"/>
  <c r="D39" i="1"/>
  <c r="D908" i="1"/>
  <c r="D905" i="1"/>
  <c r="D23" i="1"/>
  <c r="D145" i="1"/>
  <c r="D843" i="1"/>
  <c r="D379" i="1"/>
  <c r="D297" i="1"/>
  <c r="D183" i="1"/>
  <c r="D869" i="1"/>
  <c r="D239" i="1"/>
  <c r="D119" i="1"/>
  <c r="D710" i="1"/>
  <c r="D532" i="1"/>
  <c r="D172" i="1"/>
  <c r="D711" i="1"/>
  <c r="D912" i="1"/>
  <c r="D593" i="1"/>
  <c r="D755" i="1"/>
  <c r="D191" i="1"/>
  <c r="D17" i="1"/>
  <c r="D53" i="1"/>
  <c r="D226" i="1"/>
  <c r="D296" i="1"/>
  <c r="D259" i="1"/>
  <c r="D262" i="1"/>
  <c r="D814" i="1"/>
  <c r="D243" i="1"/>
  <c r="D49" i="1"/>
  <c r="D766" i="1"/>
  <c r="D446" i="1"/>
  <c r="D445" i="1"/>
  <c r="D56" i="1"/>
  <c r="D82" i="1"/>
  <c r="D511" i="1"/>
  <c r="D715" i="1"/>
  <c r="D236" i="1"/>
  <c r="D810" i="1"/>
  <c r="D5" i="1"/>
  <c r="D597" i="1"/>
  <c r="D336" i="1"/>
  <c r="D349" i="1"/>
  <c r="D120" i="1"/>
  <c r="D753" i="1"/>
  <c r="D251" i="1"/>
  <c r="D32" i="1"/>
  <c r="D945" i="1"/>
  <c r="D105" i="1"/>
  <c r="D687" i="1"/>
  <c r="D369" i="1"/>
  <c r="D157" i="1"/>
  <c r="D480" i="1"/>
  <c r="D38" i="1"/>
  <c r="D527" i="1"/>
  <c r="D33" i="1"/>
  <c r="D497" i="1"/>
  <c r="D37" i="1"/>
  <c r="D752" i="1"/>
  <c r="D643" i="1"/>
  <c r="D118" i="1"/>
  <c r="D155" i="1"/>
  <c r="D742" i="1"/>
  <c r="D48" i="1"/>
  <c r="D495" i="1"/>
  <c r="D666" i="1"/>
  <c r="D536" i="1"/>
  <c r="D461" i="1"/>
  <c r="D85" i="1"/>
  <c r="D809" i="1"/>
  <c r="D313" i="1"/>
  <c r="D90" i="1"/>
  <c r="D50" i="1"/>
  <c r="D844" i="1"/>
  <c r="D937" i="1"/>
  <c r="D246" i="1"/>
  <c r="D79" i="1"/>
  <c r="D161" i="1"/>
  <c r="D395" i="1"/>
  <c r="D942" i="1"/>
  <c r="D107" i="1"/>
  <c r="D99" i="1"/>
  <c r="D202" i="1"/>
  <c r="D16" i="1"/>
  <c r="D635" i="1"/>
  <c r="D390" i="1"/>
  <c r="D890" i="1"/>
  <c r="D853" i="1"/>
  <c r="D272" i="1"/>
  <c r="D166" i="1"/>
  <c r="D546" i="1"/>
  <c r="D30" i="1"/>
  <c r="D543" i="1"/>
  <c r="D679" i="1"/>
  <c r="D651" i="1"/>
  <c r="D398" i="1"/>
  <c r="D31" i="1"/>
  <c r="D371" i="1"/>
  <c r="D541" i="1"/>
  <c r="D456" i="1"/>
  <c r="D802" i="1"/>
  <c r="D397" i="1"/>
  <c r="D101" i="1"/>
  <c r="D331" i="1"/>
  <c r="D276" i="1"/>
  <c r="D913" i="1"/>
  <c r="D42" i="1"/>
  <c r="D132" i="1"/>
  <c r="D575" i="1"/>
  <c r="D114" i="1"/>
  <c r="D89" i="1"/>
  <c r="D86" i="1"/>
  <c r="D253" i="1"/>
  <c r="D706" i="1"/>
  <c r="D934" i="1"/>
  <c r="D570" i="1"/>
  <c r="D122" i="1"/>
  <c r="D201" i="1"/>
  <c r="D501" i="1"/>
  <c r="D138" i="1"/>
  <c r="D41" i="1"/>
  <c r="D305" i="1"/>
  <c r="D528" i="1"/>
  <c r="D181" i="1"/>
  <c r="D61" i="1"/>
  <c r="D765" i="1"/>
  <c r="D959" i="1"/>
  <c r="D625" i="1"/>
  <c r="D198" i="1"/>
  <c r="D383" i="1"/>
  <c r="D83" i="1"/>
  <c r="D362" i="1"/>
  <c r="D58" i="1"/>
  <c r="D281" i="1"/>
  <c r="D782" i="1"/>
  <c r="D223" i="1"/>
  <c r="D232" i="1"/>
  <c r="D319" i="1"/>
  <c r="D318" i="1"/>
  <c r="D405" i="1"/>
  <c r="D192" i="1"/>
  <c r="D360" i="1"/>
  <c r="D581" i="1"/>
  <c r="D404" i="1"/>
  <c r="D350" i="1"/>
  <c r="D487" i="1"/>
  <c r="D839" i="1"/>
  <c r="D948" i="1"/>
  <c r="D660" i="1"/>
  <c r="D290" i="1"/>
  <c r="D785" i="1"/>
  <c r="D531" i="1"/>
  <c r="D552" i="1"/>
  <c r="D301" i="1"/>
  <c r="D490" i="1"/>
  <c r="D426" i="1"/>
  <c r="D692" i="1"/>
  <c r="D248" i="1"/>
  <c r="D768" i="1"/>
  <c r="D900" i="1"/>
  <c r="D867" i="1"/>
  <c r="D394" i="1"/>
  <c r="D893" i="1"/>
  <c r="D54" i="1"/>
  <c r="D14" i="1"/>
  <c r="D308" i="1"/>
  <c r="D590" i="1"/>
  <c r="D167" i="1"/>
  <c r="D571" i="1"/>
  <c r="D27" i="1"/>
  <c r="D443" i="1"/>
  <c r="D726" i="1"/>
  <c r="D117" i="1"/>
  <c r="D139" i="1"/>
  <c r="D419" i="1"/>
  <c r="D189" i="1"/>
  <c r="D725" i="1"/>
  <c r="D123" i="1"/>
  <c r="D307" i="1"/>
  <c r="D677" i="1"/>
  <c r="D907" i="1"/>
  <c r="D96" i="1"/>
  <c r="D891" i="1"/>
  <c r="D326" i="1"/>
  <c r="D515" i="1"/>
  <c r="D902" i="1"/>
  <c r="D735" i="1"/>
  <c r="D525" i="1"/>
  <c r="D938" i="1"/>
  <c r="D797" i="1"/>
  <c r="D347" i="1"/>
  <c r="D275" i="1"/>
  <c r="D67" i="1"/>
  <c r="D744" i="1"/>
  <c r="D12" i="1"/>
  <c r="D626" i="1"/>
  <c r="D286" i="1"/>
  <c r="D403" i="1"/>
  <c r="D447" i="1"/>
  <c r="D580" i="1"/>
  <c r="D264" i="1"/>
  <c r="D569" i="1"/>
  <c r="D247" i="1"/>
  <c r="D825" i="1"/>
  <c r="D220" i="1"/>
  <c r="D897" i="1"/>
  <c r="D329" i="1"/>
  <c r="D78" i="1"/>
  <c r="D303" i="1"/>
  <c r="D392" i="1"/>
  <c r="D374" i="1"/>
  <c r="D300" i="1"/>
  <c r="D824" i="1"/>
  <c r="D689" i="1"/>
  <c r="D128" i="1"/>
  <c r="D222" i="1"/>
  <c r="D936" i="1"/>
  <c r="D506" i="1"/>
  <c r="D212" i="1"/>
  <c r="D238" i="1"/>
  <c r="D534" i="1"/>
  <c r="D547" i="1"/>
  <c r="D376" i="1"/>
  <c r="D856" i="1"/>
  <c r="D634" i="1"/>
  <c r="D177" i="1"/>
  <c r="D557" i="1"/>
  <c r="D595" i="1"/>
  <c r="D250" i="1"/>
  <c r="D478" i="1"/>
  <c r="D339" i="1"/>
  <c r="D358" i="1"/>
  <c r="D681" i="1"/>
  <c r="D836" i="1"/>
  <c r="D207" i="1"/>
  <c r="D914" i="1"/>
  <c r="D669" i="1"/>
  <c r="D502" i="1"/>
  <c r="D285" i="1"/>
  <c r="D632" i="1"/>
  <c r="D796" i="1"/>
  <c r="D112" i="1"/>
  <c r="D811" i="1"/>
  <c r="D737" i="1"/>
  <c r="D652" i="1"/>
  <c r="D438" i="1"/>
  <c r="D47" i="1"/>
  <c r="D961" i="1"/>
  <c r="D464" i="1"/>
  <c r="D619" i="1"/>
  <c r="D916" i="1"/>
  <c r="D876" i="1"/>
  <c r="D568" i="1"/>
  <c r="D801" i="1"/>
  <c r="D64" i="1"/>
  <c r="D941" i="1"/>
  <c r="D51" i="1"/>
  <c r="D156" i="1"/>
  <c r="D750" i="1"/>
  <c r="D124" i="1"/>
  <c r="D513" i="1"/>
  <c r="D437" i="1"/>
  <c r="D225" i="1"/>
  <c r="D354" i="1"/>
  <c r="D653" i="1"/>
  <c r="D927" i="1"/>
  <c r="D180" i="1"/>
  <c r="D817" i="1"/>
  <c r="D685" i="1"/>
  <c r="D26" i="1"/>
  <c r="D62" i="1"/>
  <c r="D195" i="1"/>
  <c r="D143" i="1"/>
  <c r="D71" i="1"/>
  <c r="D113" i="1"/>
  <c r="D794" i="1"/>
  <c r="D314" i="1"/>
  <c r="D260" i="1"/>
  <c r="D645" i="1"/>
  <c r="D451" i="1"/>
  <c r="D421" i="1"/>
  <c r="D176" i="1"/>
  <c r="D384" i="1"/>
  <c r="D849" i="1"/>
  <c r="D402" i="1"/>
  <c r="D141" i="1"/>
  <c r="D860" i="1"/>
  <c r="D441" i="1"/>
  <c r="D505" i="1"/>
  <c r="D423" i="1"/>
  <c r="D18" i="1"/>
  <c r="D206" i="1"/>
  <c r="D602" i="1"/>
  <c r="D530" i="1"/>
  <c r="D165" i="1"/>
  <c r="D72" i="1"/>
  <c r="D88" i="1"/>
  <c r="D668" i="1"/>
  <c r="D257" i="1"/>
  <c r="D137" i="1"/>
  <c r="D770" i="1"/>
  <c r="D21" i="1"/>
  <c r="D676" i="1"/>
  <c r="D620" i="1"/>
  <c r="D835" i="1"/>
  <c r="D892" i="1"/>
  <c r="D682" i="1"/>
  <c r="D805" i="1"/>
  <c r="D642" i="1"/>
  <c r="D435" i="1"/>
  <c r="D28" i="1"/>
  <c r="D733" i="1"/>
  <c r="D953" i="1"/>
  <c r="D254" i="1"/>
  <c r="D847" i="1"/>
  <c r="D203" i="1"/>
  <c r="D93" i="1"/>
  <c r="D217" i="1"/>
  <c r="D106" i="1"/>
  <c r="D704" i="1"/>
  <c r="D345" i="1"/>
  <c r="D230" i="1"/>
  <c r="D169" i="1"/>
  <c r="D584" i="1"/>
  <c r="D717" i="1"/>
  <c r="D883" i="1"/>
  <c r="D485" i="1"/>
  <c r="D661" i="1"/>
  <c r="D95" i="1"/>
  <c r="D346" i="1"/>
  <c r="D279" i="1"/>
  <c r="D428" i="1"/>
  <c r="D355" i="1"/>
  <c r="D233" i="1"/>
  <c r="D688" i="1"/>
  <c r="D874" i="1"/>
  <c r="D663" i="1"/>
  <c r="D662" i="1"/>
  <c r="D430" i="1"/>
  <c r="D919" i="1"/>
  <c r="D224" i="1"/>
  <c r="D196" i="1"/>
  <c r="D436" i="1"/>
  <c r="D639" i="1"/>
  <c r="D898" i="1"/>
  <c r="D538" i="1"/>
  <c r="D857" i="1"/>
  <c r="D776" i="1"/>
  <c r="D762" i="1"/>
  <c r="D52" i="1"/>
  <c r="D623" i="1"/>
  <c r="D956" i="1"/>
  <c r="D109" i="1"/>
  <c r="D104" i="1"/>
  <c r="D872" i="1"/>
  <c r="D553" i="1"/>
  <c r="D234" i="1"/>
  <c r="D170" i="1"/>
  <c r="D389" i="1"/>
  <c r="D309" i="1"/>
  <c r="D278" i="1"/>
  <c r="D45" i="1"/>
  <c r="D701" i="1"/>
  <c r="D81" i="1"/>
  <c r="D507" i="1"/>
  <c r="D408" i="1"/>
  <c r="D729" i="1"/>
  <c r="D381" i="1"/>
  <c r="D420" i="1"/>
  <c r="D304" i="1"/>
  <c r="D519" i="1"/>
  <c r="D650" i="1"/>
  <c r="D792" i="1"/>
  <c r="D499" i="1"/>
  <c r="D868" i="1"/>
  <c r="D804" i="1"/>
  <c r="D163" i="1"/>
  <c r="D210" i="1"/>
  <c r="D213" i="1"/>
  <c r="D337" i="1"/>
  <c r="D87" i="1"/>
  <c r="D767" i="1"/>
  <c r="D728" i="1"/>
  <c r="D889" i="1"/>
  <c r="D418" i="1"/>
  <c r="D479" i="1"/>
  <c r="D271" i="1"/>
  <c r="D219" i="1"/>
  <c r="D111" i="1"/>
  <c r="D957" i="1"/>
  <c r="D292" i="1"/>
  <c r="D881" i="1"/>
  <c r="D20" i="1"/>
  <c r="D558" i="1"/>
  <c r="D926" i="1"/>
  <c r="D427" i="1"/>
  <c r="D613" i="1"/>
  <c r="D59" i="1"/>
  <c r="D283" i="1"/>
  <c r="D94" i="1"/>
  <c r="D627" i="1"/>
  <c r="D667" i="1"/>
  <c r="D790" i="1"/>
  <c r="D863" i="1"/>
  <c r="D820" i="1"/>
  <c r="D258" i="1"/>
  <c r="D453" i="1"/>
  <c r="D813" i="1"/>
  <c r="D539" i="1"/>
  <c r="D712" i="1"/>
  <c r="D508" i="1"/>
  <c r="D833" i="1"/>
  <c r="D159" i="1"/>
  <c r="D940" i="1"/>
  <c r="D859" i="1"/>
  <c r="D348" i="1"/>
  <c r="D452" i="1"/>
  <c r="D599" i="1"/>
  <c r="D359" i="1"/>
  <c r="D561" i="1"/>
  <c r="D270" i="1"/>
  <c r="D144" i="1"/>
  <c r="D826" i="1"/>
  <c r="D205" i="1"/>
  <c r="D690" i="1"/>
  <c r="D714" i="1"/>
  <c r="D444" i="1"/>
  <c r="D731" i="1"/>
  <c r="D815" i="1"/>
  <c r="D555" i="1"/>
  <c r="D364" i="1"/>
  <c r="D741" i="1"/>
  <c r="D537" i="1"/>
  <c r="D29" i="1"/>
  <c r="D406" i="1"/>
  <c r="D179" i="1"/>
  <c r="D858" i="1"/>
  <c r="D830" i="1"/>
  <c r="D454" i="1"/>
  <c r="D216" i="1"/>
  <c r="D823" i="1"/>
  <c r="D370" i="1"/>
  <c r="D486" i="1"/>
  <c r="D483" i="1"/>
  <c r="D550" i="1"/>
  <c r="D280" i="1"/>
  <c r="D566" i="1"/>
  <c r="D637" i="1"/>
  <c r="D134" i="1"/>
  <c r="D901" i="1"/>
  <c r="D186" i="1"/>
  <c r="D917" i="1"/>
  <c r="D646" i="1"/>
  <c r="D382" i="1"/>
  <c r="D393" i="1"/>
  <c r="D560" i="1"/>
  <c r="D542" i="1"/>
  <c r="D333" i="1"/>
  <c r="D751" i="1"/>
  <c r="D491" i="1"/>
  <c r="D174" i="1"/>
  <c r="D533" i="1"/>
  <c r="D888" i="1"/>
  <c r="D470" i="1"/>
  <c r="D756" i="1"/>
  <c r="D503" i="1"/>
  <c r="D391" i="1"/>
  <c r="D218" i="1"/>
  <c r="D476" i="1"/>
  <c r="D778" i="1"/>
  <c r="D806" i="1"/>
  <c r="D803" i="1"/>
  <c r="D673" i="1"/>
  <c r="D432" i="1"/>
  <c r="D705" i="1"/>
  <c r="D845" i="1"/>
  <c r="D133" i="1"/>
  <c r="D818" i="1"/>
  <c r="D842" i="1"/>
  <c r="D851" i="1"/>
  <c r="D764" i="1"/>
  <c r="D266" i="1"/>
  <c r="D74" i="1"/>
  <c r="D477" i="1"/>
  <c r="D306" i="1"/>
  <c r="D510" i="1"/>
  <c r="D702" i="1"/>
  <c r="D611" i="1"/>
  <c r="D110" i="1"/>
  <c r="D654" i="1"/>
  <c r="D100" i="1"/>
  <c r="D915" i="1"/>
  <c r="D594" i="1"/>
  <c r="D413" i="1"/>
  <c r="D274" i="1"/>
  <c r="D932" i="1"/>
  <c r="D544" i="1"/>
  <c r="D951" i="1"/>
  <c r="D294" i="1"/>
  <c r="D256" i="1"/>
  <c r="D621" i="1"/>
  <c r="D840" i="1"/>
  <c r="D606" i="1"/>
  <c r="D793" i="1"/>
  <c r="D414" i="1"/>
  <c r="D870" i="1"/>
  <c r="D299" i="1"/>
  <c r="D911" i="1"/>
  <c r="D474" i="1"/>
  <c r="D252" i="1"/>
  <c r="D92" i="1"/>
  <c r="D585" i="1"/>
  <c r="D200" i="1"/>
  <c r="D718" i="1"/>
  <c r="D475" i="1"/>
  <c r="D481" i="1"/>
  <c r="D387" i="1"/>
  <c r="D115" i="1"/>
  <c r="D678" i="1"/>
  <c r="D739" i="1"/>
  <c r="D130" i="1"/>
  <c r="D884" i="1"/>
  <c r="D328" i="1"/>
  <c r="D334" i="1"/>
  <c r="D425" i="1"/>
  <c r="D622" i="1"/>
  <c r="D931" i="1"/>
  <c r="D76" i="1"/>
  <c r="D344" i="1"/>
  <c r="D388" i="1"/>
  <c r="D659" i="1"/>
  <c r="D412" i="1"/>
  <c r="D894" i="1"/>
  <c r="D949" i="1"/>
  <c r="D512" i="1"/>
  <c r="D960" i="1"/>
  <c r="D273" i="1"/>
  <c r="D572" i="1"/>
  <c r="D783" i="1"/>
  <c r="D291" i="1"/>
  <c r="D577" i="1"/>
  <c r="D227" i="1"/>
  <c r="D816" i="1"/>
  <c r="D719" i="1"/>
  <c r="D723" i="1"/>
  <c r="D361" i="1"/>
  <c r="D564" i="1"/>
  <c r="D607" i="1"/>
  <c r="D147" i="1"/>
  <c r="D228" i="1"/>
  <c r="D761" i="1"/>
  <c r="D103" i="1"/>
  <c r="D295" i="1"/>
  <c r="D429" i="1"/>
  <c r="D277" i="1"/>
  <c r="D468" i="1"/>
  <c r="D385" i="1"/>
  <c r="D127" i="1"/>
  <c r="D628" i="1"/>
  <c r="D656" i="1"/>
  <c r="D694" i="1"/>
  <c r="D261" i="1"/>
  <c r="D828" i="1"/>
  <c r="D356" i="1"/>
  <c r="D683" i="1"/>
  <c r="D492" i="1"/>
  <c r="D582" i="1"/>
  <c r="D125" i="1"/>
  <c r="D467" i="1"/>
  <c r="D784" i="1"/>
  <c r="D695" i="1"/>
  <c r="D933" i="1"/>
  <c r="D821" i="1"/>
  <c r="D779" i="1"/>
  <c r="D672" i="1"/>
  <c r="D589" i="1"/>
  <c r="D852" i="1"/>
  <c r="D190" i="1"/>
  <c r="D162" i="1"/>
  <c r="D129" i="1"/>
  <c r="D465" i="1"/>
  <c r="D378" i="1"/>
  <c r="D353" i="1"/>
  <c r="D727" i="1"/>
  <c r="D288" i="1"/>
  <c r="D616" i="1"/>
  <c r="D655" i="1"/>
  <c r="D944" i="1"/>
  <c r="D775" i="1"/>
  <c r="D524" i="1"/>
  <c r="D596" i="1"/>
  <c r="D772" i="1"/>
  <c r="D556" i="1"/>
  <c r="D433" i="1"/>
  <c r="D722" i="1"/>
  <c r="D600" i="1"/>
  <c r="D703" i="1"/>
  <c r="D617" i="1"/>
  <c r="D493" i="1"/>
  <c r="D921" i="1"/>
  <c r="D522" i="1"/>
  <c r="D873" i="1"/>
  <c r="D822" i="1"/>
  <c r="D574" i="1"/>
  <c r="D641" i="1"/>
  <c r="D855" i="1"/>
  <c r="D422" i="1"/>
  <c r="D923" i="1"/>
  <c r="D963" i="1"/>
  <c r="D964" i="1"/>
  <c r="D895" i="1"/>
  <c r="D184" i="1"/>
  <c r="D565" i="1"/>
  <c r="D788" i="1"/>
  <c r="D807" i="1"/>
  <c r="D691" i="1"/>
  <c r="D920" i="1"/>
  <c r="D598" i="1"/>
  <c r="D649" i="1"/>
  <c r="D745" i="1"/>
  <c r="D861" i="1"/>
  <c r="D473" i="1"/>
  <c r="D400" i="1"/>
  <c r="D317" i="1"/>
  <c r="D696" i="1"/>
  <c r="D148" i="1"/>
  <c r="D315" i="1"/>
  <c r="D946" i="1"/>
  <c r="D545" i="1"/>
  <c r="D208" i="1"/>
  <c r="D671" i="1"/>
  <c r="D903" i="1"/>
  <c r="D245" i="1"/>
  <c r="D146" i="1"/>
  <c r="D293" i="1"/>
  <c r="D624" i="1"/>
  <c r="D929" i="1"/>
  <c r="D548" i="1"/>
  <c r="D471" i="1"/>
  <c r="D610" i="1"/>
  <c r="D457" i="1"/>
  <c r="D675" i="1"/>
  <c r="D460" i="1"/>
  <c r="D325" i="1"/>
  <c r="D774" i="1"/>
  <c r="D834" i="1"/>
  <c r="D488" i="1"/>
  <c r="D721" i="1"/>
  <c r="D587" i="1"/>
  <c r="D707" i="1"/>
  <c r="D759" i="1"/>
  <c r="D724" i="1"/>
  <c r="D357" i="1"/>
  <c r="D496" i="1"/>
  <c r="D947" i="1"/>
  <c r="D958" i="1"/>
  <c r="D601" i="1"/>
  <c r="D193" i="1"/>
  <c r="D500" i="1"/>
  <c r="D698" i="1"/>
  <c r="D440" i="1"/>
  <c r="D798" i="1"/>
  <c r="D504" i="1"/>
  <c r="D829" i="1"/>
  <c r="D175" i="1"/>
  <c r="D670" i="1"/>
  <c r="D808" i="1"/>
  <c r="D324" i="1"/>
  <c r="D342" i="1"/>
  <c r="D615" i="1"/>
  <c r="D795" i="1"/>
  <c r="D896" i="1"/>
  <c r="D498" i="1"/>
  <c r="D743" i="1"/>
  <c r="D918" i="1"/>
  <c r="D831" i="1"/>
  <c r="D215" i="1"/>
  <c r="D516" i="1"/>
  <c r="D713" i="1"/>
  <c r="D459" i="1"/>
  <c r="D311" i="1"/>
  <c r="D791" i="1"/>
  <c r="D700" i="1"/>
  <c r="D415" i="1"/>
  <c r="D341" i="1"/>
  <c r="D494" i="1"/>
  <c r="D399" i="1"/>
  <c r="D882" i="1"/>
  <c r="D576" i="1"/>
  <c r="D377" i="1"/>
  <c r="D910" i="1"/>
  <c r="D757" i="1"/>
  <c r="D837" i="1"/>
  <c r="D604" i="1"/>
  <c r="D864" i="1"/>
  <c r="D372" i="1"/>
  <c r="D330" i="1"/>
  <c r="D603" i="1"/>
  <c r="D930" i="1"/>
  <c r="D588" i="1"/>
  <c r="D644" i="1"/>
  <c r="D922" i="1"/>
  <c r="D819" i="1"/>
  <c r="D332" i="1"/>
  <c r="D928" i="1"/>
  <c r="D469" i="1"/>
  <c r="D899" i="1"/>
  <c r="D699" i="1"/>
  <c r="D850" i="1"/>
  <c r="D517" i="1"/>
  <c r="D925" i="1"/>
  <c r="D680" i="1"/>
  <c r="D630" i="1"/>
  <c r="D612" i="1"/>
  <c r="D578" i="1"/>
  <c r="D906" i="1"/>
  <c r="D249" i="1"/>
  <c r="D674" i="1"/>
  <c r="D434" i="1"/>
  <c r="D812" i="1"/>
  <c r="D749" i="1"/>
  <c r="D878" i="1"/>
  <c r="D841" i="1"/>
  <c r="D952" i="1"/>
  <c r="D760" i="1"/>
  <c r="D789" i="1"/>
  <c r="D335" i="1"/>
  <c r="D904" i="1"/>
  <c r="D773" i="1"/>
  <c r="D282" i="1"/>
  <c r="D657" i="1"/>
  <c r="D747" i="1"/>
  <c r="D462" i="1"/>
  <c r="D827" i="1"/>
  <c r="D664" i="1"/>
  <c r="D708" i="1"/>
  <c r="D609" i="1"/>
  <c r="D648" i="1"/>
  <c r="D665" i="1"/>
  <c r="D633" i="1"/>
  <c r="D235" i="1"/>
  <c r="D734" i="1"/>
  <c r="D472" i="1"/>
  <c r="D746" i="1"/>
  <c r="D886" i="1"/>
  <c r="D401" i="1"/>
  <c r="D887" i="1"/>
  <c r="D424" i="1"/>
  <c r="D954" i="1"/>
  <c r="D554" i="1"/>
  <c r="D466" i="1"/>
  <c r="D799" i="1"/>
  <c r="D732" i="1"/>
  <c r="D514" i="1"/>
  <c r="D327" i="1"/>
  <c r="D769" i="1"/>
  <c r="D417" i="1"/>
  <c r="D242" i="1"/>
  <c r="D375" i="1"/>
  <c r="D786" i="1"/>
  <c r="D658" i="1"/>
  <c r="D939" i="1"/>
  <c r="D605" i="1"/>
  <c r="D298" i="1"/>
  <c r="D693" i="1"/>
  <c r="D758" i="1"/>
  <c r="D880" i="1"/>
  <c r="D846" i="1"/>
  <c r="D684" i="1"/>
  <c r="D716" i="1"/>
  <c r="D629" i="1"/>
  <c r="D800" i="1"/>
  <c r="D771" i="1"/>
  <c r="D854" i="1"/>
  <c r="D697" i="1"/>
  <c r="D618" i="1"/>
  <c r="D950" i="1"/>
  <c r="D862" i="1"/>
  <c r="D523" i="1"/>
  <c r="D865" i="1"/>
  <c r="D943" i="1"/>
  <c r="D787" i="1"/>
  <c r="D407" i="1"/>
  <c r="D366" i="1"/>
  <c r="D614" i="1"/>
  <c r="D526" i="1"/>
  <c r="D780" i="1"/>
  <c r="D312" i="1"/>
  <c r="D521" i="1"/>
  <c r="D754" i="1"/>
  <c r="D955" i="1"/>
  <c r="D866" i="1"/>
  <c r="D267" i="1"/>
  <c r="D738" i="1"/>
  <c r="D579" i="1"/>
  <c r="D686" i="1"/>
  <c r="D592" i="1"/>
  <c r="D962" i="1"/>
  <c r="D352" i="1"/>
  <c r="D73" i="1"/>
  <c r="D13" i="1"/>
  <c r="D781" i="1"/>
  <c r="D720" i="1"/>
</calcChain>
</file>

<file path=xl/sharedStrings.xml><?xml version="1.0" encoding="utf-8"?>
<sst xmlns="http://schemas.openxmlformats.org/spreadsheetml/2006/main" count="2840" uniqueCount="2706">
  <si>
    <t>Words</t>
  </si>
  <si>
    <t>df</t>
  </si>
  <si>
    <t>tf</t>
  </si>
  <si>
    <t>行動</t>
  </si>
  <si>
    <t>動支</t>
  </si>
  <si>
    <t>支付</t>
  </si>
  <si>
    <t>領先</t>
  </si>
  <si>
    <t>同業</t>
  </si>
  <si>
    <t>開發</t>
  </si>
  <si>
    <t>金控</t>
  </si>
  <si>
    <t>旗下</t>
  </si>
  <si>
    <t>銀行</t>
  </si>
  <si>
    <t>商業</t>
  </si>
  <si>
    <t>業銀</t>
  </si>
  <si>
    <t>業務</t>
  </si>
  <si>
    <t>突破</t>
  </si>
  <si>
    <t>性的</t>
  </si>
  <si>
    <t>發展</t>
  </si>
  <si>
    <t>金管</t>
  </si>
  <si>
    <t>管會</t>
  </si>
  <si>
    <t>公布</t>
  </si>
  <si>
    <t>最新</t>
  </si>
  <si>
    <t>統計</t>
  </si>
  <si>
    <t>年月</t>
  </si>
  <si>
    <t>月底</t>
  </si>
  <si>
    <t>交易</t>
  </si>
  <si>
    <t>所有</t>
  </si>
  <si>
    <t>金額</t>
  </si>
  <si>
    <t>萬元</t>
  </si>
  <si>
    <t>其他</t>
  </si>
  <si>
    <t>情況</t>
  </si>
  <si>
    <t>為主</t>
  </si>
  <si>
    <t>的銀</t>
  </si>
  <si>
    <t>注意</t>
  </si>
  <si>
    <t>及台</t>
  </si>
  <si>
    <t>用行</t>
  </si>
  <si>
    <t>技術</t>
  </si>
  <si>
    <t>顯示</t>
  </si>
  <si>
    <t>手機</t>
  </si>
  <si>
    <t>機信</t>
  </si>
  <si>
    <t>信用</t>
  </si>
  <si>
    <t>用卡</t>
  </si>
  <si>
    <t>最多</t>
  </si>
  <si>
    <t>用的</t>
  </si>
  <si>
    <t>模式</t>
  </si>
  <si>
    <t>有家</t>
  </si>
  <si>
    <t>家銀</t>
  </si>
  <si>
    <t>辦理</t>
  </si>
  <si>
    <t>其次</t>
  </si>
  <si>
    <t>金融</t>
  </si>
  <si>
    <t>融卡</t>
  </si>
  <si>
    <t>多數</t>
  </si>
  <si>
    <t>分別</t>
  </si>
  <si>
    <t>的交</t>
  </si>
  <si>
    <t>高達</t>
  </si>
  <si>
    <t>達萬</t>
  </si>
  <si>
    <t>趨勢</t>
  </si>
  <si>
    <t>由於</t>
  </si>
  <si>
    <t>目前</t>
  </si>
  <si>
    <t>一家</t>
  </si>
  <si>
    <t>的行</t>
  </si>
  <si>
    <t>分析</t>
  </si>
  <si>
    <t>在年</t>
  </si>
  <si>
    <t>尚未</t>
  </si>
  <si>
    <t>成為</t>
  </si>
  <si>
    <t>加上</t>
  </si>
  <si>
    <t>策略</t>
  </si>
  <si>
    <t>成功</t>
  </si>
  <si>
    <t>家與</t>
  </si>
  <si>
    <t>與台</t>
  </si>
  <si>
    <t>台灣</t>
  </si>
  <si>
    <t>合作</t>
  </si>
  <si>
    <t>許多</t>
  </si>
  <si>
    <t>民眾</t>
  </si>
  <si>
    <t>帶動</t>
  </si>
  <si>
    <t>一張</t>
  </si>
  <si>
    <t>處理</t>
  </si>
  <si>
    <t>的卡</t>
  </si>
  <si>
    <t>卡銀</t>
  </si>
  <si>
    <t>行將</t>
  </si>
  <si>
    <t>使用</t>
  </si>
  <si>
    <t>用者</t>
  </si>
  <si>
    <t>資料</t>
  </si>
  <si>
    <t>最大</t>
  </si>
  <si>
    <t>特色</t>
  </si>
  <si>
    <t>保護</t>
  </si>
  <si>
    <t>相當</t>
  </si>
  <si>
    <t>安全</t>
  </si>
  <si>
    <t>至於</t>
  </si>
  <si>
    <t>卡與</t>
  </si>
  <si>
    <t>雖然</t>
  </si>
  <si>
    <t>認為</t>
  </si>
  <si>
    <t>可能</t>
  </si>
  <si>
    <t>用信</t>
  </si>
  <si>
    <t>信託</t>
  </si>
  <si>
    <t>服務</t>
  </si>
  <si>
    <t>管理</t>
  </si>
  <si>
    <t>平台</t>
  </si>
  <si>
    <t>推廣</t>
  </si>
  <si>
    <t>進一</t>
  </si>
  <si>
    <t>一步</t>
  </si>
  <si>
    <t>簡單</t>
  </si>
  <si>
    <t>就是</t>
  </si>
  <si>
    <t>必須</t>
  </si>
  <si>
    <t>電信</t>
  </si>
  <si>
    <t>公司</t>
  </si>
  <si>
    <t>卡中</t>
  </si>
  <si>
    <t>卡及</t>
  </si>
  <si>
    <t>用戶</t>
  </si>
  <si>
    <t>搭配</t>
  </si>
  <si>
    <t>系統</t>
  </si>
  <si>
    <t>新的</t>
  </si>
  <si>
    <t>因為</t>
  </si>
  <si>
    <t>不用</t>
  </si>
  <si>
    <t>降低</t>
  </si>
  <si>
    <t>消費</t>
  </si>
  <si>
    <t>年增</t>
  </si>
  <si>
    <t>中國</t>
  </si>
  <si>
    <t>大陸</t>
  </si>
  <si>
    <t>出電</t>
  </si>
  <si>
    <t>電子</t>
  </si>
  <si>
    <t>子支</t>
  </si>
  <si>
    <t>付的</t>
  </si>
  <si>
    <t>成長</t>
  </si>
  <si>
    <t>運輸</t>
  </si>
  <si>
    <t>網路</t>
  </si>
  <si>
    <t>費金</t>
  </si>
  <si>
    <t>達人</t>
  </si>
  <si>
    <t>億元</t>
  </si>
  <si>
    <t>此外</t>
  </si>
  <si>
    <t>行業</t>
  </si>
  <si>
    <t>之一</t>
  </si>
  <si>
    <t>報導</t>
  </si>
  <si>
    <t>商務</t>
  </si>
  <si>
    <t>務部</t>
  </si>
  <si>
    <t>數據</t>
  </si>
  <si>
    <t>社會</t>
  </si>
  <si>
    <t>預計</t>
  </si>
  <si>
    <t>達到</t>
  </si>
  <si>
    <t>新台</t>
  </si>
  <si>
    <t>台幣</t>
  </si>
  <si>
    <t>世界</t>
  </si>
  <si>
    <t>經濟</t>
  </si>
  <si>
    <t>貢獻</t>
  </si>
  <si>
    <t>國銀</t>
  </si>
  <si>
    <t>主要</t>
  </si>
  <si>
    <t>集中</t>
  </si>
  <si>
    <t>旅遊</t>
  </si>
  <si>
    <t>年第</t>
  </si>
  <si>
    <t>第季</t>
  </si>
  <si>
    <t>以來</t>
  </si>
  <si>
    <t>經營</t>
  </si>
  <si>
    <t>持續</t>
  </si>
  <si>
    <t>至月</t>
  </si>
  <si>
    <t>單筆</t>
  </si>
  <si>
    <t>低於</t>
  </si>
  <si>
    <t>元的</t>
  </si>
  <si>
    <t>大眾</t>
  </si>
  <si>
    <t>高於</t>
  </si>
  <si>
    <t>假日</t>
  </si>
  <si>
    <t>其中</t>
  </si>
  <si>
    <t>春節</t>
  </si>
  <si>
    <t>假期</t>
  </si>
  <si>
    <t>期間</t>
  </si>
  <si>
    <t>旅行</t>
  </si>
  <si>
    <t>行社</t>
  </si>
  <si>
    <t>的旅</t>
  </si>
  <si>
    <t>去年</t>
  </si>
  <si>
    <t>年同</t>
  </si>
  <si>
    <t>同期</t>
  </si>
  <si>
    <t>包括</t>
  </si>
  <si>
    <t>商店</t>
  </si>
  <si>
    <t>汽車</t>
  </si>
  <si>
    <t>交通</t>
  </si>
  <si>
    <t>產業</t>
  </si>
  <si>
    <t>上的</t>
  </si>
  <si>
    <t>的用</t>
  </si>
  <si>
    <t>提高</t>
  </si>
  <si>
    <t>購物</t>
  </si>
  <si>
    <t>促銷</t>
  </si>
  <si>
    <t>達億</t>
  </si>
  <si>
    <t>美國</t>
  </si>
  <si>
    <t>善用</t>
  </si>
  <si>
    <t>社群</t>
  </si>
  <si>
    <t>小額</t>
  </si>
  <si>
    <t>採取</t>
  </si>
  <si>
    <t>推動</t>
  </si>
  <si>
    <t>指出</t>
  </si>
  <si>
    <t>方式</t>
  </si>
  <si>
    <t>吸引</t>
  </si>
  <si>
    <t>一般</t>
  </si>
  <si>
    <t>的支</t>
  </si>
  <si>
    <t>強調</t>
  </si>
  <si>
    <t>不足</t>
  </si>
  <si>
    <t>作為</t>
  </si>
  <si>
    <t>根據</t>
  </si>
  <si>
    <t>首度</t>
  </si>
  <si>
    <t>代表</t>
  </si>
  <si>
    <t>的國</t>
  </si>
  <si>
    <t>同時</t>
  </si>
  <si>
    <t>希望</t>
  </si>
  <si>
    <t>經驗</t>
  </si>
  <si>
    <t>這次</t>
  </si>
  <si>
    <t>接受</t>
  </si>
  <si>
    <t>訪時</t>
  </si>
  <si>
    <t>表示</t>
  </si>
  <si>
    <t>下一</t>
  </si>
  <si>
    <t>準備</t>
  </si>
  <si>
    <t>都是</t>
  </si>
  <si>
    <t>一個</t>
  </si>
  <si>
    <t>改變</t>
  </si>
  <si>
    <t>海外</t>
  </si>
  <si>
    <t>國際</t>
  </si>
  <si>
    <t>事務</t>
  </si>
  <si>
    <t>不過</t>
  </si>
  <si>
    <t>他們</t>
  </si>
  <si>
    <t>的方</t>
  </si>
  <si>
    <t>資訊</t>
  </si>
  <si>
    <t>亞洲</t>
  </si>
  <si>
    <t>第一</t>
  </si>
  <si>
    <t>款的</t>
  </si>
  <si>
    <t>國內</t>
  </si>
  <si>
    <t>各地</t>
  </si>
  <si>
    <t>現金</t>
  </si>
  <si>
    <t>金的</t>
  </si>
  <si>
    <t>還是</t>
  </si>
  <si>
    <t>線上</t>
  </si>
  <si>
    <t>卡等</t>
  </si>
  <si>
    <t>管道</t>
  </si>
  <si>
    <t>宣布</t>
  </si>
  <si>
    <t>之後</t>
  </si>
  <si>
    <t>美元</t>
  </si>
  <si>
    <t>小時</t>
  </si>
  <si>
    <t>各種</t>
  </si>
  <si>
    <t>更多</t>
  </si>
  <si>
    <t>精采</t>
  </si>
  <si>
    <t>內容</t>
  </si>
  <si>
    <t>開放</t>
  </si>
  <si>
    <t>刷卡</t>
  </si>
  <si>
    <t>卡繳</t>
  </si>
  <si>
    <t>繳交</t>
  </si>
  <si>
    <t>即日</t>
  </si>
  <si>
    <t>日起</t>
  </si>
  <si>
    <t>中心</t>
  </si>
  <si>
    <t>起至</t>
  </si>
  <si>
    <t>桃園</t>
  </si>
  <si>
    <t>台北</t>
  </si>
  <si>
    <t>部分</t>
  </si>
  <si>
    <t>申辦</t>
  </si>
  <si>
    <t>可以</t>
  </si>
  <si>
    <t>以信</t>
  </si>
  <si>
    <t>卡支</t>
  </si>
  <si>
    <t>縣市</t>
  </si>
  <si>
    <t>市的</t>
  </si>
  <si>
    <t>上線</t>
  </si>
  <si>
    <t>目標</t>
  </si>
  <si>
    <t>合信</t>
  </si>
  <si>
    <t>今天</t>
  </si>
  <si>
    <t>天宣</t>
  </si>
  <si>
    <t>機關</t>
  </si>
  <si>
    <t>繳費</t>
  </si>
  <si>
    <t>於年</t>
  </si>
  <si>
    <t>月日</t>
  </si>
  <si>
    <t>營運</t>
  </si>
  <si>
    <t>台的</t>
  </si>
  <si>
    <t>時可</t>
  </si>
  <si>
    <t>付費</t>
  </si>
  <si>
    <t>費用</t>
  </si>
  <si>
    <t>包含</t>
  </si>
  <si>
    <t>行政</t>
  </si>
  <si>
    <t>執行</t>
  </si>
  <si>
    <t>北市</t>
  </si>
  <si>
    <t>除了</t>
  </si>
  <si>
    <t>直接</t>
  </si>
  <si>
    <t>外也</t>
  </si>
  <si>
    <t>也可</t>
  </si>
  <si>
    <t>行的</t>
  </si>
  <si>
    <t>的信</t>
  </si>
  <si>
    <t>規劃</t>
  </si>
  <si>
    <t>台中</t>
  </si>
  <si>
    <t>台南</t>
  </si>
  <si>
    <t>高雄</t>
  </si>
  <si>
    <t>政府</t>
  </si>
  <si>
    <t>陸續</t>
  </si>
  <si>
    <t>於月</t>
  </si>
  <si>
    <t>重要</t>
  </si>
  <si>
    <t>未來</t>
  </si>
  <si>
    <t>事業</t>
  </si>
  <si>
    <t>業的</t>
  </si>
  <si>
    <t>例如</t>
  </si>
  <si>
    <t>相關</t>
  </si>
  <si>
    <t>關的</t>
  </si>
  <si>
    <t>醫療</t>
  </si>
  <si>
    <t>費等</t>
  </si>
  <si>
    <t>加入</t>
  </si>
  <si>
    <t>的發</t>
  </si>
  <si>
    <t>發卡</t>
  </si>
  <si>
    <t>卡機</t>
  </si>
  <si>
    <t>機構</t>
  </si>
  <si>
    <t>三大</t>
  </si>
  <si>
    <t>行中</t>
  </si>
  <si>
    <t>國信</t>
  </si>
  <si>
    <t>國泰</t>
  </si>
  <si>
    <t>泰世</t>
  </si>
  <si>
    <t>世華</t>
  </si>
  <si>
    <t>華銀</t>
  </si>
  <si>
    <t>玉山</t>
  </si>
  <si>
    <t>山銀</t>
  </si>
  <si>
    <t>行等</t>
  </si>
  <si>
    <t>可使</t>
  </si>
  <si>
    <t>卡片</t>
  </si>
  <si>
    <t>流通</t>
  </si>
  <si>
    <t>卡數</t>
  </si>
  <si>
    <t>匯豐</t>
  </si>
  <si>
    <t>花旗</t>
  </si>
  <si>
    <t>第二</t>
  </si>
  <si>
    <t>數達</t>
  </si>
  <si>
    <t>預估</t>
  </si>
  <si>
    <t>約萬</t>
  </si>
  <si>
    <t>萬張</t>
  </si>
  <si>
    <t>張卡</t>
  </si>
  <si>
    <t>適用</t>
  </si>
  <si>
    <t>的不</t>
  </si>
  <si>
    <t>風險</t>
  </si>
  <si>
    <t>卡服</t>
  </si>
  <si>
    <t>文件</t>
  </si>
  <si>
    <t>證明</t>
  </si>
  <si>
    <t>年來</t>
  </si>
  <si>
    <t>專業</t>
  </si>
  <si>
    <t>經理</t>
  </si>
  <si>
    <t>推出</t>
  </si>
  <si>
    <t>計畫</t>
  </si>
  <si>
    <t>歡迎</t>
  </si>
  <si>
    <t>多元</t>
  </si>
  <si>
    <t>的人</t>
  </si>
  <si>
    <t>以及</t>
  </si>
  <si>
    <t>投資</t>
  </si>
  <si>
    <t>諮詢</t>
  </si>
  <si>
    <t>產品</t>
  </si>
  <si>
    <t>數位</t>
  </si>
  <si>
    <t>位金</t>
  </si>
  <si>
    <t>科技</t>
  </si>
  <si>
    <t>財務</t>
  </si>
  <si>
    <t>不僅</t>
  </si>
  <si>
    <t>攜手</t>
  </si>
  <si>
    <t>展開</t>
  </si>
  <si>
    <t>跨境</t>
  </si>
  <si>
    <t>年底</t>
  </si>
  <si>
    <t>卡國</t>
  </si>
  <si>
    <t>組織</t>
  </si>
  <si>
    <t>上市</t>
  </si>
  <si>
    <t>啟用</t>
  </si>
  <si>
    <t>農曆</t>
  </si>
  <si>
    <t>年前</t>
  </si>
  <si>
    <t>事達</t>
  </si>
  <si>
    <t>示因</t>
  </si>
  <si>
    <t>因應</t>
  </si>
  <si>
    <t>創新</t>
  </si>
  <si>
    <t>需求</t>
  </si>
  <si>
    <t>將提</t>
  </si>
  <si>
    <t>提供</t>
  </si>
  <si>
    <t>業界</t>
  </si>
  <si>
    <t>平均</t>
  </si>
  <si>
    <t>來的</t>
  </si>
  <si>
    <t>具有</t>
  </si>
  <si>
    <t>行在</t>
  </si>
  <si>
    <t>的一</t>
  </si>
  <si>
    <t>表現</t>
  </si>
  <si>
    <t>者可</t>
  </si>
  <si>
    <t>標準</t>
  </si>
  <si>
    <t>了解</t>
  </si>
  <si>
    <t>元起</t>
  </si>
  <si>
    <t>元以</t>
  </si>
  <si>
    <t>以上</t>
  </si>
  <si>
    <t>也會</t>
  </si>
  <si>
    <t>再加</t>
  </si>
  <si>
    <t>加碼</t>
  </si>
  <si>
    <t>擁有</t>
  </si>
  <si>
    <t>豐富</t>
  </si>
  <si>
    <t>會提</t>
  </si>
  <si>
    <t>個月</t>
  </si>
  <si>
    <t>的金</t>
  </si>
  <si>
    <t>教育</t>
  </si>
  <si>
    <t>行表</t>
  </si>
  <si>
    <t>企業</t>
  </si>
  <si>
    <t>大的</t>
  </si>
  <si>
    <t>的資</t>
  </si>
  <si>
    <t>資產</t>
  </si>
  <si>
    <t>競爭</t>
  </si>
  <si>
    <t>力的</t>
  </si>
  <si>
    <t>的重</t>
  </si>
  <si>
    <t>也是</t>
  </si>
  <si>
    <t>條件</t>
  </si>
  <si>
    <t>人員</t>
  </si>
  <si>
    <t>開始</t>
  </si>
  <si>
    <t>都會</t>
  </si>
  <si>
    <t>打造</t>
  </si>
  <si>
    <t>國人</t>
  </si>
  <si>
    <t>紀錄</t>
  </si>
  <si>
    <t>簽帳</t>
  </si>
  <si>
    <t>已有</t>
  </si>
  <si>
    <t>元刷</t>
  </si>
  <si>
    <t>歷史</t>
  </si>
  <si>
    <t>要是</t>
  </si>
  <si>
    <t>百貨</t>
  </si>
  <si>
    <t>基礎</t>
  </si>
  <si>
    <t>累計</t>
  </si>
  <si>
    <t>增加</t>
  </si>
  <si>
    <t>史新</t>
  </si>
  <si>
    <t>原因</t>
  </si>
  <si>
    <t>店家</t>
  </si>
  <si>
    <t>習慣</t>
  </si>
  <si>
    <t>便利</t>
  </si>
  <si>
    <t>加油</t>
  </si>
  <si>
    <t>悠遊</t>
  </si>
  <si>
    <t>遊卡</t>
  </si>
  <si>
    <t>一卡</t>
  </si>
  <si>
    <t>卡通</t>
  </si>
  <si>
    <t>票證</t>
  </si>
  <si>
    <t>首創</t>
  </si>
  <si>
    <t>付款</t>
  </si>
  <si>
    <t>顧客</t>
  </si>
  <si>
    <t>只要</t>
  </si>
  <si>
    <t>全台</t>
  </si>
  <si>
    <t>卡一</t>
  </si>
  <si>
    <t>就可</t>
  </si>
  <si>
    <t>子票</t>
  </si>
  <si>
    <t>卡也</t>
  </si>
  <si>
    <t>快速</t>
  </si>
  <si>
    <t>的機</t>
  </si>
  <si>
    <t>族群</t>
  </si>
  <si>
    <t>創業</t>
  </si>
  <si>
    <t>結合</t>
  </si>
  <si>
    <t>於同</t>
  </si>
  <si>
    <t>同一</t>
  </si>
  <si>
    <t>費者</t>
  </si>
  <si>
    <t>進行</t>
  </si>
  <si>
    <t>今日</t>
  </si>
  <si>
    <t>正式</t>
  </si>
  <si>
    <t>董事</t>
  </si>
  <si>
    <t>事長</t>
  </si>
  <si>
    <t>長林</t>
  </si>
  <si>
    <t>共同</t>
  </si>
  <si>
    <t>時代</t>
  </si>
  <si>
    <t>代來</t>
  </si>
  <si>
    <t>來臨</t>
  </si>
  <si>
    <t>此次</t>
  </si>
  <si>
    <t>發行</t>
  </si>
  <si>
    <t>的電</t>
  </si>
  <si>
    <t>卡分</t>
  </si>
  <si>
    <t>超商</t>
  </si>
  <si>
    <t>通路</t>
  </si>
  <si>
    <t>廣大</t>
  </si>
  <si>
    <t>享受</t>
  </si>
  <si>
    <t>的便</t>
  </si>
  <si>
    <t>的服</t>
  </si>
  <si>
    <t>今年</t>
  </si>
  <si>
    <t>也將</t>
  </si>
  <si>
    <t>繼續</t>
  </si>
  <si>
    <t>新增</t>
  </si>
  <si>
    <t>需要</t>
  </si>
  <si>
    <t>時間</t>
  </si>
  <si>
    <t>因此</t>
  </si>
  <si>
    <t>大多</t>
  </si>
  <si>
    <t>已經</t>
  </si>
  <si>
    <t>影響</t>
  </si>
  <si>
    <t>點數</t>
  </si>
  <si>
    <t>市場</t>
  </si>
  <si>
    <t>大銀</t>
  </si>
  <si>
    <t>紅利</t>
  </si>
  <si>
    <t>利點</t>
  </si>
  <si>
    <t>可兌</t>
  </si>
  <si>
    <t>兌換</t>
  </si>
  <si>
    <t>與全</t>
  </si>
  <si>
    <t>全國</t>
  </si>
  <si>
    <t>兩大</t>
  </si>
  <si>
    <t>業者</t>
  </si>
  <si>
    <t>中華</t>
  </si>
  <si>
    <t>華電</t>
  </si>
  <si>
    <t>品牌</t>
  </si>
  <si>
    <t>積點</t>
  </si>
  <si>
    <t>甚至</t>
  </si>
  <si>
    <t>即可</t>
  </si>
  <si>
    <t>日前</t>
  </si>
  <si>
    <t>回饋</t>
  </si>
  <si>
    <t>每筆</t>
  </si>
  <si>
    <t>整合</t>
  </si>
  <si>
    <t>大幅</t>
  </si>
  <si>
    <t>提升</t>
  </si>
  <si>
    <t>價值</t>
  </si>
  <si>
    <t>的提</t>
  </si>
  <si>
    <t>保險</t>
  </si>
  <si>
    <t>會員</t>
  </si>
  <si>
    <t>好康</t>
  </si>
  <si>
    <t>商品</t>
  </si>
  <si>
    <t>集團</t>
  </si>
  <si>
    <t>累積</t>
  </si>
  <si>
    <t>鼓勵</t>
  </si>
  <si>
    <t>卡卡</t>
  </si>
  <si>
    <t>卡友</t>
  </si>
  <si>
    <t>更是</t>
  </si>
  <si>
    <t>亞太</t>
  </si>
  <si>
    <t>結果</t>
  </si>
  <si>
    <t>有信</t>
  </si>
  <si>
    <t>調查</t>
  </si>
  <si>
    <t>太區</t>
  </si>
  <si>
    <t>國家</t>
  </si>
  <si>
    <t>自己</t>
  </si>
  <si>
    <t>能在</t>
  </si>
  <si>
    <t>下午</t>
  </si>
  <si>
    <t>肯定</t>
  </si>
  <si>
    <t>出席</t>
  </si>
  <si>
    <t>實施</t>
  </si>
  <si>
    <t>觀光</t>
  </si>
  <si>
    <t>有所</t>
  </si>
  <si>
    <t>完成</t>
  </si>
  <si>
    <t>避免</t>
  </si>
  <si>
    <t>保障</t>
  </si>
  <si>
    <t>獲得</t>
  </si>
  <si>
    <t>積極</t>
  </si>
  <si>
    <t>夥伴</t>
  </si>
  <si>
    <t>全面</t>
  </si>
  <si>
    <t>協助</t>
  </si>
  <si>
    <t>過去</t>
  </si>
  <si>
    <t>的時</t>
  </si>
  <si>
    <t>每年</t>
  </si>
  <si>
    <t>享有</t>
  </si>
  <si>
    <t>超過</t>
  </si>
  <si>
    <t>他說</t>
  </si>
  <si>
    <t>最高</t>
  </si>
  <si>
    <t>為年</t>
  </si>
  <si>
    <t>祭出</t>
  </si>
  <si>
    <t>五年</t>
  </si>
  <si>
    <t>配合</t>
  </si>
  <si>
    <t>政策</t>
  </si>
  <si>
    <t>的手</t>
  </si>
  <si>
    <t>行銷</t>
  </si>
  <si>
    <t>近萬</t>
  </si>
  <si>
    <t>卡量</t>
  </si>
  <si>
    <t>中信</t>
  </si>
  <si>
    <t>信銀</t>
  </si>
  <si>
    <t>銀表</t>
  </si>
  <si>
    <t>手續</t>
  </si>
  <si>
    <t>續費</t>
  </si>
  <si>
    <t>都有</t>
  </si>
  <si>
    <t>的成</t>
  </si>
  <si>
    <t>客戶</t>
  </si>
  <si>
    <t>高消</t>
  </si>
  <si>
    <t>外消</t>
  </si>
  <si>
    <t>航空</t>
  </si>
  <si>
    <t>聯名</t>
  </si>
  <si>
    <t>名卡</t>
  </si>
  <si>
    <t>近期</t>
  </si>
  <si>
    <t>有機</t>
  </si>
  <si>
    <t>機會</t>
  </si>
  <si>
    <t>的保</t>
  </si>
  <si>
    <t>卡人</t>
  </si>
  <si>
    <t>人次</t>
  </si>
  <si>
    <t>透過</t>
  </si>
  <si>
    <t>達成</t>
  </si>
  <si>
    <t>貴賓</t>
  </si>
  <si>
    <t>還能</t>
  </si>
  <si>
    <t>戶可</t>
  </si>
  <si>
    <t>選擇</t>
  </si>
  <si>
    <t>卡金</t>
  </si>
  <si>
    <t>沒有</t>
  </si>
  <si>
    <t>邀請</t>
  </si>
  <si>
    <t>卡市</t>
  </si>
  <si>
    <t>市占</t>
  </si>
  <si>
    <t>占率</t>
  </si>
  <si>
    <t>內第</t>
  </si>
  <si>
    <t>有的</t>
  </si>
  <si>
    <t>都能</t>
  </si>
  <si>
    <t>能享</t>
  </si>
  <si>
    <t>能夠</t>
  </si>
  <si>
    <t>銀信</t>
  </si>
  <si>
    <t>相較</t>
  </si>
  <si>
    <t>較於</t>
  </si>
  <si>
    <t>行信</t>
  </si>
  <si>
    <t>澳盛</t>
  </si>
  <si>
    <t>展現</t>
  </si>
  <si>
    <t>成本</t>
  </si>
  <si>
    <t>為例</t>
  </si>
  <si>
    <t>內外</t>
  </si>
  <si>
    <t>不少</t>
  </si>
  <si>
    <t>節省</t>
  </si>
  <si>
    <t>也能</t>
  </si>
  <si>
    <t>在台</t>
  </si>
  <si>
    <t>分行</t>
  </si>
  <si>
    <t>實體</t>
  </si>
  <si>
    <t>體通</t>
  </si>
  <si>
    <t>百萬</t>
  </si>
  <si>
    <t>卡業</t>
  </si>
  <si>
    <t>旗銀</t>
  </si>
  <si>
    <t>年將</t>
  </si>
  <si>
    <t>全新</t>
  </si>
  <si>
    <t>方案</t>
  </si>
  <si>
    <t>專案</t>
  </si>
  <si>
    <t>幣元</t>
  </si>
  <si>
    <t>優惠</t>
  </si>
  <si>
    <t>機的</t>
  </si>
  <si>
    <t>的消</t>
  </si>
  <si>
    <t>想要</t>
  </si>
  <si>
    <t>蘋果</t>
  </si>
  <si>
    <t>滿足</t>
  </si>
  <si>
    <t>指定</t>
  </si>
  <si>
    <t>門市</t>
  </si>
  <si>
    <t>不限</t>
  </si>
  <si>
    <t>價格</t>
  </si>
  <si>
    <t>新加</t>
  </si>
  <si>
    <t>加坡</t>
  </si>
  <si>
    <t>也有</t>
  </si>
  <si>
    <t>就有</t>
  </si>
  <si>
    <t>旅客</t>
  </si>
  <si>
    <t>生活</t>
  </si>
  <si>
    <t>美食</t>
  </si>
  <si>
    <t>環境</t>
  </si>
  <si>
    <t>最佳</t>
  </si>
  <si>
    <t>眾多</t>
  </si>
  <si>
    <t>人的</t>
  </si>
  <si>
    <t>傳統</t>
  </si>
  <si>
    <t>的好</t>
  </si>
  <si>
    <t>非常</t>
  </si>
  <si>
    <t>特別</t>
  </si>
  <si>
    <t>外國</t>
  </si>
  <si>
    <t>機票</t>
  </si>
  <si>
    <t>台新</t>
  </si>
  <si>
    <t>裝置</t>
  </si>
  <si>
    <t>動銀</t>
  </si>
  <si>
    <t>新銀</t>
  </si>
  <si>
    <t>布推</t>
  </si>
  <si>
    <t>通知</t>
  </si>
  <si>
    <t>中的</t>
  </si>
  <si>
    <t>就能</t>
  </si>
  <si>
    <t>立即</t>
  </si>
  <si>
    <t>即時</t>
  </si>
  <si>
    <t>訊息</t>
  </si>
  <si>
    <t>查詢</t>
  </si>
  <si>
    <t>行台</t>
  </si>
  <si>
    <t>示台</t>
  </si>
  <si>
    <t>過手</t>
  </si>
  <si>
    <t>掌握</t>
  </si>
  <si>
    <t>帳戶</t>
  </si>
  <si>
    <t>行服</t>
  </si>
  <si>
    <t>據點</t>
  </si>
  <si>
    <t>步驟</t>
  </si>
  <si>
    <t>處副</t>
  </si>
  <si>
    <t>副總</t>
  </si>
  <si>
    <t>總經</t>
  </si>
  <si>
    <t>下載</t>
  </si>
  <si>
    <t>體驗</t>
  </si>
  <si>
    <t>供的</t>
  </si>
  <si>
    <t>便捷</t>
  </si>
  <si>
    <t>融服</t>
  </si>
  <si>
    <t>另外</t>
  </si>
  <si>
    <t>出行</t>
  </si>
  <si>
    <t>功能</t>
  </si>
  <si>
    <t>外幣</t>
  </si>
  <si>
    <t>貸款</t>
  </si>
  <si>
    <t>即將</t>
  </si>
  <si>
    <t>將在</t>
  </si>
  <si>
    <t>濟部</t>
  </si>
  <si>
    <t>加速</t>
  </si>
  <si>
    <t>機場</t>
  </si>
  <si>
    <t>都可</t>
  </si>
  <si>
    <t>還可</t>
  </si>
  <si>
    <t>萬人</t>
  </si>
  <si>
    <t>里程</t>
  </si>
  <si>
    <t>政院</t>
  </si>
  <si>
    <t>客可</t>
  </si>
  <si>
    <t>可透</t>
  </si>
  <si>
    <t>票價</t>
  </si>
  <si>
    <t>融業</t>
  </si>
  <si>
    <t>子商</t>
  </si>
  <si>
    <t>網站</t>
  </si>
  <si>
    <t>費的</t>
  </si>
  <si>
    <t>卡的</t>
  </si>
  <si>
    <t>用手</t>
  </si>
  <si>
    <t>方便</t>
  </si>
  <si>
    <t>通的</t>
  </si>
  <si>
    <t>在國</t>
  </si>
  <si>
    <t>會有</t>
  </si>
  <si>
    <t>階段</t>
  </si>
  <si>
    <t>申請</t>
  </si>
  <si>
    <t>行第</t>
  </si>
  <si>
    <t>是全</t>
  </si>
  <si>
    <t>全球</t>
  </si>
  <si>
    <t>上午</t>
  </si>
  <si>
    <t>記者</t>
  </si>
  <si>
    <t>者會</t>
  </si>
  <si>
    <t>半年</t>
  </si>
  <si>
    <t>人士</t>
  </si>
  <si>
    <t>自行</t>
  </si>
  <si>
    <t>活動</t>
  </si>
  <si>
    <t>則是</t>
  </si>
  <si>
    <t>措施</t>
  </si>
  <si>
    <t>將有</t>
  </si>
  <si>
    <t>擴大</t>
  </si>
  <si>
    <t>出萬</t>
  </si>
  <si>
    <t>航線</t>
  </si>
  <si>
    <t>日至</t>
  </si>
  <si>
    <t>午時</t>
  </si>
  <si>
    <t>的優</t>
  </si>
  <si>
    <t>搭乘</t>
  </si>
  <si>
    <t>期限</t>
  </si>
  <si>
    <t>一次</t>
  </si>
  <si>
    <t>官網</t>
  </si>
  <si>
    <t>或是</t>
  </si>
  <si>
    <t>臉書</t>
  </si>
  <si>
    <t>點選</t>
  </si>
  <si>
    <t>及各</t>
  </si>
  <si>
    <t>輕鬆</t>
  </si>
  <si>
    <t>額外</t>
  </si>
  <si>
    <t>熱門</t>
  </si>
  <si>
    <t>問題</t>
  </si>
  <si>
    <t>利用</t>
  </si>
  <si>
    <t>出新</t>
  </si>
  <si>
    <t>針對</t>
  </si>
  <si>
    <t>不會</t>
  </si>
  <si>
    <t>機制</t>
  </si>
  <si>
    <t>提醒</t>
  </si>
  <si>
    <t>時也</t>
  </si>
  <si>
    <t>免費</t>
  </si>
  <si>
    <t>個人</t>
  </si>
  <si>
    <t>化的</t>
  </si>
  <si>
    <t>銀的</t>
  </si>
  <si>
    <t>更加</t>
  </si>
  <si>
    <t>可享</t>
  </si>
  <si>
    <t>費元</t>
  </si>
  <si>
    <t>受到</t>
  </si>
  <si>
    <t>付金</t>
  </si>
  <si>
    <t>應用</t>
  </si>
  <si>
    <t>供消</t>
  </si>
  <si>
    <t>工具</t>
  </si>
  <si>
    <t>是台</t>
  </si>
  <si>
    <t>捷的</t>
  </si>
  <si>
    <t>有更</t>
  </si>
  <si>
    <t>獎項</t>
  </si>
  <si>
    <t>灣首</t>
  </si>
  <si>
    <t>的特</t>
  </si>
  <si>
    <t>綜合</t>
  </si>
  <si>
    <t>的數</t>
  </si>
  <si>
    <t>位化</t>
  </si>
  <si>
    <t>方面</t>
  </si>
  <si>
    <t>出的</t>
  </si>
  <si>
    <t>現在</t>
  </si>
  <si>
    <t>各項</t>
  </si>
  <si>
    <t>長期</t>
  </si>
  <si>
    <t>舉辦</t>
  </si>
  <si>
    <t>員工</t>
  </si>
  <si>
    <t>過萬</t>
  </si>
  <si>
    <t>最好</t>
  </si>
  <si>
    <t>多項</t>
  </si>
  <si>
    <t>大獎</t>
  </si>
  <si>
    <t>灣金</t>
  </si>
  <si>
    <t>首家</t>
  </si>
  <si>
    <t>整體</t>
  </si>
  <si>
    <t>的實</t>
  </si>
  <si>
    <t>連續</t>
  </si>
  <si>
    <t>造成</t>
  </si>
  <si>
    <t>以利</t>
  </si>
  <si>
    <t>的客</t>
  </si>
  <si>
    <t>加強</t>
  </si>
  <si>
    <t>用金</t>
  </si>
  <si>
    <t>轉帳</t>
  </si>
  <si>
    <t>語音</t>
  </si>
  <si>
    <t>等多</t>
  </si>
  <si>
    <t>費方</t>
  </si>
  <si>
    <t>統一</t>
  </si>
  <si>
    <t>全家</t>
  </si>
  <si>
    <t>利商</t>
  </si>
  <si>
    <t>代收</t>
  </si>
  <si>
    <t>電腦</t>
  </si>
  <si>
    <t>美語</t>
  </si>
  <si>
    <t>微爾</t>
  </si>
  <si>
    <t>爾科</t>
  </si>
  <si>
    <t>爭議</t>
  </si>
  <si>
    <t>無法</t>
  </si>
  <si>
    <t>權益</t>
  </si>
  <si>
    <t>地方</t>
  </si>
  <si>
    <t>承諾</t>
  </si>
  <si>
    <t>分期</t>
  </si>
  <si>
    <t>學費</t>
  </si>
  <si>
    <t>任何</t>
  </si>
  <si>
    <t>有限</t>
  </si>
  <si>
    <t>消息</t>
  </si>
  <si>
    <t>示該</t>
  </si>
  <si>
    <t>電話</t>
  </si>
  <si>
    <t>負責</t>
  </si>
  <si>
    <t>主管</t>
  </si>
  <si>
    <t>管機</t>
  </si>
  <si>
    <t>對於</t>
  </si>
  <si>
    <t>如何</t>
  </si>
  <si>
    <t>日下</t>
  </si>
  <si>
    <t>出台</t>
  </si>
  <si>
    <t>還有</t>
  </si>
  <si>
    <t>型態</t>
  </si>
  <si>
    <t>事件</t>
  </si>
  <si>
    <t>建議</t>
  </si>
  <si>
    <t>購買</t>
  </si>
  <si>
    <t>務的</t>
  </si>
  <si>
    <t>後續</t>
  </si>
  <si>
    <t>額度</t>
  </si>
  <si>
    <t>年度</t>
  </si>
  <si>
    <t>的經</t>
  </si>
  <si>
    <t>基金</t>
  </si>
  <si>
    <t>規模</t>
  </si>
  <si>
    <t>家庭</t>
  </si>
  <si>
    <t>取得</t>
  </si>
  <si>
    <t>行為</t>
  </si>
  <si>
    <t>能力</t>
  </si>
  <si>
    <t>的原</t>
  </si>
  <si>
    <t>運用</t>
  </si>
  <si>
    <t>計算</t>
  </si>
  <si>
    <t>搶攻</t>
  </si>
  <si>
    <t>託銀</t>
  </si>
  <si>
    <t>財政</t>
  </si>
  <si>
    <t>政部</t>
  </si>
  <si>
    <t>每月</t>
  </si>
  <si>
    <t>卡刷</t>
  </si>
  <si>
    <t>旗艦</t>
  </si>
  <si>
    <t>機器</t>
  </si>
  <si>
    <t>空間</t>
  </si>
  <si>
    <t>持卡</t>
  </si>
  <si>
    <t>創造</t>
  </si>
  <si>
    <t>龍頭</t>
  </si>
  <si>
    <t>行長</t>
  </si>
  <si>
    <t>瞄準</t>
  </si>
  <si>
    <t>同樣</t>
  </si>
  <si>
    <t>行聯</t>
  </si>
  <si>
    <t>不同</t>
  </si>
  <si>
    <t>看好</t>
  </si>
  <si>
    <t>等個</t>
  </si>
  <si>
    <t>才能</t>
  </si>
  <si>
    <t>比較</t>
  </si>
  <si>
    <t>確認</t>
  </si>
  <si>
    <t>法規</t>
  </si>
  <si>
    <t>能獲</t>
  </si>
  <si>
    <t>者的</t>
  </si>
  <si>
    <t>在的</t>
  </si>
  <si>
    <t>開戶</t>
  </si>
  <si>
    <t>戶不</t>
  </si>
  <si>
    <t>商機</t>
  </si>
  <si>
    <t>於台</t>
  </si>
  <si>
    <t>實現</t>
  </si>
  <si>
    <t>普及</t>
  </si>
  <si>
    <t>智慧</t>
  </si>
  <si>
    <t>慧型</t>
  </si>
  <si>
    <t>年內</t>
  </si>
  <si>
    <t>高的</t>
  </si>
  <si>
    <t>戶的</t>
  </si>
  <si>
    <t>限制</t>
  </si>
  <si>
    <t>為台</t>
  </si>
  <si>
    <t>化服</t>
  </si>
  <si>
    <t>豐銀</t>
  </si>
  <si>
    <t>行也</t>
  </si>
  <si>
    <t>預約</t>
  </si>
  <si>
    <t>要使</t>
  </si>
  <si>
    <t>新服</t>
  </si>
  <si>
    <t>設定</t>
  </si>
  <si>
    <t>密碼</t>
  </si>
  <si>
    <t>也不</t>
  </si>
  <si>
    <t>有效</t>
  </si>
  <si>
    <t>認證</t>
  </si>
  <si>
    <t>分鐘</t>
  </si>
  <si>
    <t>數量</t>
  </si>
  <si>
    <t>預期</t>
  </si>
  <si>
    <t>戶成</t>
  </si>
  <si>
    <t>但目</t>
  </si>
  <si>
    <t>發生</t>
  </si>
  <si>
    <t>一銀</t>
  </si>
  <si>
    <t>行今</t>
  </si>
  <si>
    <t>台第</t>
  </si>
  <si>
    <t>導入</t>
  </si>
  <si>
    <t>櫃檯</t>
  </si>
  <si>
    <t>行及</t>
  </si>
  <si>
    <t>供客</t>
  </si>
  <si>
    <t>設備</t>
  </si>
  <si>
    <t>將持</t>
  </si>
  <si>
    <t>藉由</t>
  </si>
  <si>
    <t>優勢</t>
  </si>
  <si>
    <t>辨識</t>
  </si>
  <si>
    <t>自動</t>
  </si>
  <si>
    <t>營業</t>
  </si>
  <si>
    <t>銷售</t>
  </si>
  <si>
    <t>於一</t>
  </si>
  <si>
    <t>感應</t>
  </si>
  <si>
    <t>財產</t>
  </si>
  <si>
    <t>的創</t>
  </si>
  <si>
    <t>設計</t>
  </si>
  <si>
    <t>全方</t>
  </si>
  <si>
    <t>方位</t>
  </si>
  <si>
    <t>提出</t>
  </si>
  <si>
    <t>連假</t>
  </si>
  <si>
    <t>出國</t>
  </si>
  <si>
    <t>之外</t>
  </si>
  <si>
    <t>而言</t>
  </si>
  <si>
    <t>金卡</t>
  </si>
  <si>
    <t>行與</t>
  </si>
  <si>
    <t>合的</t>
  </si>
  <si>
    <t>華南</t>
  </si>
  <si>
    <t>南銀</t>
  </si>
  <si>
    <t>日止</t>
  </si>
  <si>
    <t>可獲</t>
  </si>
  <si>
    <t>布局</t>
  </si>
  <si>
    <t>率先</t>
  </si>
  <si>
    <t>第三</t>
  </si>
  <si>
    <t>灣銀</t>
  </si>
  <si>
    <t>近年</t>
  </si>
  <si>
    <t>通訊</t>
  </si>
  <si>
    <t>場域</t>
  </si>
  <si>
    <t>一定</t>
  </si>
  <si>
    <t>儲存</t>
  </si>
  <si>
    <t>工作</t>
  </si>
  <si>
    <t>城市</t>
  </si>
  <si>
    <t>獲利</t>
  </si>
  <si>
    <t>利的</t>
  </si>
  <si>
    <t>開通</t>
  </si>
  <si>
    <t>錢包</t>
  </si>
  <si>
    <t>建立</t>
  </si>
  <si>
    <t>商家</t>
  </si>
  <si>
    <t>將是</t>
  </si>
  <si>
    <t>將於</t>
  </si>
  <si>
    <t>為了</t>
  </si>
  <si>
    <t>在全</t>
  </si>
  <si>
    <t>為鼓</t>
  </si>
  <si>
    <t>卡不</t>
  </si>
  <si>
    <t>送元</t>
  </si>
  <si>
    <t>綁定</t>
  </si>
  <si>
    <t>委員</t>
  </si>
  <si>
    <t>比率</t>
  </si>
  <si>
    <t>卡優</t>
  </si>
  <si>
    <t>長陳</t>
  </si>
  <si>
    <t>業績</t>
  </si>
  <si>
    <t>全性</t>
  </si>
  <si>
    <t>掃描</t>
  </si>
  <si>
    <t>的風</t>
  </si>
  <si>
    <t>滿元</t>
  </si>
  <si>
    <t>元就</t>
  </si>
  <si>
    <t>每周</t>
  </si>
  <si>
    <t>限量</t>
  </si>
  <si>
    <t>費滿</t>
  </si>
  <si>
    <t>禮券</t>
  </si>
  <si>
    <t>限於</t>
  </si>
  <si>
    <t>日宣</t>
  </si>
  <si>
    <t>滿額</t>
  </si>
  <si>
    <t>折價</t>
  </si>
  <si>
    <t>費還</t>
  </si>
  <si>
    <t>最低</t>
  </si>
  <si>
    <t>是否</t>
  </si>
  <si>
    <t>適合</t>
  </si>
  <si>
    <t>可在</t>
  </si>
  <si>
    <t>支出</t>
  </si>
  <si>
    <t>至年</t>
  </si>
  <si>
    <t>實際</t>
  </si>
  <si>
    <t>知名</t>
  </si>
  <si>
    <t>中秋</t>
  </si>
  <si>
    <t>卡信</t>
  </si>
  <si>
    <t>底前</t>
  </si>
  <si>
    <t>好處</t>
  </si>
  <si>
    <t>對此</t>
  </si>
  <si>
    <t>是信</t>
  </si>
  <si>
    <t>利率</t>
  </si>
  <si>
    <t>哩程</t>
  </si>
  <si>
    <t>不斷</t>
  </si>
  <si>
    <t>行動支</t>
  </si>
  <si>
    <t>動支付</t>
  </si>
  <si>
    <t>金控旗</t>
  </si>
  <si>
    <t>控旗下</t>
  </si>
  <si>
    <t>銀行體</t>
  </si>
  <si>
    <t>商業銀</t>
  </si>
  <si>
    <t>業銀行</t>
  </si>
  <si>
    <t>支付業</t>
  </si>
  <si>
    <t>金管會</t>
  </si>
  <si>
    <t>新行動</t>
  </si>
  <si>
    <t>統計年</t>
  </si>
  <si>
    <t>行行動</t>
  </si>
  <si>
    <t>交易金</t>
  </si>
  <si>
    <t>其他銀</t>
  </si>
  <si>
    <t>他銀行</t>
  </si>
  <si>
    <t>的銀行</t>
  </si>
  <si>
    <t>用行動</t>
  </si>
  <si>
    <t>手機信</t>
  </si>
  <si>
    <t>機信用</t>
  </si>
  <si>
    <t>信用卡</t>
  </si>
  <si>
    <t>共有家</t>
  </si>
  <si>
    <t>家銀行</t>
  </si>
  <si>
    <t>銀行辦</t>
  </si>
  <si>
    <t>行辦理</t>
  </si>
  <si>
    <t>其次是</t>
  </si>
  <si>
    <t>金融卡</t>
  </si>
  <si>
    <t>的交易</t>
  </si>
  <si>
    <t>高達萬</t>
  </si>
  <si>
    <t>的行動</t>
  </si>
  <si>
    <t>與台灣</t>
  </si>
  <si>
    <t>許多民</t>
  </si>
  <si>
    <t>多民眾</t>
  </si>
  <si>
    <t>用卡買</t>
  </si>
  <si>
    <t>卡銀行</t>
  </si>
  <si>
    <t>銀行將</t>
  </si>
  <si>
    <t>使用者</t>
  </si>
  <si>
    <t>手機變</t>
  </si>
  <si>
    <t>大特色</t>
  </si>
  <si>
    <t>用卡與</t>
  </si>
  <si>
    <t>卡雖然</t>
  </si>
  <si>
    <t>銀行家</t>
  </si>
  <si>
    <t>務管理</t>
  </si>
  <si>
    <t>管理平</t>
  </si>
  <si>
    <t>理平台</t>
  </si>
  <si>
    <t>進一步</t>
  </si>
  <si>
    <t>電信公</t>
  </si>
  <si>
    <t>用卡及</t>
  </si>
  <si>
    <t>及金融</t>
  </si>
  <si>
    <t>民眾使</t>
  </si>
  <si>
    <t>眾使用</t>
  </si>
  <si>
    <t>主機板</t>
  </si>
  <si>
    <t>機板模</t>
  </si>
  <si>
    <t>板模擬</t>
  </si>
  <si>
    <t>銀行打</t>
  </si>
  <si>
    <t>物消費</t>
  </si>
  <si>
    <t>中國大</t>
  </si>
  <si>
    <t>國大陸</t>
  </si>
  <si>
    <t>卡消費</t>
  </si>
  <si>
    <t>出電子</t>
  </si>
  <si>
    <t>電子支</t>
  </si>
  <si>
    <t>子支付</t>
  </si>
  <si>
    <t>支付的</t>
  </si>
  <si>
    <t>速成長</t>
  </si>
  <si>
    <t>路消費</t>
  </si>
  <si>
    <t>消費金</t>
  </si>
  <si>
    <t>費金額</t>
  </si>
  <si>
    <t>金額達</t>
  </si>
  <si>
    <t>幣億元</t>
  </si>
  <si>
    <t>網報導</t>
  </si>
  <si>
    <t>新台幣</t>
  </si>
  <si>
    <t>成長的</t>
  </si>
  <si>
    <t>集中在</t>
  </si>
  <si>
    <t>年第季</t>
  </si>
  <si>
    <t>續成長</t>
  </si>
  <si>
    <t>額年增</t>
  </si>
  <si>
    <t>數據分</t>
  </si>
  <si>
    <t>據分析</t>
  </si>
  <si>
    <t>單筆消</t>
  </si>
  <si>
    <t>筆消費</t>
  </si>
  <si>
    <t>旅行社</t>
  </si>
  <si>
    <t>的旅遊</t>
  </si>
  <si>
    <t>較去年</t>
  </si>
  <si>
    <t>去年同</t>
  </si>
  <si>
    <t>年同期</t>
  </si>
  <si>
    <t>同期成</t>
  </si>
  <si>
    <t>期成長</t>
  </si>
  <si>
    <t>年至月</t>
  </si>
  <si>
    <t>網路購</t>
  </si>
  <si>
    <t>路購物</t>
  </si>
  <si>
    <t>達億元</t>
  </si>
  <si>
    <t>款方式</t>
  </si>
  <si>
    <t>時表示</t>
  </si>
  <si>
    <t>台灣的</t>
  </si>
  <si>
    <t>的方式</t>
  </si>
  <si>
    <t>是亞洲</t>
  </si>
  <si>
    <t>前國內</t>
  </si>
  <si>
    <t>還是要</t>
  </si>
  <si>
    <t>用卡等</t>
  </si>
  <si>
    <t>更多精</t>
  </si>
  <si>
    <t>多精采</t>
  </si>
  <si>
    <t>精采內</t>
  </si>
  <si>
    <t>采內容</t>
  </si>
  <si>
    <t>內容詳</t>
  </si>
  <si>
    <t>容詳見</t>
  </si>
  <si>
    <t>事務所</t>
  </si>
  <si>
    <t>即日起</t>
  </si>
  <si>
    <t>卡中心</t>
  </si>
  <si>
    <t>表示民</t>
  </si>
  <si>
    <t>示民眾</t>
  </si>
  <si>
    <t>日起至</t>
  </si>
  <si>
    <t>可以信</t>
  </si>
  <si>
    <t>以信用</t>
  </si>
  <si>
    <t>用卡支</t>
  </si>
  <si>
    <t>卡支付</t>
  </si>
  <si>
    <t>聯合信</t>
  </si>
  <si>
    <t>合信用</t>
  </si>
  <si>
    <t>今天宣</t>
  </si>
  <si>
    <t>天宣布</t>
  </si>
  <si>
    <t>用卡繳</t>
  </si>
  <si>
    <t>卡繳費</t>
  </si>
  <si>
    <t>於年月</t>
  </si>
  <si>
    <t>年月日</t>
  </si>
  <si>
    <t>平台的</t>
  </si>
  <si>
    <t>上線的</t>
  </si>
  <si>
    <t>台北市</t>
  </si>
  <si>
    <t>務除了</t>
  </si>
  <si>
    <t>銀行的</t>
  </si>
  <si>
    <t>行的信</t>
  </si>
  <si>
    <t>的信用</t>
  </si>
  <si>
    <t>新北市</t>
  </si>
  <si>
    <t>將陸續</t>
  </si>
  <si>
    <t>於月日</t>
  </si>
  <si>
    <t>相關的</t>
  </si>
  <si>
    <t>醫療費</t>
  </si>
  <si>
    <t>的發卡</t>
  </si>
  <si>
    <t>發卡機</t>
  </si>
  <si>
    <t>卡機構</t>
  </si>
  <si>
    <t>行中國</t>
  </si>
  <si>
    <t>中國信</t>
  </si>
  <si>
    <t>國信託</t>
  </si>
  <si>
    <t>國泰世</t>
  </si>
  <si>
    <t>泰世華</t>
  </si>
  <si>
    <t>世華銀</t>
  </si>
  <si>
    <t>華銀行</t>
  </si>
  <si>
    <t>玉山銀</t>
  </si>
  <si>
    <t>山銀行</t>
  </si>
  <si>
    <t>銀行等</t>
  </si>
  <si>
    <t>可使用</t>
  </si>
  <si>
    <t>流通卡</t>
  </si>
  <si>
    <t>萬張卡</t>
  </si>
  <si>
    <t>張卡片</t>
  </si>
  <si>
    <t>卡服務</t>
  </si>
  <si>
    <t>民眾只</t>
  </si>
  <si>
    <t>玉山金</t>
  </si>
  <si>
    <t>山金控</t>
  </si>
  <si>
    <t>表示除</t>
  </si>
  <si>
    <t>品數位</t>
  </si>
  <si>
    <t>數位金</t>
  </si>
  <si>
    <t>位金融</t>
  </si>
  <si>
    <t>銀行去</t>
  </si>
  <si>
    <t>行去年</t>
  </si>
  <si>
    <t>在去年</t>
  </si>
  <si>
    <t>去年月</t>
  </si>
  <si>
    <t>支付寶</t>
  </si>
  <si>
    <t>跨境支</t>
  </si>
  <si>
    <t>境支付</t>
  </si>
  <si>
    <t>去年底</t>
  </si>
  <si>
    <t>與信用</t>
  </si>
  <si>
    <t>國際組</t>
  </si>
  <si>
    <t>際組織</t>
  </si>
  <si>
    <t>組織合</t>
  </si>
  <si>
    <t>織合作</t>
  </si>
  <si>
    <t>第一家</t>
  </si>
  <si>
    <t>農曆年</t>
  </si>
  <si>
    <t>支付及</t>
  </si>
  <si>
    <t>萬事達</t>
  </si>
  <si>
    <t>事達卡</t>
  </si>
  <si>
    <t>表示因</t>
  </si>
  <si>
    <t>示因應</t>
  </si>
  <si>
    <t>將提供</t>
  </si>
  <si>
    <t>銀行在</t>
  </si>
  <si>
    <t>據了解</t>
  </si>
  <si>
    <t>為萬元</t>
  </si>
  <si>
    <t>元以上</t>
  </si>
  <si>
    <t>脫穎而</t>
  </si>
  <si>
    <t>穎而出</t>
  </si>
  <si>
    <t>再加碼</t>
  </si>
  <si>
    <t>六個月</t>
  </si>
  <si>
    <t>的金融</t>
  </si>
  <si>
    <t>銀行表</t>
  </si>
  <si>
    <t>行表示</t>
  </si>
  <si>
    <t>最大的</t>
  </si>
  <si>
    <t>的資產</t>
  </si>
  <si>
    <t>的重要</t>
  </si>
  <si>
    <t>金融專</t>
  </si>
  <si>
    <t>國人使</t>
  </si>
  <si>
    <t>人使用</t>
  </si>
  <si>
    <t>使用信</t>
  </si>
  <si>
    <t>用信用</t>
  </si>
  <si>
    <t>簽帳金</t>
  </si>
  <si>
    <t>帳金額</t>
  </si>
  <si>
    <t>管會銀</t>
  </si>
  <si>
    <t>會銀行</t>
  </si>
  <si>
    <t>銀行局</t>
  </si>
  <si>
    <t>表示去</t>
  </si>
  <si>
    <t>示去年</t>
  </si>
  <si>
    <t>主要是</t>
  </si>
  <si>
    <t>公司周</t>
  </si>
  <si>
    <t>歷史新</t>
  </si>
  <si>
    <t>史新高</t>
  </si>
  <si>
    <t>悠遊卡</t>
  </si>
  <si>
    <t>一卡通</t>
  </si>
  <si>
    <t>付款服</t>
  </si>
  <si>
    <t>款服務</t>
  </si>
  <si>
    <t>遊卡一</t>
  </si>
  <si>
    <t>卡一卡</t>
  </si>
  <si>
    <t>加油站</t>
  </si>
  <si>
    <t>電子票</t>
  </si>
  <si>
    <t>子票證</t>
  </si>
  <si>
    <t>也可以</t>
  </si>
  <si>
    <t>公司的</t>
  </si>
  <si>
    <t>消費者</t>
  </si>
  <si>
    <t>項服務</t>
  </si>
  <si>
    <t>董事長</t>
  </si>
  <si>
    <t>事長林</t>
  </si>
  <si>
    <t>時代來</t>
  </si>
  <si>
    <t>代來臨</t>
  </si>
  <si>
    <t>合作發</t>
  </si>
  <si>
    <t>作發行</t>
  </si>
  <si>
    <t>的電子</t>
  </si>
  <si>
    <t>大眾運</t>
  </si>
  <si>
    <t>眾運輸</t>
  </si>
  <si>
    <t>便利超</t>
  </si>
  <si>
    <t>利超商</t>
  </si>
  <si>
    <t>再加上</t>
  </si>
  <si>
    <t>廣大的</t>
  </si>
  <si>
    <t>的便利</t>
  </si>
  <si>
    <t>便利性</t>
  </si>
  <si>
    <t>這也是</t>
  </si>
  <si>
    <t>用卡服</t>
  </si>
  <si>
    <t>服務之</t>
  </si>
  <si>
    <t>創新的</t>
  </si>
  <si>
    <t>的服務</t>
  </si>
  <si>
    <t>服務中</t>
  </si>
  <si>
    <t>大多數</t>
  </si>
  <si>
    <t>與合作</t>
  </si>
  <si>
    <t>大銀行</t>
  </si>
  <si>
    <t>紅利點</t>
  </si>
  <si>
    <t>利點數</t>
  </si>
  <si>
    <t>點數可</t>
  </si>
  <si>
    <t>可兌換</t>
  </si>
  <si>
    <t>中華電</t>
  </si>
  <si>
    <t>華電信</t>
  </si>
  <si>
    <t>自月日</t>
  </si>
  <si>
    <t>月日起</t>
  </si>
  <si>
    <t>即可兌</t>
  </si>
  <si>
    <t>月日前</t>
  </si>
  <si>
    <t>抵用券</t>
  </si>
  <si>
    <t>家樂福</t>
  </si>
  <si>
    <t>大通路</t>
  </si>
  <si>
    <t>可以累</t>
  </si>
  <si>
    <t>以累積</t>
  </si>
  <si>
    <t>亞太區</t>
  </si>
  <si>
    <t>太區最</t>
  </si>
  <si>
    <t>今天表</t>
  </si>
  <si>
    <t>天表示</t>
  </si>
  <si>
    <t>以獲得</t>
  </si>
  <si>
    <t>億美元</t>
  </si>
  <si>
    <t>倍增計</t>
  </si>
  <si>
    <t>增計畫</t>
  </si>
  <si>
    <t>金融科</t>
  </si>
  <si>
    <t>融科技</t>
  </si>
  <si>
    <t>五年倍</t>
  </si>
  <si>
    <t>年倍增</t>
  </si>
  <si>
    <t>支付比</t>
  </si>
  <si>
    <t>的手機</t>
  </si>
  <si>
    <t>卡發卡</t>
  </si>
  <si>
    <t>發卡量</t>
  </si>
  <si>
    <t>中信銀</t>
  </si>
  <si>
    <t>銀表示</t>
  </si>
  <si>
    <t>表示目</t>
  </si>
  <si>
    <t>示目前</t>
  </si>
  <si>
    <t>手續費</t>
  </si>
  <si>
    <t>的成長</t>
  </si>
  <si>
    <t>戶需求</t>
  </si>
  <si>
    <t>高消費</t>
  </si>
  <si>
    <t>百貨業</t>
  </si>
  <si>
    <t>海外消</t>
  </si>
  <si>
    <t>外消費</t>
  </si>
  <si>
    <t>航空聯</t>
  </si>
  <si>
    <t>空聯名</t>
  </si>
  <si>
    <t>聯名卡</t>
  </si>
  <si>
    <t>台灣人</t>
  </si>
  <si>
    <t>未來將</t>
  </si>
  <si>
    <t>有機會</t>
  </si>
  <si>
    <t>的保險</t>
  </si>
  <si>
    <t>電信費</t>
  </si>
  <si>
    <t>銀行發</t>
  </si>
  <si>
    <t>於同業</t>
  </si>
  <si>
    <t>世界卡</t>
  </si>
  <si>
    <t>戶刷卡</t>
  </si>
  <si>
    <t>卡還能</t>
  </si>
  <si>
    <t>刷卡金</t>
  </si>
  <si>
    <t>卡金額</t>
  </si>
  <si>
    <t>用卡市</t>
  </si>
  <si>
    <t>市占率</t>
  </si>
  <si>
    <t>國內第</t>
  </si>
  <si>
    <t>內第一</t>
  </si>
  <si>
    <t>合作推</t>
  </si>
  <si>
    <t>作推出</t>
  </si>
  <si>
    <t>能享受</t>
  </si>
  <si>
    <t>銀信用</t>
  </si>
  <si>
    <t>相較於</t>
  </si>
  <si>
    <t>銀行信</t>
  </si>
  <si>
    <t>行信用</t>
  </si>
  <si>
    <t>澳盛銀</t>
  </si>
  <si>
    <t>盛銀行</t>
  </si>
  <si>
    <t>現金回</t>
  </si>
  <si>
    <t>金回饋</t>
  </si>
  <si>
    <t>國內外</t>
  </si>
  <si>
    <t>分行的</t>
  </si>
  <si>
    <t>實體通</t>
  </si>
  <si>
    <t>體通路</t>
  </si>
  <si>
    <t>是電子</t>
  </si>
  <si>
    <t>用卡業</t>
  </si>
  <si>
    <t>通聯名</t>
  </si>
  <si>
    <t>等電子</t>
  </si>
  <si>
    <t>的支付</t>
  </si>
  <si>
    <t>支付市</t>
  </si>
  <si>
    <t>付市場</t>
  </si>
  <si>
    <t>市場的</t>
  </si>
  <si>
    <t>花旗銀</t>
  </si>
  <si>
    <t>旗銀行</t>
  </si>
  <si>
    <t>今年將</t>
  </si>
  <si>
    <t>台幣元</t>
  </si>
  <si>
    <t>元根據</t>
  </si>
  <si>
    <t>資策會</t>
  </si>
  <si>
    <t>使用的</t>
  </si>
  <si>
    <t>的用戶</t>
  </si>
  <si>
    <t>個月內</t>
  </si>
  <si>
    <t>的消費</t>
  </si>
  <si>
    <t>定信用</t>
  </si>
  <si>
    <t>最高可</t>
  </si>
  <si>
    <t>帶回家</t>
  </si>
  <si>
    <t>享最高</t>
  </si>
  <si>
    <t>最高再</t>
  </si>
  <si>
    <t>新加坡</t>
  </si>
  <si>
    <t>人消費</t>
  </si>
  <si>
    <t>者使用</t>
  </si>
  <si>
    <t>萬元的</t>
  </si>
  <si>
    <t>及信用</t>
  </si>
  <si>
    <t>銀行搶</t>
  </si>
  <si>
    <t>行動銀</t>
  </si>
  <si>
    <t>動銀行</t>
  </si>
  <si>
    <t>台新銀</t>
  </si>
  <si>
    <t>宣布推</t>
  </si>
  <si>
    <t>布推出</t>
  </si>
  <si>
    <t>行台新</t>
  </si>
  <si>
    <t>新銀行</t>
  </si>
  <si>
    <t>表示台</t>
  </si>
  <si>
    <t>行透過</t>
  </si>
  <si>
    <t>透過手</t>
  </si>
  <si>
    <t>戶資訊</t>
  </si>
  <si>
    <t>行服務</t>
  </si>
  <si>
    <t>不僅可</t>
  </si>
  <si>
    <t>處副總</t>
  </si>
  <si>
    <t>總經理</t>
  </si>
  <si>
    <t>提供的</t>
  </si>
  <si>
    <t>金融服</t>
  </si>
  <si>
    <t>融服務</t>
  </si>
  <si>
    <t>外玉山</t>
  </si>
  <si>
    <t>推出行</t>
  </si>
  <si>
    <t>出行動</t>
  </si>
  <si>
    <t>者可以</t>
  </si>
  <si>
    <t>經濟部</t>
  </si>
  <si>
    <t>都可以</t>
  </si>
  <si>
    <t>台灣在</t>
  </si>
  <si>
    <t>里程碑</t>
  </si>
  <si>
    <t>行政院</t>
  </si>
  <si>
    <t>為便利</t>
  </si>
  <si>
    <t>旅客可</t>
  </si>
  <si>
    <t>可透過</t>
  </si>
  <si>
    <t>過手機</t>
  </si>
  <si>
    <t>及電子</t>
  </si>
  <si>
    <t>金融業</t>
  </si>
  <si>
    <t>電子商</t>
  </si>
  <si>
    <t>子商務</t>
  </si>
  <si>
    <t>可以當</t>
  </si>
  <si>
    <t>消費的</t>
  </si>
  <si>
    <t>用卡的</t>
  </si>
  <si>
    <t>用手機</t>
  </si>
  <si>
    <t>局表示</t>
  </si>
  <si>
    <t>行社的</t>
  </si>
  <si>
    <t>行第一</t>
  </si>
  <si>
    <t>記者會</t>
  </si>
  <si>
    <t>會表示</t>
  </si>
  <si>
    <t>表示為</t>
  </si>
  <si>
    <t>上半年</t>
  </si>
  <si>
    <t>申請信</t>
  </si>
  <si>
    <t>越捷航</t>
  </si>
  <si>
    <t>捷航空</t>
  </si>
  <si>
    <t>出萬張</t>
  </si>
  <si>
    <t>萬張國</t>
  </si>
  <si>
    <t>國際航</t>
  </si>
  <si>
    <t>優惠機</t>
  </si>
  <si>
    <t>惠機票</t>
  </si>
  <si>
    <t>月日至</t>
  </si>
  <si>
    <t>至月日</t>
  </si>
  <si>
    <t>天下午</t>
  </si>
  <si>
    <t>下午時</t>
  </si>
  <si>
    <t>午時至</t>
  </si>
  <si>
    <t>時至時</t>
  </si>
  <si>
    <t>幣元起</t>
  </si>
  <si>
    <t>元起的</t>
  </si>
  <si>
    <t>的優惠</t>
  </si>
  <si>
    <t>機票使</t>
  </si>
  <si>
    <t>票使用</t>
  </si>
  <si>
    <t>使用期</t>
  </si>
  <si>
    <t>用期限</t>
  </si>
  <si>
    <t>期限為</t>
  </si>
  <si>
    <t>限為年</t>
  </si>
  <si>
    <t>為年月</t>
  </si>
  <si>
    <t>元機票</t>
  </si>
  <si>
    <t>活動期</t>
  </si>
  <si>
    <t>動期間</t>
  </si>
  <si>
    <t>越捷官</t>
  </si>
  <si>
    <t>捷官網</t>
  </si>
  <si>
    <t>官網或</t>
  </si>
  <si>
    <t>網或是</t>
  </si>
  <si>
    <t>或是臉</t>
  </si>
  <si>
    <t>是臉書</t>
  </si>
  <si>
    <t>臉書專</t>
  </si>
  <si>
    <t>書專頁</t>
  </si>
  <si>
    <t>票票價</t>
  </si>
  <si>
    <t>票價可</t>
  </si>
  <si>
    <t>美國運</t>
  </si>
  <si>
    <t>國運通</t>
  </si>
  <si>
    <t>運通及</t>
  </si>
  <si>
    <t>通及各</t>
  </si>
  <si>
    <t>及各地</t>
  </si>
  <si>
    <t>各地金</t>
  </si>
  <si>
    <t>地金融</t>
  </si>
  <si>
    <t>金融信</t>
  </si>
  <si>
    <t>融信用</t>
  </si>
  <si>
    <t>春節期</t>
  </si>
  <si>
    <t>節期間</t>
  </si>
  <si>
    <t>航線包</t>
  </si>
  <si>
    <t>線包含</t>
  </si>
  <si>
    <t>胡志明</t>
  </si>
  <si>
    <t>志明市</t>
  </si>
  <si>
    <t>提供服</t>
  </si>
  <si>
    <t>供服務</t>
  </si>
  <si>
    <t>或利用</t>
  </si>
  <si>
    <t>推出新</t>
  </si>
  <si>
    <t>新生活</t>
  </si>
  <si>
    <t>春節假</t>
  </si>
  <si>
    <t>節假期</t>
  </si>
  <si>
    <t>到月日</t>
  </si>
  <si>
    <t>戶只要</t>
  </si>
  <si>
    <t>的安全</t>
  </si>
  <si>
    <t>美食的</t>
  </si>
  <si>
    <t>同時也</t>
  </si>
  <si>
    <t>個人化</t>
  </si>
  <si>
    <t>國內首</t>
  </si>
  <si>
    <t>可享有</t>
  </si>
  <si>
    <t>每消費</t>
  </si>
  <si>
    <t>消費元</t>
  </si>
  <si>
    <t>元累積</t>
  </si>
  <si>
    <t>新功能</t>
  </si>
  <si>
    <t>用卡暨</t>
  </si>
  <si>
    <t>卡暨支</t>
  </si>
  <si>
    <t>暨支付</t>
  </si>
  <si>
    <t>支付金</t>
  </si>
  <si>
    <t>付金融</t>
  </si>
  <si>
    <t>提供消</t>
  </si>
  <si>
    <t>供消費</t>
  </si>
  <si>
    <t>費者更</t>
  </si>
  <si>
    <t>更多元</t>
  </si>
  <si>
    <t>多元的</t>
  </si>
  <si>
    <t>包含台</t>
  </si>
  <si>
    <t>含台北</t>
  </si>
  <si>
    <t>是台灣</t>
  </si>
  <si>
    <t>便捷的</t>
  </si>
  <si>
    <t>支付工</t>
  </si>
  <si>
    <t>付工具</t>
  </si>
  <si>
    <t>讓消費</t>
  </si>
  <si>
    <t>費者有</t>
  </si>
  <si>
    <t>者有更</t>
  </si>
  <si>
    <t>台灣最</t>
  </si>
  <si>
    <t>灣最佳</t>
  </si>
  <si>
    <t>融業者</t>
  </si>
  <si>
    <t>台灣首</t>
  </si>
  <si>
    <t>過金融</t>
  </si>
  <si>
    <t>的數位</t>
  </si>
  <si>
    <t>數位化</t>
  </si>
  <si>
    <t>台幣億</t>
  </si>
  <si>
    <t>創下歷</t>
  </si>
  <si>
    <t>下歷史</t>
  </si>
  <si>
    <t>優異的</t>
  </si>
  <si>
    <t>此外玉</t>
  </si>
  <si>
    <t>金融創</t>
  </si>
  <si>
    <t>融創新</t>
  </si>
  <si>
    <t>超過萬</t>
  </si>
  <si>
    <t>萬人次</t>
  </si>
  <si>
    <t>項大獎</t>
  </si>
  <si>
    <t>投資人</t>
  </si>
  <si>
    <t>台灣金</t>
  </si>
  <si>
    <t>灣金融</t>
  </si>
  <si>
    <t>業的實</t>
  </si>
  <si>
    <t>單繳費</t>
  </si>
  <si>
    <t>今年月</t>
  </si>
  <si>
    <t>的客戶</t>
  </si>
  <si>
    <t>繳交各</t>
  </si>
  <si>
    <t>交各項</t>
  </si>
  <si>
    <t>客戶多</t>
  </si>
  <si>
    <t>用金融</t>
  </si>
  <si>
    <t>金融機</t>
  </si>
  <si>
    <t>融機構</t>
  </si>
  <si>
    <t>機構中</t>
  </si>
  <si>
    <t>該公司</t>
  </si>
  <si>
    <t>費方式</t>
  </si>
  <si>
    <t>表示客</t>
  </si>
  <si>
    <t>示客戶</t>
  </si>
  <si>
    <t>客戶也</t>
  </si>
  <si>
    <t>統一超</t>
  </si>
  <si>
    <t>一超商</t>
  </si>
  <si>
    <t>全家萊</t>
  </si>
  <si>
    <t>家萊爾</t>
  </si>
  <si>
    <t>萊爾富</t>
  </si>
  <si>
    <t>便利商</t>
  </si>
  <si>
    <t>利商店</t>
  </si>
  <si>
    <t>學承電</t>
  </si>
  <si>
    <t>承電腦</t>
  </si>
  <si>
    <t>政院消</t>
  </si>
  <si>
    <t>院消保</t>
  </si>
  <si>
    <t>消保處</t>
  </si>
  <si>
    <t>電腦威</t>
  </si>
  <si>
    <t>腦威爾</t>
  </si>
  <si>
    <t>威爾斯</t>
  </si>
  <si>
    <t>爾斯美</t>
  </si>
  <si>
    <t>斯美語</t>
  </si>
  <si>
    <t>美語及</t>
  </si>
  <si>
    <t>語及微</t>
  </si>
  <si>
    <t>及微爾</t>
  </si>
  <si>
    <t>微爾科</t>
  </si>
  <si>
    <t>爾科技</t>
  </si>
  <si>
    <t>員權益</t>
  </si>
  <si>
    <t>權益受</t>
  </si>
  <si>
    <t>費者保</t>
  </si>
  <si>
    <t>者保護</t>
  </si>
  <si>
    <t>教育部</t>
  </si>
  <si>
    <t>地方政</t>
  </si>
  <si>
    <t>方政府</t>
  </si>
  <si>
    <t>消保官</t>
  </si>
  <si>
    <t>家業者</t>
  </si>
  <si>
    <t>業者開</t>
  </si>
  <si>
    <t>的學員</t>
  </si>
  <si>
    <t>用卡分</t>
  </si>
  <si>
    <t>卡分期</t>
  </si>
  <si>
    <t>分期付</t>
  </si>
  <si>
    <t>期付款</t>
  </si>
  <si>
    <t>電腦及</t>
  </si>
  <si>
    <t>表示該</t>
  </si>
  <si>
    <t>日至日</t>
  </si>
  <si>
    <t>主管機</t>
  </si>
  <si>
    <t>管機關</t>
  </si>
  <si>
    <t>日下午</t>
  </si>
  <si>
    <t>出台灣</t>
  </si>
  <si>
    <t>新型態</t>
  </si>
  <si>
    <t>相關主</t>
  </si>
  <si>
    <t>關主管</t>
  </si>
  <si>
    <t>服務的</t>
  </si>
  <si>
    <t>費者可</t>
  </si>
  <si>
    <t>為億元</t>
  </si>
  <si>
    <t>款額度</t>
  </si>
  <si>
    <t>以提供</t>
  </si>
  <si>
    <t>有信用</t>
  </si>
  <si>
    <t>就可以</t>
  </si>
  <si>
    <t>是消費</t>
  </si>
  <si>
    <t>個人信</t>
  </si>
  <si>
    <t>名卡發</t>
  </si>
  <si>
    <t>消費族</t>
  </si>
  <si>
    <t>費族群</t>
  </si>
  <si>
    <t>信託銀</t>
  </si>
  <si>
    <t>託銀行</t>
  </si>
  <si>
    <t>經理陳</t>
  </si>
  <si>
    <t>財政部</t>
  </si>
  <si>
    <t>示台北</t>
  </si>
  <si>
    <t>卡刷卡</t>
  </si>
  <si>
    <t>一家銀</t>
  </si>
  <si>
    <t>銀行中</t>
  </si>
  <si>
    <t>持卡人</t>
  </si>
  <si>
    <t>今年底</t>
  </si>
  <si>
    <t>名卡的</t>
  </si>
  <si>
    <t>信銀信</t>
  </si>
  <si>
    <t>信用金</t>
  </si>
  <si>
    <t>金融執</t>
  </si>
  <si>
    <t>融執行</t>
  </si>
  <si>
    <t>執行長</t>
  </si>
  <si>
    <t>行長劉</t>
  </si>
  <si>
    <t>長劉奕</t>
  </si>
  <si>
    <t>劉奕成</t>
  </si>
  <si>
    <t>為銀行</t>
  </si>
  <si>
    <t>與集團</t>
  </si>
  <si>
    <t>行聯名</t>
  </si>
  <si>
    <t>卡除了</t>
  </si>
  <si>
    <t>與台新</t>
  </si>
  <si>
    <t>的合作</t>
  </si>
  <si>
    <t>與支付</t>
  </si>
  <si>
    <t>資融公</t>
  </si>
  <si>
    <t>融公司</t>
  </si>
  <si>
    <t>負責人</t>
  </si>
  <si>
    <t>向資融</t>
  </si>
  <si>
    <t>卡組織</t>
  </si>
  <si>
    <t>及國內</t>
  </si>
  <si>
    <t>費者在</t>
  </si>
  <si>
    <t>能獲得</t>
  </si>
  <si>
    <t>者與資</t>
  </si>
  <si>
    <t>與資融</t>
  </si>
  <si>
    <t>於台灣</t>
  </si>
  <si>
    <t>戶服務</t>
  </si>
  <si>
    <t>無紙化</t>
  </si>
  <si>
    <t>灣智慧</t>
  </si>
  <si>
    <t>智慧型</t>
  </si>
  <si>
    <t>慧型手</t>
  </si>
  <si>
    <t>型手機</t>
  </si>
  <si>
    <t>手機用</t>
  </si>
  <si>
    <t>機用戶</t>
  </si>
  <si>
    <t>外台灣</t>
  </si>
  <si>
    <t>線上開</t>
  </si>
  <si>
    <t>上開戶</t>
  </si>
  <si>
    <t>銀行台</t>
  </si>
  <si>
    <t>展行動</t>
  </si>
  <si>
    <t>節省客</t>
  </si>
  <si>
    <t>客戶的</t>
  </si>
  <si>
    <t>為台灣</t>
  </si>
  <si>
    <t>分行開</t>
  </si>
  <si>
    <t>化服務</t>
  </si>
  <si>
    <t>網路銀</t>
  </si>
  <si>
    <t>路銀行</t>
  </si>
  <si>
    <t>服務目</t>
  </si>
  <si>
    <t>戶目前</t>
  </si>
  <si>
    <t>豐銀行</t>
  </si>
  <si>
    <t>銀行也</t>
  </si>
  <si>
    <t>行預約</t>
  </si>
  <si>
    <t>輕鬆完</t>
  </si>
  <si>
    <t>鬆完成</t>
  </si>
  <si>
    <t>完成付</t>
  </si>
  <si>
    <t>成付款</t>
  </si>
  <si>
    <t>為慶祝</t>
  </si>
  <si>
    <t>只要使</t>
  </si>
  <si>
    <t>要使用</t>
  </si>
  <si>
    <t>可免費</t>
  </si>
  <si>
    <t>合作的</t>
  </si>
  <si>
    <t>航空公</t>
  </si>
  <si>
    <t>空公司</t>
  </si>
  <si>
    <t>新服務</t>
  </si>
  <si>
    <t>用卡也</t>
  </si>
  <si>
    <t>購買機</t>
  </si>
  <si>
    <t>買機票</t>
  </si>
  <si>
    <t>過萬張</t>
  </si>
  <si>
    <t>用卡付</t>
  </si>
  <si>
    <t>卡付款</t>
  </si>
  <si>
    <t>日上午</t>
  </si>
  <si>
    <t>用戶的</t>
  </si>
  <si>
    <t>的全球</t>
  </si>
  <si>
    <t>但目前</t>
  </si>
  <si>
    <t>購買線</t>
  </si>
  <si>
    <t>買線上</t>
  </si>
  <si>
    <t>各銀行</t>
  </si>
  <si>
    <t>對信用</t>
  </si>
  <si>
    <t>表示消</t>
  </si>
  <si>
    <t>示消費</t>
  </si>
  <si>
    <t>定商品</t>
  </si>
  <si>
    <t>發卡銀</t>
  </si>
  <si>
    <t>對銀行</t>
  </si>
  <si>
    <t>行支付</t>
  </si>
  <si>
    <t>助陣一</t>
  </si>
  <si>
    <t>陣一銀</t>
  </si>
  <si>
    <t>機器人</t>
  </si>
  <si>
    <t>數位銀</t>
  </si>
  <si>
    <t>位銀行</t>
  </si>
  <si>
    <t>銀行服</t>
  </si>
  <si>
    <t>型數位</t>
  </si>
  <si>
    <t>第一銀</t>
  </si>
  <si>
    <t>一銀行</t>
  </si>
  <si>
    <t>銀行今</t>
  </si>
  <si>
    <t>行今天</t>
  </si>
  <si>
    <t>永春分</t>
  </si>
  <si>
    <t>春分行</t>
  </si>
  <si>
    <t>為科技</t>
  </si>
  <si>
    <t>科技化</t>
  </si>
  <si>
    <t>技化及</t>
  </si>
  <si>
    <t>化及智</t>
  </si>
  <si>
    <t>及智慧</t>
  </si>
  <si>
    <t>數位分</t>
  </si>
  <si>
    <t>位分行</t>
  </si>
  <si>
    <t>人工智</t>
  </si>
  <si>
    <t>工智能</t>
  </si>
  <si>
    <t>智能機</t>
  </si>
  <si>
    <t>能機器</t>
  </si>
  <si>
    <t>器人到</t>
  </si>
  <si>
    <t>人到場</t>
  </si>
  <si>
    <t>是全台</t>
  </si>
  <si>
    <t>全台第</t>
  </si>
  <si>
    <t>台第一</t>
  </si>
  <si>
    <t>家導入</t>
  </si>
  <si>
    <t>導入遠</t>
  </si>
  <si>
    <t>入遠程</t>
  </si>
  <si>
    <t>遠程視</t>
  </si>
  <si>
    <t>程視訊</t>
  </si>
  <si>
    <t>視訊櫃</t>
  </si>
  <si>
    <t>訊櫃員</t>
  </si>
  <si>
    <t>櫃員機</t>
  </si>
  <si>
    <t>員機的</t>
  </si>
  <si>
    <t>機的銀</t>
  </si>
  <si>
    <t>傳統銀</t>
  </si>
  <si>
    <t>統銀行</t>
  </si>
  <si>
    <t>櫃檯服</t>
  </si>
  <si>
    <t>檯服務</t>
  </si>
  <si>
    <t>服務打</t>
  </si>
  <si>
    <t>事長蔡</t>
  </si>
  <si>
    <t>長蔡慶</t>
  </si>
  <si>
    <t>蔡慶年</t>
  </si>
  <si>
    <t>行海外</t>
  </si>
  <si>
    <t>正式開</t>
  </si>
  <si>
    <t>多元化</t>
  </si>
  <si>
    <t>服務及</t>
  </si>
  <si>
    <t>服務以</t>
  </si>
  <si>
    <t>表示一</t>
  </si>
  <si>
    <t>銀行及</t>
  </si>
  <si>
    <t>服務區</t>
  </si>
  <si>
    <t>數位體</t>
  </si>
  <si>
    <t>位體驗</t>
  </si>
  <si>
    <t>體驗區</t>
  </si>
  <si>
    <t>有數位</t>
  </si>
  <si>
    <t>供客戶</t>
  </si>
  <si>
    <t>吸引客</t>
  </si>
  <si>
    <t>引客戶</t>
  </si>
  <si>
    <t>家分行</t>
  </si>
  <si>
    <t>銀行櫃</t>
  </si>
  <si>
    <t>行櫃檯</t>
  </si>
  <si>
    <t>以自助</t>
  </si>
  <si>
    <t>服務為</t>
  </si>
  <si>
    <t>透過視</t>
  </si>
  <si>
    <t>過視訊</t>
  </si>
  <si>
    <t>視訊來</t>
  </si>
  <si>
    <t>訊來提</t>
  </si>
  <si>
    <t>來提供</t>
  </si>
  <si>
    <t>提供銀</t>
  </si>
  <si>
    <t>供銀行</t>
  </si>
  <si>
    <t>銀行專</t>
  </si>
  <si>
    <t>行專員</t>
  </si>
  <si>
    <t>專員服</t>
  </si>
  <si>
    <t>員服務</t>
  </si>
  <si>
    <t>服務如</t>
  </si>
  <si>
    <t>用卡個</t>
  </si>
  <si>
    <t>卡個人</t>
  </si>
  <si>
    <t>個人貸</t>
  </si>
  <si>
    <t>人貸款</t>
  </si>
  <si>
    <t>貸款預</t>
  </si>
  <si>
    <t>款預約</t>
  </si>
  <si>
    <t>預約開</t>
  </si>
  <si>
    <t>約開戶</t>
  </si>
  <si>
    <t>開戶等</t>
  </si>
  <si>
    <t>化寫字</t>
  </si>
  <si>
    <t>寫字檯</t>
  </si>
  <si>
    <t>單服務</t>
  </si>
  <si>
    <t>一銀表</t>
  </si>
  <si>
    <t>提供多</t>
  </si>
  <si>
    <t>創新服</t>
  </si>
  <si>
    <t>務模式</t>
  </si>
  <si>
    <t>銀董事</t>
  </si>
  <si>
    <t>將持續</t>
  </si>
  <si>
    <t>虛實通</t>
  </si>
  <si>
    <t>實通路</t>
  </si>
  <si>
    <t>提供客</t>
  </si>
  <si>
    <t>亞太電</t>
  </si>
  <si>
    <t>太電信</t>
  </si>
  <si>
    <t>的應用</t>
  </si>
  <si>
    <t>商品數</t>
  </si>
  <si>
    <t>位化的</t>
  </si>
  <si>
    <t>的相關</t>
  </si>
  <si>
    <t>銀指出</t>
  </si>
  <si>
    <t>型態的</t>
  </si>
  <si>
    <t>戶體驗</t>
  </si>
  <si>
    <t>理信用</t>
  </si>
  <si>
    <t>金融產</t>
  </si>
  <si>
    <t>融產品</t>
  </si>
  <si>
    <t>優惠資</t>
  </si>
  <si>
    <t>惠資訊</t>
  </si>
  <si>
    <t>的創新</t>
  </si>
  <si>
    <t>為客戶</t>
  </si>
  <si>
    <t>讓客戶</t>
  </si>
  <si>
    <t>全方位</t>
  </si>
  <si>
    <t>銀總經</t>
  </si>
  <si>
    <t>全台首</t>
  </si>
  <si>
    <t>免費機</t>
  </si>
  <si>
    <t>費機場</t>
  </si>
  <si>
    <t>匯豐銀</t>
  </si>
  <si>
    <t>台北富</t>
  </si>
  <si>
    <t>北富邦</t>
  </si>
  <si>
    <t>富邦銀</t>
  </si>
  <si>
    <t>邦銀行</t>
  </si>
  <si>
    <t>銀行與</t>
  </si>
  <si>
    <t>無限卡</t>
  </si>
  <si>
    <t>有使用</t>
  </si>
  <si>
    <t>分別為</t>
  </si>
  <si>
    <t>華南銀</t>
  </si>
  <si>
    <t>南銀行</t>
  </si>
  <si>
    <t>農曆春</t>
  </si>
  <si>
    <t>曆春節</t>
  </si>
  <si>
    <t>元大銀</t>
  </si>
  <si>
    <t>行網路</t>
  </si>
  <si>
    <t>客戶不</t>
  </si>
  <si>
    <t>服務不</t>
  </si>
  <si>
    <t>金交易</t>
  </si>
  <si>
    <t>起至月</t>
  </si>
  <si>
    <t>月日止</t>
  </si>
  <si>
    <t>可獲得</t>
  </si>
  <si>
    <t>獲得元</t>
  </si>
  <si>
    <t>台中市</t>
  </si>
  <si>
    <t>高雄市</t>
  </si>
  <si>
    <t>於今年</t>
  </si>
  <si>
    <t>讓民眾</t>
  </si>
  <si>
    <t>於台北</t>
  </si>
  <si>
    <t>華表示</t>
  </si>
  <si>
    <t>民眾對</t>
  </si>
  <si>
    <t>費服務</t>
  </si>
  <si>
    <t>今年第</t>
  </si>
  <si>
    <t>台灣銀</t>
  </si>
  <si>
    <t>灣銀行</t>
  </si>
  <si>
    <t>銀行合</t>
  </si>
  <si>
    <t>行合作</t>
  </si>
  <si>
    <t>合作金</t>
  </si>
  <si>
    <t>作金庫</t>
  </si>
  <si>
    <t>大智慧</t>
  </si>
  <si>
    <t>年開始</t>
  </si>
  <si>
    <t>現在的</t>
  </si>
  <si>
    <t>生活中</t>
  </si>
  <si>
    <t>手機行</t>
  </si>
  <si>
    <t>安全的</t>
  </si>
  <si>
    <t>付行動</t>
  </si>
  <si>
    <t>支付環</t>
  </si>
  <si>
    <t>只能在</t>
  </si>
  <si>
    <t>可以做</t>
  </si>
  <si>
    <t>的部分</t>
  </si>
  <si>
    <t>有超過</t>
  </si>
  <si>
    <t>的提升</t>
  </si>
  <si>
    <t>的優勢</t>
  </si>
  <si>
    <t>獲利的</t>
  </si>
  <si>
    <t>及台灣</t>
  </si>
  <si>
    <t>支付在</t>
  </si>
  <si>
    <t>台灣商</t>
  </si>
  <si>
    <t>付環境</t>
  </si>
  <si>
    <t>表示今</t>
  </si>
  <si>
    <t>示今年</t>
  </si>
  <si>
    <t>銀行數</t>
  </si>
  <si>
    <t>的經營</t>
  </si>
  <si>
    <t>銀行第</t>
  </si>
  <si>
    <t>大數據</t>
  </si>
  <si>
    <t>的資訊</t>
  </si>
  <si>
    <t>將於年</t>
  </si>
  <si>
    <t>只要元</t>
  </si>
  <si>
    <t>優惠中</t>
  </si>
  <si>
    <t>卡首年</t>
  </si>
  <si>
    <t>信銀行</t>
  </si>
  <si>
    <t>在台北</t>
  </si>
  <si>
    <t>在全台</t>
  </si>
  <si>
    <t>第一張</t>
  </si>
  <si>
    <t>年增率</t>
  </si>
  <si>
    <t>款以及</t>
  </si>
  <si>
    <t>等多項</t>
  </si>
  <si>
    <t>銀行副</t>
  </si>
  <si>
    <t>銀行推</t>
  </si>
  <si>
    <t>務目前</t>
  </si>
  <si>
    <t>銀行網</t>
  </si>
  <si>
    <t>銀行和</t>
  </si>
  <si>
    <t>推出中</t>
  </si>
  <si>
    <t>透過中</t>
  </si>
  <si>
    <t>三步驟</t>
  </si>
  <si>
    <t>步驟即</t>
  </si>
  <si>
    <t>驟即可</t>
  </si>
  <si>
    <t>功能的</t>
  </si>
  <si>
    <t>的簽帳</t>
  </si>
  <si>
    <t>下載中</t>
  </si>
  <si>
    <t>載中信</t>
  </si>
  <si>
    <t>功能透</t>
  </si>
  <si>
    <t>能透過</t>
  </si>
  <si>
    <t>過中信</t>
  </si>
  <si>
    <t>將自動</t>
  </si>
  <si>
    <t>為鼓勵</t>
  </si>
  <si>
    <t>加碼送</t>
  </si>
  <si>
    <t>碼送元</t>
  </si>
  <si>
    <t>台灣大</t>
  </si>
  <si>
    <t>支付新</t>
  </si>
  <si>
    <t>委員會</t>
  </si>
  <si>
    <t>款消費</t>
  </si>
  <si>
    <t>以保障</t>
  </si>
  <si>
    <t>不用帶</t>
  </si>
  <si>
    <t>購物中</t>
  </si>
  <si>
    <t>物中心</t>
  </si>
  <si>
    <t>成為全</t>
  </si>
  <si>
    <t>為全台</t>
  </si>
  <si>
    <t>消費都</t>
  </si>
  <si>
    <t>卡優惠</t>
  </si>
  <si>
    <t>行動錢</t>
  </si>
  <si>
    <t>動錢包</t>
  </si>
  <si>
    <t>行副董</t>
  </si>
  <si>
    <t>副董事</t>
  </si>
  <si>
    <t>碼支付</t>
  </si>
  <si>
    <t>費者只</t>
  </si>
  <si>
    <t>可輕鬆</t>
  </si>
  <si>
    <t>安全性</t>
  </si>
  <si>
    <t>掃描條</t>
  </si>
  <si>
    <t>描條碼</t>
  </si>
  <si>
    <t>碼即可</t>
  </si>
  <si>
    <t>即可完</t>
  </si>
  <si>
    <t>可完成</t>
  </si>
  <si>
    <t>的風險</t>
  </si>
  <si>
    <t>體驗手</t>
  </si>
  <si>
    <t>驗手機</t>
  </si>
  <si>
    <t>機行動</t>
  </si>
  <si>
    <t>付的便</t>
  </si>
  <si>
    <t>單筆滿</t>
  </si>
  <si>
    <t>筆滿元</t>
  </si>
  <si>
    <t>滿元就</t>
  </si>
  <si>
    <t>付消費</t>
  </si>
  <si>
    <t>元即可</t>
  </si>
  <si>
    <t>期間內</t>
  </si>
  <si>
    <t>消費滿</t>
  </si>
  <si>
    <t>費滿元</t>
  </si>
  <si>
    <t>來回機</t>
  </si>
  <si>
    <t>回機票</t>
  </si>
  <si>
    <t>萬元等</t>
  </si>
  <si>
    <t>手機就</t>
  </si>
  <si>
    <t>及支付</t>
  </si>
  <si>
    <t>自即日</t>
  </si>
  <si>
    <t>日宣布</t>
  </si>
  <si>
    <t>自己的</t>
  </si>
  <si>
    <t>消費還</t>
  </si>
  <si>
    <t>讓卡友</t>
  </si>
  <si>
    <t>周邊商</t>
  </si>
  <si>
    <t>邊商品</t>
  </si>
  <si>
    <t>投保旅</t>
  </si>
  <si>
    <t>的保障</t>
  </si>
  <si>
    <t>適合的</t>
  </si>
  <si>
    <t>最重要</t>
  </si>
  <si>
    <t>的需求</t>
  </si>
  <si>
    <t>專業人</t>
  </si>
  <si>
    <t>外旅遊</t>
  </si>
  <si>
    <t>銀行業</t>
  </si>
  <si>
    <t>行業務</t>
  </si>
  <si>
    <t>銀行董</t>
  </si>
  <si>
    <t>行董事</t>
  </si>
  <si>
    <t>曾銘宗</t>
  </si>
  <si>
    <t>使用行</t>
  </si>
  <si>
    <t>一般消</t>
  </si>
  <si>
    <t>般消費</t>
  </si>
  <si>
    <t>限量份</t>
  </si>
  <si>
    <t>知名的</t>
  </si>
  <si>
    <t>事件已</t>
  </si>
  <si>
    <t>表示在</t>
  </si>
  <si>
    <t>的資料</t>
  </si>
  <si>
    <t>中秋節</t>
  </si>
  <si>
    <t>促銷航</t>
  </si>
  <si>
    <t>銷航線</t>
  </si>
  <si>
    <t>市高雄</t>
  </si>
  <si>
    <t>日至年</t>
  </si>
  <si>
    <t>至年月</t>
  </si>
  <si>
    <t>將推出</t>
  </si>
  <si>
    <t>滿萬元</t>
  </si>
  <si>
    <t>還可以</t>
  </si>
  <si>
    <t>可以享</t>
  </si>
  <si>
    <t>累積點</t>
  </si>
  <si>
    <t>下半年</t>
  </si>
  <si>
    <t>已成為</t>
  </si>
  <si>
    <t>推出的</t>
  </si>
  <si>
    <t>卡目標</t>
  </si>
  <si>
    <t>有效卡</t>
  </si>
  <si>
    <t>卡信用</t>
  </si>
  <si>
    <t>台灣第</t>
  </si>
  <si>
    <t>承諾將</t>
  </si>
  <si>
    <t>年底前</t>
  </si>
  <si>
    <t>國銀行</t>
  </si>
  <si>
    <t>台灣電</t>
  </si>
  <si>
    <t>灣電子</t>
  </si>
  <si>
    <t>用卡帳</t>
  </si>
  <si>
    <t>卡帳戶</t>
  </si>
  <si>
    <t>也指出</t>
  </si>
  <si>
    <t>支付生</t>
  </si>
  <si>
    <t>好處是</t>
  </si>
  <si>
    <t>的會員</t>
  </si>
  <si>
    <t>會員可</t>
  </si>
  <si>
    <t>是信用</t>
  </si>
  <si>
    <t>既有的</t>
  </si>
  <si>
    <t>富國銀</t>
  </si>
  <si>
    <t>安全以</t>
  </si>
  <si>
    <t>卡購買</t>
  </si>
  <si>
    <t>民眾可</t>
  </si>
  <si>
    <t>滿元可</t>
  </si>
  <si>
    <t>可累積</t>
  </si>
  <si>
    <t>元刷卡</t>
  </si>
  <si>
    <t>可折抵</t>
  </si>
  <si>
    <t>元禮券</t>
  </si>
  <si>
    <t>旗下的</t>
  </si>
  <si>
    <t>長榮航</t>
  </si>
  <si>
    <t>卡市場</t>
  </si>
  <si>
    <t>貴賓室</t>
  </si>
  <si>
    <t>是玉山</t>
  </si>
  <si>
    <t>便利的</t>
  </si>
  <si>
    <t>日起可</t>
  </si>
  <si>
    <t>包括中</t>
  </si>
  <si>
    <t>不斷推</t>
  </si>
  <si>
    <t>財富管</t>
  </si>
  <si>
    <t>富管理</t>
  </si>
  <si>
    <t>在年底</t>
  </si>
  <si>
    <t>對此次</t>
  </si>
  <si>
    <t>的核心</t>
  </si>
  <si>
    <t>卡及支</t>
  </si>
  <si>
    <t>企業放</t>
  </si>
  <si>
    <t>業放款</t>
  </si>
  <si>
    <t>資訊安</t>
  </si>
  <si>
    <t>訊安全</t>
  </si>
  <si>
    <t>風險的</t>
  </si>
  <si>
    <t>tf-idf</t>
  </si>
  <si>
    <t>行動支付</t>
  </si>
  <si>
    <t>金控旗下</t>
  </si>
  <si>
    <t>商業銀行</t>
  </si>
  <si>
    <t>其他銀行</t>
  </si>
  <si>
    <t>手機信用</t>
  </si>
  <si>
    <t>機信用卡</t>
  </si>
  <si>
    <t>銀行辦理</t>
  </si>
  <si>
    <t>的行動支</t>
  </si>
  <si>
    <t>許多民眾</t>
  </si>
  <si>
    <t>信用卡與</t>
  </si>
  <si>
    <t>管理平台</t>
  </si>
  <si>
    <t>信用卡及</t>
  </si>
  <si>
    <t>民眾使用</t>
  </si>
  <si>
    <t>主機板模</t>
  </si>
  <si>
    <t>機板模擬</t>
  </si>
  <si>
    <t>中國大陸</t>
  </si>
  <si>
    <t>出電子支</t>
  </si>
  <si>
    <t>電子支付</t>
  </si>
  <si>
    <t>子支付的</t>
  </si>
  <si>
    <t>數據分析</t>
  </si>
  <si>
    <t>單筆消費</t>
  </si>
  <si>
    <t>較去年同</t>
  </si>
  <si>
    <t>去年同期</t>
  </si>
  <si>
    <t>年同期成</t>
  </si>
  <si>
    <t>同期成長</t>
  </si>
  <si>
    <t>網路購物</t>
  </si>
  <si>
    <t>信用卡等</t>
  </si>
  <si>
    <t>更多精采</t>
  </si>
  <si>
    <t>多精采內</t>
  </si>
  <si>
    <t>精采內容</t>
  </si>
  <si>
    <t>采內容詳</t>
  </si>
  <si>
    <t>內容詳見</t>
  </si>
  <si>
    <t>表示民眾</t>
  </si>
  <si>
    <t>即日起至</t>
  </si>
  <si>
    <t>可以信用</t>
  </si>
  <si>
    <t>以信用卡</t>
  </si>
  <si>
    <t>信用卡支</t>
  </si>
  <si>
    <t>用卡支付</t>
  </si>
  <si>
    <t>聯合信用</t>
  </si>
  <si>
    <t>合信用卡</t>
  </si>
  <si>
    <t>今天宣布</t>
  </si>
  <si>
    <t>信用卡繳</t>
  </si>
  <si>
    <t>用卡繳費</t>
  </si>
  <si>
    <t>於年月日</t>
  </si>
  <si>
    <t>銀行的信</t>
  </si>
  <si>
    <t>行的信用</t>
  </si>
  <si>
    <t>的信用卡</t>
  </si>
  <si>
    <t>發卡機構</t>
  </si>
  <si>
    <t>行中國信</t>
  </si>
  <si>
    <t>中國信託</t>
  </si>
  <si>
    <t>國泰世華</t>
  </si>
  <si>
    <t>泰世華銀</t>
  </si>
  <si>
    <t>世華銀行</t>
  </si>
  <si>
    <t>玉山銀行</t>
  </si>
  <si>
    <t>玉山金控</t>
  </si>
  <si>
    <t>數位金融</t>
  </si>
  <si>
    <t>銀行去年</t>
  </si>
  <si>
    <t>跨境支付</t>
  </si>
  <si>
    <t>與信用卡</t>
  </si>
  <si>
    <t>國際組織</t>
  </si>
  <si>
    <t>際組織合</t>
  </si>
  <si>
    <t>組織合作</t>
  </si>
  <si>
    <t>萬事達卡</t>
  </si>
  <si>
    <t>表示因應</t>
  </si>
  <si>
    <t>脫穎而出</t>
  </si>
  <si>
    <t>銀行表示</t>
  </si>
  <si>
    <t>國人使用</t>
  </si>
  <si>
    <t>使用信用</t>
  </si>
  <si>
    <t>用信用卡</t>
  </si>
  <si>
    <t>簽帳金額</t>
  </si>
  <si>
    <t>金管會銀</t>
  </si>
  <si>
    <t>管會銀行</t>
  </si>
  <si>
    <t>會銀行局</t>
  </si>
  <si>
    <t>表示去年</t>
  </si>
  <si>
    <t>歷史新高</t>
  </si>
  <si>
    <t>付款服務</t>
  </si>
  <si>
    <t>悠遊卡一</t>
  </si>
  <si>
    <t>遊卡一卡</t>
  </si>
  <si>
    <t>卡一卡通</t>
  </si>
  <si>
    <t>電子票證</t>
  </si>
  <si>
    <t>董事長林</t>
  </si>
  <si>
    <t>時代來臨</t>
  </si>
  <si>
    <t>合作發行</t>
  </si>
  <si>
    <t>大眾運輸</t>
  </si>
  <si>
    <t>便利超商</t>
  </si>
  <si>
    <t>動支付的</t>
  </si>
  <si>
    <t>信用卡服</t>
  </si>
  <si>
    <t>用卡服務</t>
  </si>
  <si>
    <t>紅利點數</t>
  </si>
  <si>
    <t>中華電信</t>
  </si>
  <si>
    <t>即可兌換</t>
  </si>
  <si>
    <t>可以累積</t>
  </si>
  <si>
    <t>亞太區最</t>
  </si>
  <si>
    <t>今天表示</t>
  </si>
  <si>
    <t>倍增計畫</t>
  </si>
  <si>
    <t>金融科技</t>
  </si>
  <si>
    <t>五年倍增</t>
  </si>
  <si>
    <t>年倍增計</t>
  </si>
  <si>
    <t>子支付比</t>
  </si>
  <si>
    <t>的手機信</t>
  </si>
  <si>
    <t>表示目前</t>
  </si>
  <si>
    <t>海外消費</t>
  </si>
  <si>
    <t>航空聯名</t>
  </si>
  <si>
    <t>空聯名卡</t>
  </si>
  <si>
    <t>刷卡金額</t>
  </si>
  <si>
    <t>信用卡市</t>
  </si>
  <si>
    <t>國內第一</t>
  </si>
  <si>
    <t>合作推出</t>
  </si>
  <si>
    <t>銀信用卡</t>
  </si>
  <si>
    <t>銀行信用</t>
  </si>
  <si>
    <t>行信用卡</t>
  </si>
  <si>
    <t>澳盛銀行</t>
  </si>
  <si>
    <t>現金回饋</t>
  </si>
  <si>
    <t>實體通路</t>
  </si>
  <si>
    <t>信用卡業</t>
  </si>
  <si>
    <t>通聯名卡</t>
  </si>
  <si>
    <t>支付市場</t>
  </si>
  <si>
    <t>花旗銀行</t>
  </si>
  <si>
    <t>新台幣元</t>
  </si>
  <si>
    <t>的消費者</t>
  </si>
  <si>
    <t>定信用卡</t>
  </si>
  <si>
    <t>及信用卡</t>
  </si>
  <si>
    <t>行動銀行</t>
  </si>
  <si>
    <t>宣布推出</t>
  </si>
  <si>
    <t>行台新銀</t>
  </si>
  <si>
    <t>台新銀行</t>
  </si>
  <si>
    <t>金融服務</t>
  </si>
  <si>
    <t>外玉山銀</t>
  </si>
  <si>
    <t>推出行動</t>
  </si>
  <si>
    <t>透過手機</t>
  </si>
  <si>
    <t>電子商務</t>
  </si>
  <si>
    <t>信用卡的</t>
  </si>
  <si>
    <t>旅行社的</t>
  </si>
  <si>
    <t>越捷航空</t>
  </si>
  <si>
    <t>優惠機票</t>
  </si>
  <si>
    <t>年月日至</t>
  </si>
  <si>
    <t>下午時至</t>
  </si>
  <si>
    <t>午時至時</t>
  </si>
  <si>
    <t>台幣元起</t>
  </si>
  <si>
    <t>機票使用</t>
  </si>
  <si>
    <t>票使用期</t>
  </si>
  <si>
    <t>使用期限</t>
  </si>
  <si>
    <t>用期限為</t>
  </si>
  <si>
    <t>期限為年</t>
  </si>
  <si>
    <t>限為年月</t>
  </si>
  <si>
    <t>為年月日</t>
  </si>
  <si>
    <t>活動期間</t>
  </si>
  <si>
    <t>越捷官網</t>
  </si>
  <si>
    <t>捷官網或</t>
  </si>
  <si>
    <t>官網或是</t>
  </si>
  <si>
    <t>網或是臉</t>
  </si>
  <si>
    <t>或是臉書</t>
  </si>
  <si>
    <t>是臉書專</t>
  </si>
  <si>
    <t>臉書專頁</t>
  </si>
  <si>
    <t>票票價可</t>
  </si>
  <si>
    <t>美國運通</t>
  </si>
  <si>
    <t>國運通及</t>
  </si>
  <si>
    <t>運通及各</t>
  </si>
  <si>
    <t>通及各地</t>
  </si>
  <si>
    <t>及各地金</t>
  </si>
  <si>
    <t>各地金融</t>
  </si>
  <si>
    <t>地金融信</t>
  </si>
  <si>
    <t>金融信用</t>
  </si>
  <si>
    <t>融信用卡</t>
  </si>
  <si>
    <t>春節期間</t>
  </si>
  <si>
    <t>航線包含</t>
  </si>
  <si>
    <t>胡志明市</t>
  </si>
  <si>
    <t>提供服務</t>
  </si>
  <si>
    <t>春節假期</t>
  </si>
  <si>
    <t>信用卡暨</t>
  </si>
  <si>
    <t>用卡暨支</t>
  </si>
  <si>
    <t>卡暨支付</t>
  </si>
  <si>
    <t>暨支付金</t>
  </si>
  <si>
    <t>支付金融</t>
  </si>
  <si>
    <t>提供消費</t>
  </si>
  <si>
    <t>供消費者</t>
  </si>
  <si>
    <t>消費者更</t>
  </si>
  <si>
    <t>更多元的</t>
  </si>
  <si>
    <t>包含台北</t>
  </si>
  <si>
    <t>支付工具</t>
  </si>
  <si>
    <t>讓消費者</t>
  </si>
  <si>
    <t>消費者有</t>
  </si>
  <si>
    <t>費者有更</t>
  </si>
  <si>
    <t>台灣最佳</t>
  </si>
  <si>
    <t>金融業者</t>
  </si>
  <si>
    <t>新台幣億</t>
  </si>
  <si>
    <t>創下歷史</t>
  </si>
  <si>
    <t>下歷史新</t>
  </si>
  <si>
    <t>此外玉山</t>
  </si>
  <si>
    <t>金融創新</t>
  </si>
  <si>
    <t>台灣金融</t>
  </si>
  <si>
    <t>繳交各項</t>
  </si>
  <si>
    <t>金融機構</t>
  </si>
  <si>
    <t>表示客戶</t>
  </si>
  <si>
    <t>統一超商</t>
  </si>
  <si>
    <t>全家萊爾</t>
  </si>
  <si>
    <t>家萊爾富</t>
  </si>
  <si>
    <t>便利商店</t>
  </si>
  <si>
    <t>學承電腦</t>
  </si>
  <si>
    <t>行政院消</t>
  </si>
  <si>
    <t>政院消保</t>
  </si>
  <si>
    <t>院消保處</t>
  </si>
  <si>
    <t>承電腦威</t>
  </si>
  <si>
    <t>電腦威爾</t>
  </si>
  <si>
    <t>腦威爾斯</t>
  </si>
  <si>
    <t>威爾斯美</t>
  </si>
  <si>
    <t>爾斯美語</t>
  </si>
  <si>
    <t>斯美語及</t>
  </si>
  <si>
    <t>美語及微</t>
  </si>
  <si>
    <t>語及微爾</t>
  </si>
  <si>
    <t>及微爾科</t>
  </si>
  <si>
    <t>微爾科技</t>
  </si>
  <si>
    <t>消費者保</t>
  </si>
  <si>
    <t>費者保護</t>
  </si>
  <si>
    <t>地方政府</t>
  </si>
  <si>
    <t>信用卡分</t>
  </si>
  <si>
    <t>用卡分期</t>
  </si>
  <si>
    <t>分期付款</t>
  </si>
  <si>
    <t>月日至日</t>
  </si>
  <si>
    <t>主管機關</t>
  </si>
  <si>
    <t>相關主管</t>
  </si>
  <si>
    <t>關主管機</t>
  </si>
  <si>
    <t>消費者可</t>
  </si>
  <si>
    <t>聯名卡發</t>
  </si>
  <si>
    <t>消費族群</t>
  </si>
  <si>
    <t>國信託銀</t>
  </si>
  <si>
    <t>信託銀行</t>
  </si>
  <si>
    <t>總經理陳</t>
  </si>
  <si>
    <t>表示台北</t>
  </si>
  <si>
    <t>卡刷卡金</t>
  </si>
  <si>
    <t>一家銀行</t>
  </si>
  <si>
    <t>名卡發卡</t>
  </si>
  <si>
    <t>聯名卡的</t>
  </si>
  <si>
    <t>中信銀信</t>
  </si>
  <si>
    <t>信銀信用</t>
  </si>
  <si>
    <t>信用金融</t>
  </si>
  <si>
    <t>用金融執</t>
  </si>
  <si>
    <t>金融執行</t>
  </si>
  <si>
    <t>融執行長</t>
  </si>
  <si>
    <t>執行長劉</t>
  </si>
  <si>
    <t>行長劉奕</t>
  </si>
  <si>
    <t>長劉奕成</t>
  </si>
  <si>
    <t>行聯名卡</t>
  </si>
  <si>
    <t>與台新銀</t>
  </si>
  <si>
    <t>資融公司</t>
  </si>
  <si>
    <t>向資融公</t>
  </si>
  <si>
    <t>消費者在</t>
  </si>
  <si>
    <t>者與資融</t>
  </si>
  <si>
    <t>與資融公</t>
  </si>
  <si>
    <t>智慧型手</t>
  </si>
  <si>
    <t>慧型手機</t>
  </si>
  <si>
    <t>手機用戶</t>
  </si>
  <si>
    <t>線上開戶</t>
  </si>
  <si>
    <t>網路銀行</t>
  </si>
  <si>
    <t>輕鬆完成</t>
  </si>
  <si>
    <t>鬆完成付</t>
  </si>
  <si>
    <t>完成付款</t>
  </si>
  <si>
    <t>只要使用</t>
  </si>
  <si>
    <t>航空公司</t>
  </si>
  <si>
    <t>信用卡也</t>
  </si>
  <si>
    <t>購買機票</t>
  </si>
  <si>
    <t>超過萬張</t>
  </si>
  <si>
    <t>信用卡付</t>
  </si>
  <si>
    <t>用卡付款</t>
  </si>
  <si>
    <t>日下午時</t>
  </si>
  <si>
    <t>購買線上</t>
  </si>
  <si>
    <t>對信用卡</t>
  </si>
  <si>
    <t>表示消費</t>
  </si>
  <si>
    <t>示消費者</t>
  </si>
  <si>
    <t>發卡銀行</t>
  </si>
  <si>
    <t>助陣一銀</t>
  </si>
  <si>
    <t>的數位銀</t>
  </si>
  <si>
    <t>數位銀行</t>
  </si>
  <si>
    <t>位銀行服</t>
  </si>
  <si>
    <t>銀行服務</t>
  </si>
  <si>
    <t>第一銀行</t>
  </si>
  <si>
    <t>一銀行今</t>
  </si>
  <si>
    <t>銀行今天</t>
  </si>
  <si>
    <t>永春分行</t>
  </si>
  <si>
    <t>為科技化</t>
  </si>
  <si>
    <t>科技化及</t>
  </si>
  <si>
    <t>技化及智</t>
  </si>
  <si>
    <t>化及智慧</t>
  </si>
  <si>
    <t>及智慧型</t>
  </si>
  <si>
    <t>數位分行</t>
  </si>
  <si>
    <t>人工智能</t>
  </si>
  <si>
    <t>工智能機</t>
  </si>
  <si>
    <t>智能機器</t>
  </si>
  <si>
    <t>能機器人</t>
  </si>
  <si>
    <t>機器人到</t>
  </si>
  <si>
    <t>器人到場</t>
  </si>
  <si>
    <t>全台第一</t>
  </si>
  <si>
    <t>台第一家</t>
  </si>
  <si>
    <t>家導入遠</t>
  </si>
  <si>
    <t>導入遠程</t>
  </si>
  <si>
    <t>入遠程視</t>
  </si>
  <si>
    <t>遠程視訊</t>
  </si>
  <si>
    <t>程視訊櫃</t>
  </si>
  <si>
    <t>視訊櫃員</t>
  </si>
  <si>
    <t>訊櫃員機</t>
  </si>
  <si>
    <t>櫃員機的</t>
  </si>
  <si>
    <t>員機的銀</t>
  </si>
  <si>
    <t>機的銀行</t>
  </si>
  <si>
    <t>傳統銀行</t>
  </si>
  <si>
    <t>櫃檯服務</t>
  </si>
  <si>
    <t>董事長蔡</t>
  </si>
  <si>
    <t>事長蔡慶</t>
  </si>
  <si>
    <t>長蔡慶年</t>
  </si>
  <si>
    <t>數位體驗</t>
  </si>
  <si>
    <t>吸引客戶</t>
  </si>
  <si>
    <t>統銀行櫃</t>
  </si>
  <si>
    <t>銀行櫃檯</t>
  </si>
  <si>
    <t>行櫃檯服</t>
  </si>
  <si>
    <t>透過視訊</t>
  </si>
  <si>
    <t>過視訊來</t>
  </si>
  <si>
    <t>視訊來提</t>
  </si>
  <si>
    <t>訊來提供</t>
  </si>
  <si>
    <t>來提供銀</t>
  </si>
  <si>
    <t>提供銀行</t>
  </si>
  <si>
    <t>供銀行專</t>
  </si>
  <si>
    <t>銀行專員</t>
  </si>
  <si>
    <t>行專員服</t>
  </si>
  <si>
    <t>專員服務</t>
  </si>
  <si>
    <t>員服務如</t>
  </si>
  <si>
    <t>信用卡個</t>
  </si>
  <si>
    <t>用卡個人</t>
  </si>
  <si>
    <t>卡個人貸</t>
  </si>
  <si>
    <t>個人貸款</t>
  </si>
  <si>
    <t>人貸款預</t>
  </si>
  <si>
    <t>貸款預約</t>
  </si>
  <si>
    <t>款預約開</t>
  </si>
  <si>
    <t>預約開戶</t>
  </si>
  <si>
    <t>約開戶等</t>
  </si>
  <si>
    <t>化寫字檯</t>
  </si>
  <si>
    <t>一銀表示</t>
  </si>
  <si>
    <t>創新服務</t>
  </si>
  <si>
    <t>銀董事長</t>
  </si>
  <si>
    <t>虛實通路</t>
  </si>
  <si>
    <t>提供客戶</t>
  </si>
  <si>
    <t>的數位金</t>
  </si>
  <si>
    <t>位金融服</t>
  </si>
  <si>
    <t>亞太電信</t>
  </si>
  <si>
    <t>數位化的</t>
  </si>
  <si>
    <t>理信用卡</t>
  </si>
  <si>
    <t>金融產品</t>
  </si>
  <si>
    <t>優惠資訊</t>
  </si>
  <si>
    <t>的金融服</t>
  </si>
  <si>
    <t>銀總經理</t>
  </si>
  <si>
    <t>免費機場</t>
  </si>
  <si>
    <t>匯豐銀行</t>
  </si>
  <si>
    <t>台北富邦</t>
  </si>
  <si>
    <t>北富邦銀</t>
  </si>
  <si>
    <t>富邦銀行</t>
  </si>
  <si>
    <t>華南銀行</t>
  </si>
  <si>
    <t>農曆春節</t>
  </si>
  <si>
    <t>元大銀行</t>
  </si>
  <si>
    <t>大銀行表</t>
  </si>
  <si>
    <t>日起至月</t>
  </si>
  <si>
    <t>起至月日</t>
  </si>
  <si>
    <t>至月日止</t>
  </si>
  <si>
    <t>今年月日</t>
  </si>
  <si>
    <t>台灣銀行</t>
  </si>
  <si>
    <t>銀行合作</t>
  </si>
  <si>
    <t>合作金庫</t>
  </si>
  <si>
    <t>有超過萬</t>
  </si>
  <si>
    <t>支付環境</t>
  </si>
  <si>
    <t>表示今年</t>
  </si>
  <si>
    <t>中信銀行</t>
  </si>
  <si>
    <t>行今天宣</t>
  </si>
  <si>
    <t>服務目前</t>
  </si>
  <si>
    <t>天宣布推</t>
  </si>
  <si>
    <t>可透過中</t>
  </si>
  <si>
    <t>三步驟即</t>
  </si>
  <si>
    <t>步驟即可</t>
  </si>
  <si>
    <t>的簽帳金</t>
  </si>
  <si>
    <t>下載中信</t>
  </si>
  <si>
    <t>功能透過</t>
  </si>
  <si>
    <t>透過中信</t>
  </si>
  <si>
    <t>年月日止</t>
  </si>
  <si>
    <t>再加碼送</t>
  </si>
  <si>
    <t>加碼送元</t>
  </si>
  <si>
    <t>購物中心</t>
  </si>
  <si>
    <t>為全台第</t>
  </si>
  <si>
    <t>行動錢包</t>
  </si>
  <si>
    <t>銀行副董</t>
  </si>
  <si>
    <t>行副董事</t>
  </si>
  <si>
    <t>副董事長</t>
  </si>
  <si>
    <t>消費者只</t>
  </si>
  <si>
    <t>掃描條碼</t>
  </si>
  <si>
    <t>即可完成</t>
  </si>
  <si>
    <t>可完成付</t>
  </si>
  <si>
    <t>體驗手機</t>
  </si>
  <si>
    <t>手機行動</t>
  </si>
  <si>
    <t>支付的便</t>
  </si>
  <si>
    <t>付的便利</t>
  </si>
  <si>
    <t>單筆滿元</t>
  </si>
  <si>
    <t>消費滿元</t>
  </si>
  <si>
    <t>費滿元就</t>
  </si>
  <si>
    <t>來回機票</t>
  </si>
  <si>
    <t>自即日起</t>
  </si>
  <si>
    <t>周邊商品</t>
  </si>
  <si>
    <t>銀行業務</t>
  </si>
  <si>
    <t>銀行董事</t>
  </si>
  <si>
    <t>行董事長</t>
  </si>
  <si>
    <t>使用行動</t>
  </si>
  <si>
    <t>用行動支</t>
  </si>
  <si>
    <t>一般消費</t>
  </si>
  <si>
    <t>促銷航線</t>
  </si>
  <si>
    <t>月日至年</t>
  </si>
  <si>
    <t>日至年月</t>
  </si>
  <si>
    <t>至年月日</t>
  </si>
  <si>
    <t>卡信用卡</t>
  </si>
  <si>
    <t>台灣電子</t>
  </si>
  <si>
    <t>信用卡帳</t>
  </si>
  <si>
    <t>用卡帳戶</t>
  </si>
  <si>
    <t>是信用卡</t>
  </si>
  <si>
    <t>富國銀行</t>
  </si>
  <si>
    <t>元刷卡金</t>
  </si>
  <si>
    <t>是玉山銀</t>
  </si>
  <si>
    <t>即日起可</t>
  </si>
  <si>
    <t>財富管理</t>
  </si>
  <si>
    <t>用卡及支</t>
  </si>
  <si>
    <t>卡及支付</t>
  </si>
  <si>
    <t>企業放款</t>
  </si>
  <si>
    <t>資訊安全</t>
  </si>
  <si>
    <t>手機信用卡</t>
  </si>
  <si>
    <t>的行動支付</t>
  </si>
  <si>
    <t>主機板模擬</t>
  </si>
  <si>
    <t>出電子支付</t>
  </si>
  <si>
    <t>電子支付的</t>
  </si>
  <si>
    <t>較去年同期</t>
  </si>
  <si>
    <t>去年同期成</t>
  </si>
  <si>
    <t>年同期成長</t>
  </si>
  <si>
    <t>更多精采內</t>
  </si>
  <si>
    <t>多精采內容</t>
  </si>
  <si>
    <t>精采內容詳</t>
  </si>
  <si>
    <t>采內容詳見</t>
  </si>
  <si>
    <t>可以信用卡</t>
  </si>
  <si>
    <t>信用卡支付</t>
  </si>
  <si>
    <t>聯合信用卡</t>
  </si>
  <si>
    <t>信用卡繳費</t>
  </si>
  <si>
    <t>行的信用卡</t>
  </si>
  <si>
    <t>行中國信託</t>
  </si>
  <si>
    <t>國泰世華銀</t>
  </si>
  <si>
    <t>泰世華銀行</t>
  </si>
  <si>
    <t>國際組織合</t>
  </si>
  <si>
    <t>際組織合作</t>
  </si>
  <si>
    <t>使用信用卡</t>
  </si>
  <si>
    <t>金管會銀行</t>
  </si>
  <si>
    <t>管會銀行局</t>
  </si>
  <si>
    <t>悠遊卡一卡</t>
  </si>
  <si>
    <t>遊卡一卡通</t>
  </si>
  <si>
    <t>行動支付的</t>
  </si>
  <si>
    <t>信用卡服務</t>
  </si>
  <si>
    <t>五年倍增計</t>
  </si>
  <si>
    <t>年倍增計畫</t>
  </si>
  <si>
    <t>電子支付比</t>
  </si>
  <si>
    <t>的手機信用</t>
  </si>
  <si>
    <t>航空聯名卡</t>
  </si>
  <si>
    <t>銀行信用卡</t>
  </si>
  <si>
    <t>行台新銀行</t>
  </si>
  <si>
    <t>下午時至時</t>
  </si>
  <si>
    <t>機票使用期</t>
  </si>
  <si>
    <t>票使用期限</t>
  </si>
  <si>
    <t>使用期限為</t>
  </si>
  <si>
    <t>用期限為年</t>
  </si>
  <si>
    <t>期限為年月</t>
  </si>
  <si>
    <t>限為年月日</t>
  </si>
  <si>
    <t>為年月日至</t>
  </si>
  <si>
    <t>越捷官網或</t>
  </si>
  <si>
    <t>捷官網或是</t>
  </si>
  <si>
    <t>官網或是臉</t>
  </si>
  <si>
    <t>網或是臉書</t>
  </si>
  <si>
    <t>或是臉書專</t>
  </si>
  <si>
    <t>是臉書專頁</t>
  </si>
  <si>
    <t>美國運通及</t>
  </si>
  <si>
    <t>國運通及各</t>
  </si>
  <si>
    <t>運通及各地</t>
  </si>
  <si>
    <t>通及各地金</t>
  </si>
  <si>
    <t>及各地金融</t>
  </si>
  <si>
    <t>各地金融信</t>
  </si>
  <si>
    <t>地金融信用</t>
  </si>
  <si>
    <t>金融信用卡</t>
  </si>
  <si>
    <t>信用卡暨支</t>
  </si>
  <si>
    <t>用卡暨支付</t>
  </si>
  <si>
    <t>卡暨支付金</t>
  </si>
  <si>
    <t>暨支付金融</t>
  </si>
  <si>
    <t>提供消費者</t>
  </si>
  <si>
    <t>供消費者更</t>
  </si>
  <si>
    <t>讓消費者有</t>
  </si>
  <si>
    <t>消費者有更</t>
  </si>
  <si>
    <t>創下歷史新</t>
  </si>
  <si>
    <t>全家萊爾富</t>
  </si>
  <si>
    <t>行政院消保</t>
  </si>
  <si>
    <t>政院消保處</t>
  </si>
  <si>
    <t>學承電腦威</t>
  </si>
  <si>
    <t>承電腦威爾</t>
  </si>
  <si>
    <t>電腦威爾斯</t>
  </si>
  <si>
    <t>腦威爾斯美</t>
  </si>
  <si>
    <t>威爾斯美語</t>
  </si>
  <si>
    <t>爾斯美語及</t>
  </si>
  <si>
    <t>斯美語及微</t>
  </si>
  <si>
    <t>美語及微爾</t>
  </si>
  <si>
    <t>語及微爾科</t>
  </si>
  <si>
    <t>及微爾科技</t>
  </si>
  <si>
    <t>消費者保護</t>
  </si>
  <si>
    <t>信用卡分期</t>
  </si>
  <si>
    <t>相關主管機</t>
  </si>
  <si>
    <t>關主管機關</t>
  </si>
  <si>
    <t>中國信託銀</t>
  </si>
  <si>
    <t>國信託銀行</t>
  </si>
  <si>
    <t>卡刷卡金額</t>
  </si>
  <si>
    <t>聯名卡發卡</t>
  </si>
  <si>
    <t>中信銀信用</t>
  </si>
  <si>
    <t>信用金融執</t>
  </si>
  <si>
    <t>用金融執行</t>
  </si>
  <si>
    <t>金融執行長</t>
  </si>
  <si>
    <t>融執行長劉</t>
  </si>
  <si>
    <t>執行長劉奕</t>
  </si>
  <si>
    <t>行長劉奕成</t>
  </si>
  <si>
    <t>向資融公司</t>
  </si>
  <si>
    <t>者與資融公</t>
  </si>
  <si>
    <t>與資融公司</t>
  </si>
  <si>
    <t>智慧型手機</t>
  </si>
  <si>
    <t>輕鬆完成付</t>
  </si>
  <si>
    <t>鬆完成付款</t>
  </si>
  <si>
    <t>信用卡付款</t>
  </si>
  <si>
    <t>表示消費者</t>
  </si>
  <si>
    <t>的數位銀行</t>
  </si>
  <si>
    <t>數位銀行服</t>
  </si>
  <si>
    <t>位銀行服務</t>
  </si>
  <si>
    <t>第一銀行今</t>
  </si>
  <si>
    <t>為科技化及</t>
  </si>
  <si>
    <t>科技化及智</t>
  </si>
  <si>
    <t>技化及智慧</t>
  </si>
  <si>
    <t>化及智慧型</t>
  </si>
  <si>
    <t>人工智能機</t>
  </si>
  <si>
    <t>工智能機器</t>
  </si>
  <si>
    <t>智能機器人</t>
  </si>
  <si>
    <t>能機器人到</t>
  </si>
  <si>
    <t>機器人到場</t>
  </si>
  <si>
    <t>全台第一家</t>
  </si>
  <si>
    <t>家導入遠程</t>
  </si>
  <si>
    <t>導入遠程視</t>
  </si>
  <si>
    <t>入遠程視訊</t>
  </si>
  <si>
    <t>遠程視訊櫃</t>
  </si>
  <si>
    <t>程視訊櫃員</t>
  </si>
  <si>
    <t>視訊櫃員機</t>
  </si>
  <si>
    <t>訊櫃員機的</t>
  </si>
  <si>
    <t>櫃員機的銀</t>
  </si>
  <si>
    <t>員機的銀行</t>
  </si>
  <si>
    <t>董事長蔡慶</t>
  </si>
  <si>
    <t>事長蔡慶年</t>
  </si>
  <si>
    <t>傳統銀行櫃</t>
  </si>
  <si>
    <t>統銀行櫃檯</t>
  </si>
  <si>
    <t>銀行櫃檯服</t>
  </si>
  <si>
    <t>行櫃檯服務</t>
  </si>
  <si>
    <t>透過視訊來</t>
  </si>
  <si>
    <t>過視訊來提</t>
  </si>
  <si>
    <t>視訊來提供</t>
  </si>
  <si>
    <t>訊來提供銀</t>
  </si>
  <si>
    <t>來提供銀行</t>
  </si>
  <si>
    <t>提供銀行專</t>
  </si>
  <si>
    <t>供銀行專員</t>
  </si>
  <si>
    <t>銀行專員服</t>
  </si>
  <si>
    <t>行專員服務</t>
  </si>
  <si>
    <t>專員服務如</t>
  </si>
  <si>
    <t>信用卡個人</t>
  </si>
  <si>
    <t>用卡個人貸</t>
  </si>
  <si>
    <t>卡個人貸款</t>
  </si>
  <si>
    <t>個人貸款預</t>
  </si>
  <si>
    <t>人貸款預約</t>
  </si>
  <si>
    <t>貸款預約開</t>
  </si>
  <si>
    <t>款預約開戶</t>
  </si>
  <si>
    <t>預約開戶等</t>
  </si>
  <si>
    <t>的數位金融</t>
  </si>
  <si>
    <t>數位金融服</t>
  </si>
  <si>
    <t>位金融服務</t>
  </si>
  <si>
    <t>理信用卡個</t>
  </si>
  <si>
    <t>的金融服務</t>
  </si>
  <si>
    <t>台北富邦銀</t>
  </si>
  <si>
    <t>北富邦銀行</t>
  </si>
  <si>
    <t>元大銀行表</t>
  </si>
  <si>
    <t>即日起至月</t>
  </si>
  <si>
    <t>日起至月日</t>
  </si>
  <si>
    <t>起至月日止</t>
  </si>
  <si>
    <t>行今天宣布</t>
  </si>
  <si>
    <t>今天宣布推</t>
  </si>
  <si>
    <t>天宣布推出</t>
  </si>
  <si>
    <t>三步驟即可</t>
  </si>
  <si>
    <t>再加碼送元</t>
  </si>
  <si>
    <t>為全台第一</t>
  </si>
  <si>
    <t>銀行副董事</t>
  </si>
  <si>
    <t>行副董事長</t>
  </si>
  <si>
    <t>即可完成付</t>
  </si>
  <si>
    <t>可完成付款</t>
  </si>
  <si>
    <t>動支付的便</t>
  </si>
  <si>
    <t>支付的便利</t>
  </si>
  <si>
    <t>消費滿元就</t>
  </si>
  <si>
    <t>銀行董事長</t>
  </si>
  <si>
    <t>使用行動支</t>
  </si>
  <si>
    <t>用行動支付</t>
  </si>
  <si>
    <t>年月日至年</t>
  </si>
  <si>
    <t>月日至年月</t>
  </si>
  <si>
    <t>日至年月日</t>
  </si>
  <si>
    <t>信用卡帳戶</t>
  </si>
  <si>
    <t>是玉山銀行</t>
  </si>
  <si>
    <t>信用卡及支</t>
  </si>
  <si>
    <t>用卡及支付</t>
  </si>
  <si>
    <t>較去年同期成</t>
  </si>
  <si>
    <t>去年同期成長</t>
  </si>
  <si>
    <t>更多精采內容</t>
  </si>
  <si>
    <t>多精采內容詳</t>
  </si>
  <si>
    <t>精采內容詳見</t>
  </si>
  <si>
    <t>國泰世華銀行</t>
  </si>
  <si>
    <t>國際組織合作</t>
  </si>
  <si>
    <t>金管會銀行局</t>
  </si>
  <si>
    <t>悠遊卡一卡通</t>
  </si>
  <si>
    <t>五年倍增計畫</t>
  </si>
  <si>
    <t>的手機信用卡</t>
  </si>
  <si>
    <t>機票使用期限</t>
  </si>
  <si>
    <t>票使用期限為</t>
  </si>
  <si>
    <t>使用期限為年</t>
  </si>
  <si>
    <t>用期限為年月</t>
  </si>
  <si>
    <t>期限為年月日</t>
  </si>
  <si>
    <t>限為年月日至</t>
  </si>
  <si>
    <t>越捷官網或是</t>
  </si>
  <si>
    <t>捷官網或是臉</t>
  </si>
  <si>
    <t>官網或是臉書</t>
  </si>
  <si>
    <t>網或是臉書專</t>
  </si>
  <si>
    <t>或是臉書專頁</t>
  </si>
  <si>
    <t>美國運通及各</t>
  </si>
  <si>
    <t>國運通及各地</t>
  </si>
  <si>
    <t>運通及各地金</t>
  </si>
  <si>
    <t>通及各地金融</t>
  </si>
  <si>
    <t>及各地金融信</t>
  </si>
  <si>
    <t>各地金融信用</t>
  </si>
  <si>
    <t>地金融信用卡</t>
  </si>
  <si>
    <t>信用卡暨支付</t>
  </si>
  <si>
    <t>用卡暨支付金</t>
  </si>
  <si>
    <t>卡暨支付金融</t>
  </si>
  <si>
    <t>提供消費者更</t>
  </si>
  <si>
    <t>讓消費者有更</t>
  </si>
  <si>
    <t>行政院消保處</t>
  </si>
  <si>
    <t>學承電腦威爾</t>
  </si>
  <si>
    <t>承電腦威爾斯</t>
  </si>
  <si>
    <t>電腦威爾斯美</t>
  </si>
  <si>
    <t>腦威爾斯美語</t>
  </si>
  <si>
    <t>威爾斯美語及</t>
  </si>
  <si>
    <t>爾斯美語及微</t>
  </si>
  <si>
    <t>斯美語及微爾</t>
  </si>
  <si>
    <t>美語及微爾科</t>
  </si>
  <si>
    <t>語及微爾科技</t>
  </si>
  <si>
    <t>相關主管機關</t>
  </si>
  <si>
    <t>中國信託銀行</t>
  </si>
  <si>
    <t>信用金融執行</t>
  </si>
  <si>
    <t>用金融執行長</t>
  </si>
  <si>
    <t>金融執行長劉</t>
  </si>
  <si>
    <t>融執行長劉奕</t>
  </si>
  <si>
    <t>執行長劉奕成</t>
  </si>
  <si>
    <t>者與資融公司</t>
  </si>
  <si>
    <t>輕鬆完成付款</t>
  </si>
  <si>
    <t>的數位銀行服</t>
  </si>
  <si>
    <t>數位銀行服務</t>
  </si>
  <si>
    <t>為科技化及智</t>
  </si>
  <si>
    <t>科技化及智慧</t>
  </si>
  <si>
    <t>技化及智慧型</t>
  </si>
  <si>
    <t>人工智能機器</t>
  </si>
  <si>
    <t>工智能機器人</t>
  </si>
  <si>
    <t>智能機器人到</t>
  </si>
  <si>
    <t>能機器人到場</t>
  </si>
  <si>
    <t>家導入遠程視</t>
  </si>
  <si>
    <t>導入遠程視訊</t>
  </si>
  <si>
    <t>入遠程視訊櫃</t>
  </si>
  <si>
    <t>遠程視訊櫃員</t>
  </si>
  <si>
    <t>程視訊櫃員機</t>
  </si>
  <si>
    <t>視訊櫃員機的</t>
  </si>
  <si>
    <t>訊櫃員機的銀</t>
  </si>
  <si>
    <t>櫃員機的銀行</t>
  </si>
  <si>
    <t>董事長蔡慶年</t>
  </si>
  <si>
    <t>傳統銀行櫃檯</t>
  </si>
  <si>
    <t>統銀行櫃檯服</t>
  </si>
  <si>
    <t>銀行櫃檯服務</t>
  </si>
  <si>
    <t>透過視訊來提</t>
  </si>
  <si>
    <t>過視訊來提供</t>
  </si>
  <si>
    <t>視訊來提供銀</t>
  </si>
  <si>
    <t>訊來提供銀行</t>
  </si>
  <si>
    <t>來提供銀行專</t>
  </si>
  <si>
    <t>提供銀行專員</t>
  </si>
  <si>
    <t>供銀行專員服</t>
  </si>
  <si>
    <t>銀行專員服務</t>
  </si>
  <si>
    <t>行專員服務如</t>
  </si>
  <si>
    <t>信用卡個人貸</t>
  </si>
  <si>
    <t>用卡個人貸款</t>
  </si>
  <si>
    <t>卡個人貸款預</t>
  </si>
  <si>
    <t>個人貸款預約</t>
  </si>
  <si>
    <t>人貸款預約開</t>
  </si>
  <si>
    <t>貸款預約開戶</t>
  </si>
  <si>
    <t>款預約開戶等</t>
  </si>
  <si>
    <t>的數位金融服</t>
  </si>
  <si>
    <t>數位金融服務</t>
  </si>
  <si>
    <t>理信用卡個人</t>
  </si>
  <si>
    <t>台北富邦銀行</t>
  </si>
  <si>
    <t>即日起至月日</t>
  </si>
  <si>
    <t>日起至月日止</t>
  </si>
  <si>
    <t>今天宣布推出</t>
  </si>
  <si>
    <t>銀行副董事長</t>
  </si>
  <si>
    <t>即可完成付款</t>
  </si>
  <si>
    <t>行動支付的便</t>
  </si>
  <si>
    <t>動支付的便利</t>
  </si>
  <si>
    <t>使用行動支付</t>
  </si>
  <si>
    <t>為年月日至年</t>
  </si>
  <si>
    <t>年月日至年月</t>
  </si>
  <si>
    <t>月日至年月日</t>
  </si>
  <si>
    <t>信用卡及支付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</si>
</sst>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1"/>
      <color theme="1"/>
      <name val="微軟正黑體"/>
      <family val="2"/>
      <charset val="136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1" xfId="0" applyFont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0" fillId="0" borderId="0" xfId="0" applyFill="1"/>
    <xf numFmtId="0" fontId="1" fillId="0" borderId="3" xfId="0" applyFont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0" borderId="1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07E29-3DA4-554D-A9EE-D872CCE86197}">
  <dimension ref="A1:Q101"/>
  <sheetViews>
    <sheetView tabSelected="1" workbookViewId="0">
      <selection activeCell="J32" sqref="J32"/>
    </sheetView>
  </sheetViews>
  <sheetFormatPr baseColWidth="10" defaultRowHeight="17"/>
  <cols>
    <col min="1" max="1" width="12.1640625" style="9" bestFit="1" customWidth="1"/>
    <col min="2" max="2" width="9.1640625" style="9" customWidth="1"/>
    <col min="3" max="3" width="8.83203125" style="10" customWidth="1"/>
    <col min="4" max="4" width="10.83203125" style="10"/>
    <col min="5" max="5" width="12.1640625" style="5" bestFit="1" customWidth="1"/>
    <col min="6" max="7" width="8.83203125" style="6" customWidth="1"/>
    <col min="8" max="9" width="10.83203125" style="5"/>
    <col min="10" max="10" width="15" style="5" customWidth="1"/>
    <col min="11" max="12" width="8.83203125" style="5" customWidth="1"/>
    <col min="13" max="13" width="10.83203125" style="5"/>
    <col min="14" max="14" width="14.83203125" style="5" customWidth="1"/>
    <col min="15" max="16" width="8.83203125" style="5" customWidth="1"/>
    <col min="17" max="17" width="10.83203125" style="5"/>
  </cols>
  <sheetData>
    <row r="1" spans="1:17">
      <c r="A1" s="7" t="s">
        <v>0</v>
      </c>
      <c r="B1" s="2" t="s">
        <v>2</v>
      </c>
      <c r="C1" s="3" t="s">
        <v>1</v>
      </c>
      <c r="D1" s="4" t="s">
        <v>1990</v>
      </c>
      <c r="E1" s="8" t="s">
        <v>0</v>
      </c>
      <c r="F1" s="2" t="s">
        <v>2</v>
      </c>
      <c r="G1" s="3" t="s">
        <v>1</v>
      </c>
      <c r="H1" s="4" t="s">
        <v>1990</v>
      </c>
      <c r="J1" s="1" t="s">
        <v>0</v>
      </c>
      <c r="K1" s="2" t="s">
        <v>2</v>
      </c>
      <c r="L1" s="3" t="s">
        <v>1</v>
      </c>
      <c r="M1" s="4" t="s">
        <v>1990</v>
      </c>
      <c r="N1" s="1" t="s">
        <v>0</v>
      </c>
      <c r="O1" s="2" t="s">
        <v>2</v>
      </c>
      <c r="P1" s="3" t="s">
        <v>1</v>
      </c>
      <c r="Q1" s="4" t="s">
        <v>1990</v>
      </c>
    </row>
    <row r="2" spans="1:17">
      <c r="A2" s="7" t="s">
        <v>984</v>
      </c>
      <c r="B2" s="2">
        <v>1603</v>
      </c>
      <c r="C2" s="3">
        <v>653</v>
      </c>
      <c r="D2" s="4">
        <v>0</v>
      </c>
      <c r="E2" s="11" t="s">
        <v>96</v>
      </c>
      <c r="F2" s="2">
        <v>201</v>
      </c>
      <c r="G2" s="3">
        <v>132</v>
      </c>
      <c r="H2" s="4">
        <v>2.2935386733409597</v>
      </c>
      <c r="J2" s="1" t="s">
        <v>1551</v>
      </c>
      <c r="K2" s="2">
        <v>95</v>
      </c>
      <c r="L2" s="3">
        <v>40</v>
      </c>
      <c r="M2" s="4">
        <v>3.6115415734553924</v>
      </c>
      <c r="N2" s="1" t="s">
        <v>2607</v>
      </c>
      <c r="O2" s="2">
        <v>18</v>
      </c>
      <c r="P2" s="3">
        <v>18</v>
      </c>
      <c r="Q2" s="4">
        <v>3.517414734810917</v>
      </c>
    </row>
    <row r="3" spans="1:17">
      <c r="A3" s="7" t="s">
        <v>11</v>
      </c>
      <c r="B3" s="2">
        <v>2244</v>
      </c>
      <c r="C3" s="3">
        <v>451</v>
      </c>
      <c r="D3" s="4">
        <v>0.69936879126441409</v>
      </c>
      <c r="E3" s="8" t="s">
        <v>420</v>
      </c>
      <c r="F3" s="2">
        <v>234</v>
      </c>
      <c r="G3" s="3">
        <v>131</v>
      </c>
      <c r="H3" s="4">
        <v>2.3505061038220916</v>
      </c>
      <c r="J3" s="1" t="s">
        <v>2605</v>
      </c>
      <c r="K3" s="2">
        <v>53</v>
      </c>
      <c r="L3" s="3">
        <v>38</v>
      </c>
      <c r="M3" s="4">
        <v>3.3648337233145531</v>
      </c>
      <c r="N3" s="1" t="s">
        <v>2164</v>
      </c>
      <c r="O3" s="2">
        <v>18</v>
      </c>
      <c r="P3" s="3">
        <v>18</v>
      </c>
      <c r="Q3" s="4">
        <v>3.517414734810917</v>
      </c>
    </row>
    <row r="4" spans="1:17">
      <c r="A4" s="7" t="s">
        <v>115</v>
      </c>
      <c r="B4" s="2">
        <v>1280</v>
      </c>
      <c r="C4" s="3">
        <v>346</v>
      </c>
      <c r="D4" s="4">
        <v>1.1329208151698731</v>
      </c>
      <c r="E4" s="11" t="s">
        <v>329</v>
      </c>
      <c r="F4" s="2">
        <v>184</v>
      </c>
      <c r="G4" s="3">
        <v>130</v>
      </c>
      <c r="H4" s="4">
        <v>2.2885387910074471</v>
      </c>
      <c r="J4" s="7" t="s">
        <v>2006</v>
      </c>
      <c r="K4" s="2">
        <v>46</v>
      </c>
      <c r="L4" s="3">
        <v>36</v>
      </c>
      <c r="M4" s="4">
        <v>3.3513754465601844</v>
      </c>
      <c r="N4" s="1" t="s">
        <v>2343</v>
      </c>
      <c r="O4" s="2">
        <v>19</v>
      </c>
      <c r="P4" s="3">
        <v>18</v>
      </c>
      <c r="Q4" s="4">
        <v>3.554036807018921</v>
      </c>
    </row>
    <row r="5" spans="1:17">
      <c r="A5" s="7" t="s">
        <v>70</v>
      </c>
      <c r="B5" s="2">
        <v>1181</v>
      </c>
      <c r="C5" s="3">
        <v>325</v>
      </c>
      <c r="D5" s="4">
        <v>1.2340131546750406</v>
      </c>
      <c r="E5" s="8" t="s">
        <v>693</v>
      </c>
      <c r="F5" s="2">
        <v>205</v>
      </c>
      <c r="G5" s="3">
        <v>120</v>
      </c>
      <c r="H5" s="4">
        <v>2.4365630771915265</v>
      </c>
      <c r="J5" s="1" t="s">
        <v>2086</v>
      </c>
      <c r="K5" s="2">
        <v>83</v>
      </c>
      <c r="L5" s="3">
        <v>35</v>
      </c>
      <c r="M5" s="4">
        <v>3.7096961979998508</v>
      </c>
      <c r="N5" s="1" t="s">
        <v>2146</v>
      </c>
      <c r="O5" s="2">
        <v>30</v>
      </c>
      <c r="P5" s="3">
        <v>18</v>
      </c>
      <c r="Q5" s="4">
        <v>3.8634190686704324</v>
      </c>
    </row>
    <row r="6" spans="1:17">
      <c r="A6" s="7" t="s">
        <v>49</v>
      </c>
      <c r="B6" s="2">
        <v>1154</v>
      </c>
      <c r="C6" s="3">
        <v>322</v>
      </c>
      <c r="D6" s="4">
        <v>1.2473299866133538</v>
      </c>
      <c r="E6" s="8" t="s">
        <v>339</v>
      </c>
      <c r="F6" s="2">
        <v>387</v>
      </c>
      <c r="G6" s="3">
        <v>113</v>
      </c>
      <c r="H6" s="4">
        <v>2.7332428423074253</v>
      </c>
      <c r="J6" s="1" t="s">
        <v>2645</v>
      </c>
      <c r="K6" s="2">
        <v>50</v>
      </c>
      <c r="L6" s="3">
        <v>32</v>
      </c>
      <c r="M6" s="4">
        <v>3.5350115975590675</v>
      </c>
      <c r="N6" s="1" t="s">
        <v>2244</v>
      </c>
      <c r="O6" s="2">
        <v>21</v>
      </c>
      <c r="P6" s="3">
        <v>17</v>
      </c>
      <c r="Q6" s="4">
        <v>3.6794734761486487</v>
      </c>
    </row>
    <row r="7" spans="1:17">
      <c r="A7" s="7" t="s">
        <v>467</v>
      </c>
      <c r="B7" s="2">
        <v>471</v>
      </c>
      <c r="C7" s="3">
        <v>207</v>
      </c>
      <c r="D7" s="4">
        <v>1.8326274674222678</v>
      </c>
      <c r="E7" s="8" t="s">
        <v>178</v>
      </c>
      <c r="F7" s="2">
        <v>280</v>
      </c>
      <c r="G7" s="3">
        <v>111</v>
      </c>
      <c r="H7" s="4">
        <v>2.6528990473502296</v>
      </c>
      <c r="J7" s="1" t="s">
        <v>2260</v>
      </c>
      <c r="K7" s="2">
        <v>39</v>
      </c>
      <c r="L7" s="3">
        <v>31</v>
      </c>
      <c r="M7" s="4">
        <v>3.4294074146851381</v>
      </c>
      <c r="N7" s="1" t="s">
        <v>2113</v>
      </c>
      <c r="O7" s="2">
        <v>25</v>
      </c>
      <c r="P7" s="3">
        <v>17</v>
      </c>
      <c r="Q7" s="4">
        <v>3.7994502411174658</v>
      </c>
    </row>
    <row r="8" spans="1:17">
      <c r="A8" s="7" t="s">
        <v>1186</v>
      </c>
      <c r="B8" s="2">
        <v>525</v>
      </c>
      <c r="C8" s="3">
        <v>194</v>
      </c>
      <c r="D8" s="4">
        <v>1.960938569652352</v>
      </c>
      <c r="E8" s="11" t="s">
        <v>1034</v>
      </c>
      <c r="F8" s="2">
        <v>138</v>
      </c>
      <c r="G8" s="3">
        <v>107</v>
      </c>
      <c r="H8" s="4">
        <v>2.466467346085051</v>
      </c>
      <c r="J8" s="1" t="s">
        <v>2411</v>
      </c>
      <c r="K8" s="2">
        <v>48</v>
      </c>
      <c r="L8" s="3">
        <v>31</v>
      </c>
      <c r="M8" s="4">
        <v>3.5487608279160727</v>
      </c>
      <c r="N8" s="1" t="s">
        <v>1993</v>
      </c>
      <c r="O8" s="2">
        <v>23</v>
      </c>
      <c r="P8" s="3">
        <v>16</v>
      </c>
      <c r="Q8" s="4">
        <v>3.80425513524666</v>
      </c>
    </row>
    <row r="9" spans="1:17">
      <c r="A9" s="7" t="s">
        <v>599</v>
      </c>
      <c r="B9" s="2">
        <v>515</v>
      </c>
      <c r="C9" s="3">
        <v>189</v>
      </c>
      <c r="D9" s="4">
        <v>1.9986277140137563</v>
      </c>
      <c r="E9" s="11" t="s">
        <v>642</v>
      </c>
      <c r="F9" s="2">
        <v>230</v>
      </c>
      <c r="G9" s="3">
        <v>102</v>
      </c>
      <c r="H9" s="4">
        <v>2.7106048886234961</v>
      </c>
      <c r="J9" s="1" t="s">
        <v>840</v>
      </c>
      <c r="K9" s="2">
        <v>80</v>
      </c>
      <c r="L9" s="3">
        <v>30</v>
      </c>
      <c r="M9" s="4">
        <v>3.883730346661677</v>
      </c>
      <c r="N9" s="1" t="s">
        <v>2050</v>
      </c>
      <c r="O9" s="2">
        <v>27</v>
      </c>
      <c r="P9" s="3">
        <v>16</v>
      </c>
      <c r="Q9" s="4">
        <v>3.9164242146763497</v>
      </c>
    </row>
    <row r="10" spans="1:17">
      <c r="A10" s="7" t="s">
        <v>212</v>
      </c>
      <c r="B10" s="2">
        <v>385</v>
      </c>
      <c r="C10" s="3">
        <v>174</v>
      </c>
      <c r="D10" s="4">
        <v>2.0593593261905681</v>
      </c>
      <c r="E10" s="8" t="s">
        <v>142</v>
      </c>
      <c r="F10" s="2">
        <v>204</v>
      </c>
      <c r="G10" s="3">
        <v>98</v>
      </c>
      <c r="H10" s="4">
        <v>2.7260996931558252</v>
      </c>
      <c r="J10" s="1" t="s">
        <v>2108</v>
      </c>
      <c r="K10" s="2">
        <v>45</v>
      </c>
      <c r="L10" s="3">
        <v>30</v>
      </c>
      <c r="M10" s="4">
        <v>3.5494462803644438</v>
      </c>
      <c r="N10" s="1" t="s">
        <v>2372</v>
      </c>
      <c r="O10" s="2">
        <v>31</v>
      </c>
      <c r="P10" s="3">
        <v>16</v>
      </c>
      <c r="Q10" s="4">
        <v>4.0130684717285288</v>
      </c>
    </row>
    <row r="11" spans="1:17">
      <c r="A11" s="7" t="s">
        <v>223</v>
      </c>
      <c r="B11" s="2">
        <v>439</v>
      </c>
      <c r="C11" s="3">
        <v>173</v>
      </c>
      <c r="D11" s="4">
        <v>2.1012178650435587</v>
      </c>
      <c r="E11" s="11" t="s">
        <v>990</v>
      </c>
      <c r="F11" s="2">
        <v>216</v>
      </c>
      <c r="G11" s="3">
        <v>84</v>
      </c>
      <c r="H11" s="4">
        <v>2.9697775327957938</v>
      </c>
      <c r="J11" s="1" t="s">
        <v>2095</v>
      </c>
      <c r="K11" s="2">
        <v>55</v>
      </c>
      <c r="L11" s="3">
        <v>29</v>
      </c>
      <c r="M11" s="4">
        <v>3.7063821454983787</v>
      </c>
      <c r="N11" s="1" t="s">
        <v>2397</v>
      </c>
      <c r="O11" s="2">
        <v>19</v>
      </c>
      <c r="P11" s="3">
        <v>15</v>
      </c>
      <c r="Q11" s="4">
        <v>3.734471356577878</v>
      </c>
    </row>
    <row r="12" spans="1:17">
      <c r="A12" s="7" t="s">
        <v>221</v>
      </c>
      <c r="B12" s="2">
        <v>370</v>
      </c>
      <c r="C12" s="3">
        <v>172</v>
      </c>
      <c r="D12" s="4">
        <v>2.0673616080683006</v>
      </c>
      <c r="E12" s="11" t="s">
        <v>1247</v>
      </c>
      <c r="F12" s="2">
        <v>188</v>
      </c>
      <c r="G12" s="3">
        <v>83</v>
      </c>
      <c r="H12" s="4">
        <v>2.9331054879644873</v>
      </c>
      <c r="J12" s="1" t="s">
        <v>2060</v>
      </c>
      <c r="K12" s="2">
        <v>83</v>
      </c>
      <c r="L12" s="3">
        <v>29</v>
      </c>
      <c r="M12" s="4">
        <v>3.9480974413992334</v>
      </c>
      <c r="N12" s="1" t="s">
        <v>2016</v>
      </c>
      <c r="O12" s="2">
        <v>23</v>
      </c>
      <c r="P12" s="3">
        <v>15</v>
      </c>
      <c r="Q12" s="4">
        <v>3.8704513519813988</v>
      </c>
    </row>
    <row r="13" spans="1:17">
      <c r="A13" s="7" t="s">
        <v>27</v>
      </c>
      <c r="B13" s="2">
        <v>358</v>
      </c>
      <c r="C13" s="3">
        <v>169</v>
      </c>
      <c r="D13" s="4">
        <v>2.0862234315975074</v>
      </c>
      <c r="E13" s="8" t="s">
        <v>2040</v>
      </c>
      <c r="F13" s="2">
        <v>162</v>
      </c>
      <c r="G13" s="3">
        <v>74</v>
      </c>
      <c r="H13" s="4">
        <v>3.0351788498004013</v>
      </c>
      <c r="J13" s="1" t="s">
        <v>2352</v>
      </c>
      <c r="K13" s="2">
        <v>45</v>
      </c>
      <c r="L13" s="3">
        <v>28</v>
      </c>
      <c r="M13" s="4">
        <v>3.6289450795825218</v>
      </c>
      <c r="N13" s="1" t="s">
        <v>1301</v>
      </c>
      <c r="O13" s="2">
        <v>28</v>
      </c>
      <c r="P13" s="3">
        <v>15</v>
      </c>
      <c r="Q13" s="4">
        <v>4.0104562288988808</v>
      </c>
    </row>
    <row r="14" spans="1:17">
      <c r="A14" s="7" t="s">
        <v>25</v>
      </c>
      <c r="B14" s="2">
        <v>398</v>
      </c>
      <c r="C14" s="3">
        <v>168</v>
      </c>
      <c r="D14" s="4">
        <v>2.1225050972158401</v>
      </c>
      <c r="E14" s="11" t="s">
        <v>2041</v>
      </c>
      <c r="F14" s="2">
        <v>177</v>
      </c>
      <c r="G14" s="3">
        <v>72</v>
      </c>
      <c r="H14" s="4">
        <v>3.1101964647571108</v>
      </c>
      <c r="J14" s="1" t="s">
        <v>1825</v>
      </c>
      <c r="K14" s="2">
        <v>46</v>
      </c>
      <c r="L14" s="3">
        <v>26</v>
      </c>
      <c r="M14" s="4">
        <v>3.7277007550139056</v>
      </c>
      <c r="N14" s="1" t="s">
        <v>2693</v>
      </c>
      <c r="O14" s="2">
        <v>15</v>
      </c>
      <c r="P14" s="3">
        <v>14</v>
      </c>
      <c r="Q14" s="4">
        <v>3.6314287685752373</v>
      </c>
    </row>
    <row r="15" spans="1:17">
      <c r="A15" s="7" t="s">
        <v>120</v>
      </c>
      <c r="B15" s="2">
        <v>512</v>
      </c>
      <c r="C15" s="3">
        <v>167</v>
      </c>
      <c r="D15" s="4">
        <v>2.1966174678646126</v>
      </c>
      <c r="E15" s="11" t="s">
        <v>1916</v>
      </c>
      <c r="F15" s="2">
        <v>105</v>
      </c>
      <c r="G15" s="3">
        <v>70</v>
      </c>
      <c r="H15" s="4">
        <v>2.9299951268531812</v>
      </c>
      <c r="J15" s="1" t="s">
        <v>1128</v>
      </c>
      <c r="K15" s="2">
        <v>56</v>
      </c>
      <c r="L15" s="3">
        <v>26</v>
      </c>
      <c r="M15" s="4">
        <v>3.8472978884158131</v>
      </c>
      <c r="N15" s="1" t="s">
        <v>2691</v>
      </c>
      <c r="O15" s="2">
        <v>16</v>
      </c>
      <c r="P15" s="3">
        <v>14</v>
      </c>
      <c r="Q15" s="4">
        <v>3.6782026861693633</v>
      </c>
    </row>
    <row r="16" spans="1:17">
      <c r="A16" s="7" t="s">
        <v>238</v>
      </c>
      <c r="B16" s="2">
        <v>438</v>
      </c>
      <c r="C16" s="3">
        <v>157</v>
      </c>
      <c r="D16" s="4">
        <v>2.254121739416739</v>
      </c>
      <c r="E16" s="8" t="s">
        <v>2044</v>
      </c>
      <c r="F16" s="2">
        <v>119</v>
      </c>
      <c r="G16" s="3">
        <v>64</v>
      </c>
      <c r="H16" s="4">
        <v>3.1024063505401513</v>
      </c>
      <c r="J16" s="1" t="s">
        <v>2079</v>
      </c>
      <c r="K16" s="2">
        <v>37</v>
      </c>
      <c r="L16" s="3">
        <v>25</v>
      </c>
      <c r="M16" s="4">
        <v>3.6390729448357977</v>
      </c>
      <c r="N16" s="1" t="s">
        <v>2048</v>
      </c>
      <c r="O16" s="2">
        <v>18</v>
      </c>
      <c r="P16" s="3">
        <v>14</v>
      </c>
      <c r="Q16" s="4">
        <v>3.7635652557893615</v>
      </c>
    </row>
    <row r="17" spans="1:17">
      <c r="A17" s="7" t="s">
        <v>17</v>
      </c>
      <c r="B17" s="2">
        <v>297</v>
      </c>
      <c r="C17" s="3">
        <v>150</v>
      </c>
      <c r="D17" s="4">
        <v>2.2184729503526146</v>
      </c>
      <c r="E17" s="8" t="s">
        <v>2008</v>
      </c>
      <c r="F17" s="2">
        <v>179</v>
      </c>
      <c r="G17" s="3">
        <v>63</v>
      </c>
      <c r="H17" s="4">
        <v>3.303508513600768</v>
      </c>
      <c r="J17" s="1" t="s">
        <v>2335</v>
      </c>
      <c r="K17" s="2">
        <v>44</v>
      </c>
      <c r="L17" s="3">
        <v>25</v>
      </c>
      <c r="M17" s="4">
        <v>3.7457015256266208</v>
      </c>
      <c r="N17" s="1" t="s">
        <v>2045</v>
      </c>
      <c r="O17" s="2">
        <v>18</v>
      </c>
      <c r="P17" s="3">
        <v>13</v>
      </c>
      <c r="Q17" s="4">
        <v>3.836150487282338</v>
      </c>
    </row>
    <row r="18" spans="1:17">
      <c r="A18" s="1" t="s">
        <v>1991</v>
      </c>
      <c r="B18" s="2">
        <v>691</v>
      </c>
      <c r="C18" s="3">
        <v>149</v>
      </c>
      <c r="D18" s="4">
        <v>2.4638963943459351</v>
      </c>
      <c r="E18" s="7" t="s">
        <v>1349</v>
      </c>
      <c r="F18" s="2">
        <v>108</v>
      </c>
      <c r="G18" s="3">
        <v>62</v>
      </c>
      <c r="H18" s="4">
        <v>3.10174098365176</v>
      </c>
      <c r="J18" s="1" t="s">
        <v>2121</v>
      </c>
      <c r="K18" s="2">
        <v>57</v>
      </c>
      <c r="L18" s="3">
        <v>25</v>
      </c>
      <c r="M18" s="4">
        <v>3.9050007375391851</v>
      </c>
      <c r="N18" s="1" t="s">
        <v>2403</v>
      </c>
      <c r="O18" s="2">
        <v>21</v>
      </c>
      <c r="P18" s="3">
        <v>13</v>
      </c>
      <c r="Q18" s="4">
        <v>3.9500249565902954</v>
      </c>
    </row>
    <row r="19" spans="1:17">
      <c r="A19" s="11" t="s">
        <v>412</v>
      </c>
      <c r="B19" s="2">
        <v>253</v>
      </c>
      <c r="C19" s="3">
        <v>144</v>
      </c>
      <c r="D19" s="4">
        <v>2.2343211235399862</v>
      </c>
      <c r="E19" s="1" t="s">
        <v>2170</v>
      </c>
      <c r="F19" s="2">
        <v>79</v>
      </c>
      <c r="G19" s="3">
        <v>62</v>
      </c>
      <c r="H19" s="4">
        <v>2.9628859759992303</v>
      </c>
      <c r="J19" s="1" t="s">
        <v>2104</v>
      </c>
      <c r="K19" s="2">
        <v>29</v>
      </c>
      <c r="L19" s="3">
        <v>24</v>
      </c>
      <c r="M19" s="4">
        <v>3.5328071835628325</v>
      </c>
      <c r="N19" s="1" t="s">
        <v>2358</v>
      </c>
      <c r="O19" s="2">
        <v>22</v>
      </c>
      <c r="P19" s="3">
        <v>13</v>
      </c>
      <c r="Q19" s="4">
        <v>3.9843903067694675</v>
      </c>
    </row>
    <row r="20" spans="1:17">
      <c r="A20" s="11" t="s">
        <v>14</v>
      </c>
      <c r="B20" s="2">
        <v>280</v>
      </c>
      <c r="C20" s="3">
        <v>139</v>
      </c>
      <c r="D20" s="4">
        <v>2.3161399003823018</v>
      </c>
      <c r="E20" s="1" t="s">
        <v>2103</v>
      </c>
      <c r="F20" s="2">
        <v>216</v>
      </c>
      <c r="G20" s="3">
        <v>62</v>
      </c>
      <c r="H20" s="4">
        <v>3.4095506238876636</v>
      </c>
      <c r="J20" s="1" t="s">
        <v>2053</v>
      </c>
      <c r="K20" s="2">
        <v>61</v>
      </c>
      <c r="L20" s="3">
        <v>24</v>
      </c>
      <c r="M20" s="4">
        <v>3.9961181166139417</v>
      </c>
      <c r="N20" s="1" t="s">
        <v>2596</v>
      </c>
      <c r="O20" s="2">
        <v>13</v>
      </c>
      <c r="P20" s="3">
        <v>12</v>
      </c>
      <c r="Q20" s="4">
        <v>3.6692389858607473</v>
      </c>
    </row>
    <row r="21" spans="1:17">
      <c r="A21" s="11" t="s">
        <v>298</v>
      </c>
      <c r="B21" s="2">
        <v>263</v>
      </c>
      <c r="C21" s="3">
        <v>137</v>
      </c>
      <c r="D21" s="4">
        <v>2.3193887292384319</v>
      </c>
      <c r="E21" s="1" t="s">
        <v>2183</v>
      </c>
      <c r="F21" s="2">
        <v>114</v>
      </c>
      <c r="G21" s="3">
        <v>61</v>
      </c>
      <c r="H21" s="4">
        <v>3.1473383260505994</v>
      </c>
      <c r="J21" s="1" t="s">
        <v>1242</v>
      </c>
      <c r="K21" s="2">
        <v>44</v>
      </c>
      <c r="L21" s="3">
        <v>23</v>
      </c>
      <c r="M21" s="4">
        <v>3.8414266903513923</v>
      </c>
      <c r="N21" s="1" t="s">
        <v>2010</v>
      </c>
      <c r="O21" s="2">
        <v>14</v>
      </c>
      <c r="P21" s="3">
        <v>12</v>
      </c>
      <c r="Q21" s="4">
        <v>3.7251029686136725</v>
      </c>
    </row>
    <row r="22" spans="1:17">
      <c r="A22" s="11" t="s">
        <v>117</v>
      </c>
      <c r="B22" s="2">
        <v>279</v>
      </c>
      <c r="C22" s="3">
        <v>136</v>
      </c>
      <c r="D22" s="4">
        <v>2.3477460587234646</v>
      </c>
      <c r="E22" s="1" t="s">
        <v>2046</v>
      </c>
      <c r="F22" s="2">
        <v>118</v>
      </c>
      <c r="G22" s="3">
        <v>56</v>
      </c>
      <c r="H22" s="4">
        <v>3.2768538081394039</v>
      </c>
      <c r="J22" s="1" t="s">
        <v>2092</v>
      </c>
      <c r="K22" s="2">
        <v>31</v>
      </c>
      <c r="L22" s="3">
        <v>22</v>
      </c>
      <c r="M22" s="4">
        <v>3.6685064273631323</v>
      </c>
      <c r="N22" s="1" t="s">
        <v>2208</v>
      </c>
      <c r="O22" s="2">
        <v>11</v>
      </c>
      <c r="P22" s="3">
        <v>11</v>
      </c>
      <c r="Q22" s="4">
        <v>3.6204517677511223</v>
      </c>
    </row>
    <row r="23" spans="1:17">
      <c r="A23" s="8" t="s">
        <v>97</v>
      </c>
      <c r="B23" s="2">
        <v>267</v>
      </c>
      <c r="C23" s="3">
        <v>136</v>
      </c>
      <c r="D23" s="4">
        <v>2.33473661931259</v>
      </c>
      <c r="E23" s="7" t="s">
        <v>2116</v>
      </c>
      <c r="F23" s="2">
        <v>123</v>
      </c>
      <c r="G23" s="3">
        <v>55</v>
      </c>
      <c r="H23" s="4">
        <v>3.3202590570533062</v>
      </c>
      <c r="J23" s="1" t="s">
        <v>2514</v>
      </c>
      <c r="K23" s="2">
        <v>36</v>
      </c>
      <c r="L23" s="3">
        <v>22</v>
      </c>
      <c r="M23" s="4">
        <v>3.7641311486637399</v>
      </c>
      <c r="N23" s="1" t="s">
        <v>2392</v>
      </c>
      <c r="O23" s="2">
        <v>11</v>
      </c>
      <c r="P23" s="3">
        <v>11</v>
      </c>
      <c r="Q23" s="4">
        <v>3.6204517677511223</v>
      </c>
    </row>
    <row r="24" spans="1:17">
      <c r="A24" s="11" t="s">
        <v>973</v>
      </c>
      <c r="B24" s="2">
        <v>411</v>
      </c>
      <c r="C24" s="3">
        <v>135</v>
      </c>
      <c r="D24" s="4">
        <v>2.4739617122999702</v>
      </c>
      <c r="E24" s="1" t="s">
        <v>2117</v>
      </c>
      <c r="F24" s="2">
        <v>84</v>
      </c>
      <c r="G24" s="3">
        <v>44</v>
      </c>
      <c r="H24" s="4">
        <v>3.4256776885937361</v>
      </c>
      <c r="J24" s="1" t="s">
        <v>2080</v>
      </c>
      <c r="K24" s="2">
        <v>42</v>
      </c>
      <c r="L24" s="3">
        <v>20</v>
      </c>
      <c r="M24" s="4">
        <v>3.9712929923996128</v>
      </c>
      <c r="N24" s="13" t="s">
        <v>2608</v>
      </c>
      <c r="O24" s="14">
        <v>15</v>
      </c>
      <c r="P24" s="15">
        <v>11</v>
      </c>
      <c r="Q24" s="16">
        <v>3.8593424493559705</v>
      </c>
    </row>
    <row r="25" spans="1:17">
      <c r="A25" s="8" t="s">
        <v>484</v>
      </c>
      <c r="B25" s="2">
        <v>572</v>
      </c>
      <c r="C25" s="3">
        <v>133</v>
      </c>
      <c r="D25" s="4">
        <v>2.5965918872048253</v>
      </c>
      <c r="E25" s="1" t="s">
        <v>2188</v>
      </c>
      <c r="F25" s="2">
        <v>88</v>
      </c>
      <c r="G25" s="3">
        <v>43</v>
      </c>
      <c r="H25" s="4">
        <v>3.4787435229135717</v>
      </c>
      <c r="J25" s="1" t="s">
        <v>2266</v>
      </c>
      <c r="K25" s="2">
        <v>35</v>
      </c>
      <c r="L25" s="3">
        <v>19</v>
      </c>
      <c r="M25" s="4">
        <v>3.9080944993203541</v>
      </c>
      <c r="N25" s="17" t="s">
        <v>2102</v>
      </c>
      <c r="O25" s="19">
        <v>17</v>
      </c>
      <c r="P25" s="23">
        <v>11</v>
      </c>
      <c r="Q25" s="21">
        <v>3.9557468776060873</v>
      </c>
    </row>
    <row r="26" spans="1:17">
      <c r="A26" s="8" t="s">
        <v>546</v>
      </c>
      <c r="B26" s="2">
        <v>392</v>
      </c>
      <c r="C26" s="3">
        <v>132</v>
      </c>
      <c r="D26" s="4">
        <v>2.4949595530591759</v>
      </c>
      <c r="E26" s="1" t="s">
        <v>2070</v>
      </c>
      <c r="F26" s="2">
        <v>80</v>
      </c>
      <c r="G26" s="3">
        <v>42</v>
      </c>
      <c r="H26" s="4">
        <v>3.4595075094653827</v>
      </c>
      <c r="J26" s="1" t="s">
        <v>1339</v>
      </c>
      <c r="K26" s="2">
        <v>37</v>
      </c>
      <c r="L26" s="3">
        <v>19</v>
      </c>
      <c r="M26" s="4">
        <v>3.945167682625621</v>
      </c>
      <c r="N26" s="18" t="s">
        <v>2243</v>
      </c>
      <c r="O26" s="20">
        <v>15</v>
      </c>
      <c r="P26" s="24">
        <v>10</v>
      </c>
      <c r="Q26" s="22">
        <v>3.9494167097176276</v>
      </c>
    </row>
    <row r="32" spans="1:17">
      <c r="H32" s="6"/>
      <c r="I32" s="6"/>
    </row>
    <row r="33" spans="8:9">
      <c r="H33" s="6"/>
      <c r="I33" s="6"/>
    </row>
    <row r="34" spans="8:9">
      <c r="H34" s="6"/>
      <c r="I34" s="6"/>
    </row>
    <row r="35" spans="8:9">
      <c r="H35" s="6"/>
      <c r="I35" s="6"/>
    </row>
    <row r="36" spans="8:9">
      <c r="H36" s="6"/>
      <c r="I36" s="6"/>
    </row>
    <row r="37" spans="8:9">
      <c r="I37" s="6"/>
    </row>
    <row r="97" spans="5:6">
      <c r="F97" s="10"/>
    </row>
    <row r="98" spans="5:6">
      <c r="E98" s="25"/>
      <c r="F98" s="10"/>
    </row>
    <row r="99" spans="5:6">
      <c r="E99" s="25"/>
      <c r="F99" s="10"/>
    </row>
    <row r="100" spans="5:6">
      <c r="F100" s="10"/>
    </row>
    <row r="101" spans="5:6">
      <c r="F101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64"/>
  <sheetViews>
    <sheetView topLeftCell="A8" workbookViewId="0">
      <selection activeCell="F141" sqref="F141"/>
    </sheetView>
  </sheetViews>
  <sheetFormatPr baseColWidth="10" defaultColWidth="8.83203125" defaultRowHeight="15"/>
  <cols>
    <col min="1" max="4" width="8.83203125" style="12"/>
  </cols>
  <sheetData>
    <row r="1" spans="1:4">
      <c r="A1" s="12">
        <v>653</v>
      </c>
    </row>
    <row r="2" spans="1:4">
      <c r="A2" s="12" t="s">
        <v>0</v>
      </c>
      <c r="B2" s="12" t="s">
        <v>1</v>
      </c>
      <c r="C2" s="12" t="s">
        <v>2</v>
      </c>
      <c r="D2" s="12" t="s">
        <v>1990</v>
      </c>
    </row>
    <row r="3" spans="1:4">
      <c r="A3" s="12" t="s">
        <v>40</v>
      </c>
      <c r="B3" s="12">
        <v>653</v>
      </c>
      <c r="C3" s="12">
        <v>1712</v>
      </c>
      <c r="D3" s="12">
        <f t="shared" ref="D3:D66" si="0">(1+LOG(C3))*LOG($A$1/B3)</f>
        <v>0</v>
      </c>
    </row>
    <row r="4" spans="1:4">
      <c r="A4" s="12" t="s">
        <v>41</v>
      </c>
      <c r="B4" s="12">
        <v>653</v>
      </c>
      <c r="C4" s="12">
        <v>1612</v>
      </c>
      <c r="D4" s="12">
        <f t="shared" si="0"/>
        <v>0</v>
      </c>
    </row>
    <row r="5" spans="1:4">
      <c r="A5" s="12" t="s">
        <v>205</v>
      </c>
      <c r="B5" s="12">
        <v>449</v>
      </c>
      <c r="C5" s="12">
        <v>820</v>
      </c>
      <c r="D5" s="12">
        <f t="shared" si="0"/>
        <v>0.63664773277906739</v>
      </c>
    </row>
    <row r="6" spans="1:4">
      <c r="A6" s="12" t="s">
        <v>11</v>
      </c>
      <c r="B6" s="12">
        <v>451</v>
      </c>
      <c r="C6" s="12">
        <v>2244</v>
      </c>
      <c r="D6" s="12">
        <f t="shared" si="0"/>
        <v>0.69936879126441409</v>
      </c>
    </row>
    <row r="7" spans="1:4">
      <c r="A7" s="12" t="s">
        <v>115</v>
      </c>
      <c r="B7" s="12">
        <v>346</v>
      </c>
      <c r="C7" s="12">
        <v>1280</v>
      </c>
      <c r="D7" s="12">
        <f t="shared" si="0"/>
        <v>1.1329208151698731</v>
      </c>
    </row>
    <row r="8" spans="1:4">
      <c r="A8" s="12" t="s">
        <v>70</v>
      </c>
      <c r="B8" s="12">
        <v>325</v>
      </c>
      <c r="C8" s="12">
        <v>1181</v>
      </c>
      <c r="D8" s="12">
        <f t="shared" si="0"/>
        <v>1.2340131546750406</v>
      </c>
    </row>
    <row r="9" spans="1:4">
      <c r="A9" s="12" t="s">
        <v>49</v>
      </c>
      <c r="B9" s="12">
        <v>322</v>
      </c>
      <c r="C9" s="12">
        <v>1154</v>
      </c>
      <c r="D9" s="12">
        <f t="shared" si="0"/>
        <v>1.2473299866133538</v>
      </c>
    </row>
    <row r="10" spans="1:4">
      <c r="A10" s="12" t="s">
        <v>80</v>
      </c>
      <c r="B10" s="12">
        <v>306</v>
      </c>
      <c r="C10" s="12">
        <v>702</v>
      </c>
      <c r="D10" s="12">
        <f t="shared" si="0"/>
        <v>1.2661824634693504</v>
      </c>
    </row>
    <row r="11" spans="1:4">
      <c r="A11" s="12" t="s">
        <v>95</v>
      </c>
      <c r="B11" s="12">
        <v>292</v>
      </c>
      <c r="C11" s="12">
        <v>883</v>
      </c>
      <c r="D11" s="12">
        <f t="shared" si="0"/>
        <v>1.3792329462044897</v>
      </c>
    </row>
    <row r="12" spans="1:4">
      <c r="A12" s="12" t="s">
        <v>360</v>
      </c>
      <c r="B12" s="12">
        <v>264</v>
      </c>
      <c r="C12" s="12">
        <v>542</v>
      </c>
      <c r="D12" s="12">
        <f t="shared" si="0"/>
        <v>1.4686164753381219</v>
      </c>
    </row>
    <row r="13" spans="1:4">
      <c r="A13" s="12" t="s">
        <v>5</v>
      </c>
      <c r="B13" s="12">
        <v>288</v>
      </c>
      <c r="C13" s="12">
        <v>1622</v>
      </c>
      <c r="D13" s="12">
        <f t="shared" si="0"/>
        <v>1.4967601978845735</v>
      </c>
    </row>
    <row r="14" spans="1:4">
      <c r="A14" s="12" t="s">
        <v>330</v>
      </c>
      <c r="B14" s="12">
        <v>240</v>
      </c>
      <c r="C14" s="12">
        <v>472</v>
      </c>
      <c r="D14" s="12">
        <f t="shared" si="0"/>
        <v>1.5970697126499216</v>
      </c>
    </row>
    <row r="15" spans="1:4">
      <c r="A15" s="12" t="s">
        <v>58</v>
      </c>
      <c r="B15" s="12">
        <v>226</v>
      </c>
      <c r="C15" s="12">
        <v>330</v>
      </c>
      <c r="D15" s="12">
        <f t="shared" si="0"/>
        <v>1.6213479087380529</v>
      </c>
    </row>
    <row r="16" spans="1:4">
      <c r="A16" s="12" t="s">
        <v>249</v>
      </c>
      <c r="B16" s="12">
        <v>216</v>
      </c>
      <c r="C16" s="12">
        <v>404</v>
      </c>
      <c r="D16" s="12">
        <f t="shared" si="0"/>
        <v>1.7327199354913705</v>
      </c>
    </row>
    <row r="17" spans="1:4">
      <c r="A17" s="12" t="s">
        <v>187</v>
      </c>
      <c r="B17" s="12">
        <v>204</v>
      </c>
      <c r="C17" s="12">
        <v>276</v>
      </c>
      <c r="D17" s="12">
        <f t="shared" si="0"/>
        <v>1.7386329113669121</v>
      </c>
    </row>
    <row r="18" spans="1:4">
      <c r="A18" s="12" t="s">
        <v>456</v>
      </c>
      <c r="B18" s="12">
        <v>214</v>
      </c>
      <c r="C18" s="12">
        <v>399</v>
      </c>
      <c r="D18" s="12">
        <f t="shared" si="0"/>
        <v>1.7446692359173823</v>
      </c>
    </row>
    <row r="19" spans="1:4">
      <c r="A19" s="12" t="s">
        <v>73</v>
      </c>
      <c r="B19" s="12">
        <v>217</v>
      </c>
      <c r="C19" s="12">
        <v>474</v>
      </c>
      <c r="D19" s="12">
        <f t="shared" si="0"/>
        <v>1.7586888195497927</v>
      </c>
    </row>
    <row r="20" spans="1:4">
      <c r="A20" s="12" t="s">
        <v>558</v>
      </c>
      <c r="B20" s="12">
        <v>206</v>
      </c>
      <c r="C20" s="12">
        <v>343</v>
      </c>
      <c r="D20" s="12">
        <f t="shared" si="0"/>
        <v>1.7713448394618807</v>
      </c>
    </row>
    <row r="21" spans="1:4">
      <c r="A21" s="12" t="s">
        <v>467</v>
      </c>
      <c r="B21" s="12">
        <v>207</v>
      </c>
      <c r="C21" s="12">
        <v>471</v>
      </c>
      <c r="D21" s="12">
        <f t="shared" si="0"/>
        <v>1.8326274674222678</v>
      </c>
    </row>
    <row r="22" spans="1:4">
      <c r="A22" s="12" t="s">
        <v>71</v>
      </c>
      <c r="B22" s="12">
        <v>201</v>
      </c>
      <c r="C22" s="12">
        <v>409</v>
      </c>
      <c r="D22" s="12">
        <f t="shared" si="0"/>
        <v>1.8481806633320845</v>
      </c>
    </row>
    <row r="23" spans="1:4">
      <c r="A23" s="12" t="s">
        <v>170</v>
      </c>
      <c r="B23" s="12">
        <v>189</v>
      </c>
      <c r="C23" s="12">
        <v>281</v>
      </c>
      <c r="D23" s="12">
        <f t="shared" si="0"/>
        <v>1.8569606671726737</v>
      </c>
    </row>
    <row r="24" spans="1:4">
      <c r="A24" s="12" t="s">
        <v>105</v>
      </c>
      <c r="B24" s="12">
        <v>200</v>
      </c>
      <c r="C24" s="12">
        <v>445</v>
      </c>
      <c r="D24" s="12">
        <f t="shared" si="0"/>
        <v>1.8748308646990022</v>
      </c>
    </row>
    <row r="25" spans="1:4">
      <c r="A25" s="12" t="s">
        <v>3</v>
      </c>
      <c r="B25" s="12">
        <v>217</v>
      </c>
      <c r="C25" s="12">
        <v>1038</v>
      </c>
      <c r="D25" s="12">
        <f t="shared" si="0"/>
        <v>1.9215634693333905</v>
      </c>
    </row>
    <row r="26" spans="1:4">
      <c r="A26" s="12" t="s">
        <v>435</v>
      </c>
      <c r="B26" s="12">
        <v>196</v>
      </c>
      <c r="C26" s="12">
        <v>527</v>
      </c>
      <c r="D26" s="12">
        <f t="shared" si="0"/>
        <v>1.9452307798113486</v>
      </c>
    </row>
    <row r="27" spans="1:4">
      <c r="A27" s="12" t="s">
        <v>335</v>
      </c>
      <c r="B27" s="12">
        <v>175</v>
      </c>
      <c r="C27" s="12">
        <v>268</v>
      </c>
      <c r="D27" s="12">
        <f t="shared" si="0"/>
        <v>1.9604650398674217</v>
      </c>
    </row>
    <row r="28" spans="1:4">
      <c r="A28" s="12" t="s">
        <v>476</v>
      </c>
      <c r="B28" s="12">
        <v>191</v>
      </c>
      <c r="C28" s="12">
        <v>509</v>
      </c>
      <c r="D28" s="12">
        <f t="shared" si="0"/>
        <v>1.9789418002858066</v>
      </c>
    </row>
    <row r="29" spans="1:4">
      <c r="A29" s="12" t="s">
        <v>599</v>
      </c>
      <c r="B29" s="12">
        <v>189</v>
      </c>
      <c r="C29" s="12">
        <v>515</v>
      </c>
      <c r="D29" s="12">
        <f t="shared" si="0"/>
        <v>1.9986277140137563</v>
      </c>
    </row>
    <row r="30" spans="1:4">
      <c r="A30" s="12" t="s">
        <v>257</v>
      </c>
      <c r="B30" s="12">
        <v>164</v>
      </c>
      <c r="C30" s="12">
        <v>215</v>
      </c>
      <c r="D30" s="12">
        <f t="shared" si="0"/>
        <v>1.9996941246628215</v>
      </c>
    </row>
    <row r="31" spans="1:4">
      <c r="A31" s="12" t="s">
        <v>262</v>
      </c>
      <c r="B31" s="12">
        <v>178</v>
      </c>
      <c r="C31" s="12">
        <v>410</v>
      </c>
      <c r="D31" s="12">
        <f t="shared" si="0"/>
        <v>2.0393918441974197</v>
      </c>
    </row>
    <row r="32" spans="1:4">
      <c r="A32" s="12" t="s">
        <v>212</v>
      </c>
      <c r="B32" s="12">
        <v>174</v>
      </c>
      <c r="C32" s="12">
        <v>385</v>
      </c>
      <c r="D32" s="12">
        <f t="shared" si="0"/>
        <v>2.0593593261905681</v>
      </c>
    </row>
    <row r="33" spans="1:4">
      <c r="A33" s="12" t="s">
        <v>221</v>
      </c>
      <c r="B33" s="12">
        <v>172</v>
      </c>
      <c r="C33" s="12">
        <v>370</v>
      </c>
      <c r="D33" s="12">
        <f t="shared" si="0"/>
        <v>2.0673616080683006</v>
      </c>
    </row>
    <row r="34" spans="1:4">
      <c r="A34" s="12" t="s">
        <v>38</v>
      </c>
      <c r="B34" s="12">
        <v>183</v>
      </c>
      <c r="C34" s="12">
        <v>571</v>
      </c>
      <c r="D34" s="12">
        <f t="shared" si="0"/>
        <v>2.0753990415336347</v>
      </c>
    </row>
    <row r="35" spans="1:4">
      <c r="A35" s="12" t="s">
        <v>23</v>
      </c>
      <c r="B35" s="12">
        <v>162</v>
      </c>
      <c r="C35" s="12">
        <v>278</v>
      </c>
      <c r="D35" s="12">
        <f t="shared" si="0"/>
        <v>2.0850184055932139</v>
      </c>
    </row>
    <row r="36" spans="1:4">
      <c r="A36" s="12" t="s">
        <v>27</v>
      </c>
      <c r="B36" s="12">
        <v>169</v>
      </c>
      <c r="C36" s="12">
        <v>358</v>
      </c>
      <c r="D36" s="12">
        <f t="shared" si="0"/>
        <v>2.0862234315975074</v>
      </c>
    </row>
    <row r="37" spans="1:4">
      <c r="A37" s="12" t="s">
        <v>223</v>
      </c>
      <c r="B37" s="12">
        <v>173</v>
      </c>
      <c r="C37" s="12">
        <v>439</v>
      </c>
      <c r="D37" s="12">
        <f t="shared" si="0"/>
        <v>2.1012178650435587</v>
      </c>
    </row>
    <row r="38" spans="1:4">
      <c r="A38" s="12" t="s">
        <v>219</v>
      </c>
      <c r="B38" s="12">
        <v>156</v>
      </c>
      <c r="C38" s="12">
        <v>247</v>
      </c>
      <c r="D38" s="12">
        <f t="shared" si="0"/>
        <v>2.1095402308464064</v>
      </c>
    </row>
    <row r="39" spans="1:4">
      <c r="A39" s="12" t="s">
        <v>167</v>
      </c>
      <c r="B39" s="12">
        <v>157</v>
      </c>
      <c r="C39" s="12">
        <v>267</v>
      </c>
      <c r="D39" s="12">
        <f t="shared" si="0"/>
        <v>2.1210568275958268</v>
      </c>
    </row>
    <row r="40" spans="1:4">
      <c r="A40" s="12" t="s">
        <v>25</v>
      </c>
      <c r="B40" s="12">
        <v>168</v>
      </c>
      <c r="C40" s="12">
        <v>398</v>
      </c>
      <c r="D40" s="12">
        <f t="shared" si="0"/>
        <v>2.1225050972158401</v>
      </c>
    </row>
    <row r="41" spans="1:4">
      <c r="A41" s="12" t="s">
        <v>286</v>
      </c>
      <c r="B41" s="12">
        <v>155</v>
      </c>
      <c r="C41" s="12">
        <v>253</v>
      </c>
      <c r="D41" s="12">
        <f t="shared" si="0"/>
        <v>2.1255260623003127</v>
      </c>
    </row>
    <row r="42" spans="1:4">
      <c r="A42" s="12" t="s">
        <v>272</v>
      </c>
      <c r="B42" s="12">
        <v>145</v>
      </c>
      <c r="C42" s="12">
        <v>188</v>
      </c>
      <c r="D42" s="12">
        <f t="shared" si="0"/>
        <v>2.1398100778025775</v>
      </c>
    </row>
    <row r="43" spans="1:4">
      <c r="A43" s="12" t="s">
        <v>120</v>
      </c>
      <c r="B43" s="12">
        <v>167</v>
      </c>
      <c r="C43" s="12">
        <v>512</v>
      </c>
      <c r="D43" s="12">
        <f t="shared" si="0"/>
        <v>2.1966174678646126</v>
      </c>
    </row>
    <row r="44" spans="1:4">
      <c r="A44" s="12" t="s">
        <v>17</v>
      </c>
      <c r="B44" s="12">
        <v>150</v>
      </c>
      <c r="C44" s="12">
        <v>297</v>
      </c>
      <c r="D44" s="12">
        <f t="shared" si="0"/>
        <v>2.2184729503526146</v>
      </c>
    </row>
    <row r="45" spans="1:4">
      <c r="A45" s="12" t="s">
        <v>527</v>
      </c>
      <c r="B45" s="12">
        <v>139</v>
      </c>
      <c r="C45" s="12">
        <v>201</v>
      </c>
      <c r="D45" s="12">
        <f t="shared" si="0"/>
        <v>2.2194120831757069</v>
      </c>
    </row>
    <row r="46" spans="1:4">
      <c r="A46" s="12" t="s">
        <v>64</v>
      </c>
      <c r="B46" s="12">
        <v>136</v>
      </c>
      <c r="C46" s="12">
        <v>189</v>
      </c>
      <c r="D46" s="12">
        <f t="shared" si="0"/>
        <v>2.2324967795190784</v>
      </c>
    </row>
    <row r="47" spans="1:4">
      <c r="A47" s="12" t="s">
        <v>412</v>
      </c>
      <c r="B47" s="12">
        <v>144</v>
      </c>
      <c r="C47" s="12">
        <v>253</v>
      </c>
      <c r="D47" s="12">
        <f t="shared" si="0"/>
        <v>2.2343211235399862</v>
      </c>
    </row>
    <row r="48" spans="1:4">
      <c r="A48" s="12" t="s">
        <v>229</v>
      </c>
      <c r="B48" s="12">
        <v>129</v>
      </c>
      <c r="C48" s="12">
        <v>152</v>
      </c>
      <c r="D48" s="12">
        <f t="shared" si="0"/>
        <v>2.2410471199634348</v>
      </c>
    </row>
    <row r="49" spans="1:4">
      <c r="A49" s="12" t="s">
        <v>195</v>
      </c>
      <c r="B49" s="12">
        <v>127</v>
      </c>
      <c r="C49" s="12">
        <v>146</v>
      </c>
      <c r="D49" s="12">
        <f t="shared" si="0"/>
        <v>2.250201251536128</v>
      </c>
    </row>
    <row r="50" spans="1:4">
      <c r="A50" s="12" t="s">
        <v>238</v>
      </c>
      <c r="B50" s="12">
        <v>157</v>
      </c>
      <c r="C50" s="12">
        <v>438</v>
      </c>
      <c r="D50" s="12">
        <f t="shared" si="0"/>
        <v>2.254121739416739</v>
      </c>
    </row>
    <row r="51" spans="1:4">
      <c r="A51" s="12" t="s">
        <v>422</v>
      </c>
      <c r="B51" s="12">
        <v>135</v>
      </c>
      <c r="C51" s="12">
        <v>200</v>
      </c>
      <c r="D51" s="12">
        <f t="shared" si="0"/>
        <v>2.2598171760010382</v>
      </c>
    </row>
    <row r="52" spans="1:4">
      <c r="A52" s="12" t="s">
        <v>515</v>
      </c>
      <c r="B52" s="12">
        <v>135</v>
      </c>
      <c r="C52" s="12">
        <v>213</v>
      </c>
      <c r="D52" s="12">
        <f t="shared" si="0"/>
        <v>2.278540154431246</v>
      </c>
    </row>
    <row r="53" spans="1:4">
      <c r="A53" s="12" t="s">
        <v>188</v>
      </c>
      <c r="B53" s="12">
        <v>132</v>
      </c>
      <c r="C53" s="12">
        <v>196</v>
      </c>
      <c r="D53" s="12">
        <f t="shared" si="0"/>
        <v>2.2859426116215054</v>
      </c>
    </row>
    <row r="54" spans="1:4">
      <c r="A54" s="12" t="s">
        <v>329</v>
      </c>
      <c r="B54" s="12">
        <v>130</v>
      </c>
      <c r="C54" s="12">
        <v>184</v>
      </c>
      <c r="D54" s="12">
        <f t="shared" si="0"/>
        <v>2.2885387910074471</v>
      </c>
    </row>
    <row r="55" spans="1:4">
      <c r="A55" s="12" t="s">
        <v>96</v>
      </c>
      <c r="B55" s="12">
        <v>132</v>
      </c>
      <c r="C55" s="12">
        <v>201</v>
      </c>
      <c r="D55" s="12">
        <f t="shared" si="0"/>
        <v>2.2935386733409597</v>
      </c>
    </row>
    <row r="56" spans="1:4">
      <c r="A56" s="12" t="s">
        <v>199</v>
      </c>
      <c r="B56" s="12">
        <v>124</v>
      </c>
      <c r="C56" s="12">
        <v>155</v>
      </c>
      <c r="D56" s="12">
        <f t="shared" si="0"/>
        <v>2.3017971900090974</v>
      </c>
    </row>
    <row r="57" spans="1:4">
      <c r="A57" s="12" t="s">
        <v>14</v>
      </c>
      <c r="B57" s="12">
        <v>139</v>
      </c>
      <c r="C57" s="12">
        <v>280</v>
      </c>
      <c r="D57" s="12">
        <f t="shared" si="0"/>
        <v>2.3161399003823018</v>
      </c>
    </row>
    <row r="58" spans="1:4">
      <c r="A58" s="12" t="s">
        <v>298</v>
      </c>
      <c r="B58" s="12">
        <v>137</v>
      </c>
      <c r="C58" s="12">
        <v>263</v>
      </c>
      <c r="D58" s="12">
        <f t="shared" si="0"/>
        <v>2.3193887292384319</v>
      </c>
    </row>
    <row r="59" spans="1:4">
      <c r="A59" s="12" t="s">
        <v>563</v>
      </c>
      <c r="B59" s="12">
        <v>130</v>
      </c>
      <c r="C59" s="12">
        <v>205</v>
      </c>
      <c r="D59" s="12">
        <f t="shared" si="0"/>
        <v>2.3214395375691508</v>
      </c>
    </row>
    <row r="60" spans="1:4">
      <c r="A60" s="12" t="s">
        <v>97</v>
      </c>
      <c r="B60" s="12">
        <v>136</v>
      </c>
      <c r="C60" s="12">
        <v>267</v>
      </c>
      <c r="D60" s="12">
        <f t="shared" si="0"/>
        <v>2.33473661931259</v>
      </c>
    </row>
    <row r="61" spans="1:4">
      <c r="A61" s="12" t="s">
        <v>290</v>
      </c>
      <c r="B61" s="12">
        <v>126</v>
      </c>
      <c r="C61" s="12">
        <v>186</v>
      </c>
      <c r="D61" s="12">
        <f t="shared" si="0"/>
        <v>2.3362063981125751</v>
      </c>
    </row>
    <row r="62" spans="1:4">
      <c r="A62" s="12" t="s">
        <v>436</v>
      </c>
      <c r="B62" s="12">
        <v>124</v>
      </c>
      <c r="C62" s="12">
        <v>178</v>
      </c>
      <c r="D62" s="12">
        <f t="shared" si="0"/>
        <v>2.3451503904609412</v>
      </c>
    </row>
    <row r="63" spans="1:4">
      <c r="A63" s="12" t="s">
        <v>117</v>
      </c>
      <c r="B63" s="12">
        <v>136</v>
      </c>
      <c r="C63" s="12">
        <v>279</v>
      </c>
      <c r="D63" s="12">
        <f t="shared" si="0"/>
        <v>2.3477460587234646</v>
      </c>
    </row>
    <row r="64" spans="1:4">
      <c r="A64" s="12" t="s">
        <v>420</v>
      </c>
      <c r="B64" s="12">
        <v>131</v>
      </c>
      <c r="C64" s="12">
        <v>234</v>
      </c>
      <c r="D64" s="12">
        <f t="shared" si="0"/>
        <v>2.3505061038220916</v>
      </c>
    </row>
    <row r="65" spans="1:4">
      <c r="A65" s="12" t="s">
        <v>160</v>
      </c>
      <c r="B65" s="12">
        <v>120</v>
      </c>
      <c r="C65" s="12">
        <v>161</v>
      </c>
      <c r="D65" s="12">
        <f t="shared" si="0"/>
        <v>2.3593642077103723</v>
      </c>
    </row>
    <row r="66" spans="1:4">
      <c r="A66" s="12" t="s">
        <v>125</v>
      </c>
      <c r="B66" s="12">
        <v>137</v>
      </c>
      <c r="C66" s="12">
        <v>322</v>
      </c>
      <c r="D66" s="12">
        <f t="shared" si="0"/>
        <v>2.3790019435769114</v>
      </c>
    </row>
    <row r="67" spans="1:4">
      <c r="A67" s="12" t="s">
        <v>358</v>
      </c>
      <c r="B67" s="12">
        <v>116</v>
      </c>
      <c r="C67" s="12">
        <v>148</v>
      </c>
      <c r="D67" s="12">
        <f t="shared" ref="D67:D130" si="1">(1+LOG(C67))*LOG($A$1/B67)</f>
        <v>2.3791393644696375</v>
      </c>
    </row>
    <row r="68" spans="1:4">
      <c r="A68" s="12" t="s">
        <v>140</v>
      </c>
      <c r="B68" s="12">
        <v>116</v>
      </c>
      <c r="C68" s="12">
        <v>149</v>
      </c>
      <c r="D68" s="12">
        <f t="shared" si="1"/>
        <v>2.3813341104659029</v>
      </c>
    </row>
    <row r="69" spans="1:4">
      <c r="A69" s="12" t="s">
        <v>28</v>
      </c>
      <c r="B69" s="12">
        <v>131</v>
      </c>
      <c r="C69" s="12">
        <v>261</v>
      </c>
      <c r="D69" s="12">
        <f t="shared" si="1"/>
        <v>2.3835915260227933</v>
      </c>
    </row>
    <row r="70" spans="1:4">
      <c r="A70" s="12" t="s">
        <v>18</v>
      </c>
      <c r="B70" s="12">
        <v>143</v>
      </c>
      <c r="C70" s="12">
        <v>423</v>
      </c>
      <c r="D70" s="12">
        <f t="shared" si="1"/>
        <v>2.3918512219961805</v>
      </c>
    </row>
    <row r="71" spans="1:4">
      <c r="A71" s="12" t="s">
        <v>439</v>
      </c>
      <c r="B71" s="12">
        <v>120</v>
      </c>
      <c r="C71" s="12">
        <v>197</v>
      </c>
      <c r="D71" s="12">
        <f t="shared" si="1"/>
        <v>2.4238440121153397</v>
      </c>
    </row>
    <row r="72" spans="1:4">
      <c r="A72" s="12" t="s">
        <v>461</v>
      </c>
      <c r="B72" s="12">
        <v>114</v>
      </c>
      <c r="C72" s="12">
        <v>158</v>
      </c>
      <c r="D72" s="12">
        <f t="shared" si="1"/>
        <v>2.4246087165285934</v>
      </c>
    </row>
    <row r="73" spans="1:4">
      <c r="A73" s="12" t="s">
        <v>4</v>
      </c>
      <c r="B73" s="12">
        <v>152</v>
      </c>
      <c r="C73" s="12">
        <v>697</v>
      </c>
      <c r="D73" s="12">
        <f t="shared" si="1"/>
        <v>2.4330338119041914</v>
      </c>
    </row>
    <row r="74" spans="1:4">
      <c r="A74" s="12" t="s">
        <v>648</v>
      </c>
      <c r="B74" s="12">
        <v>114</v>
      </c>
      <c r="C74" s="12">
        <v>163</v>
      </c>
      <c r="D74" s="12">
        <f t="shared" si="1"/>
        <v>2.4348649614637208</v>
      </c>
    </row>
    <row r="75" spans="1:4">
      <c r="A75" s="12" t="s">
        <v>129</v>
      </c>
      <c r="B75" s="12">
        <v>108</v>
      </c>
      <c r="C75" s="12">
        <v>131</v>
      </c>
      <c r="D75" s="12">
        <f t="shared" si="1"/>
        <v>2.4361145548678258</v>
      </c>
    </row>
    <row r="76" spans="1:4">
      <c r="A76" s="12" t="s">
        <v>693</v>
      </c>
      <c r="B76" s="12">
        <v>120</v>
      </c>
      <c r="C76" s="12">
        <v>205</v>
      </c>
      <c r="D76" s="12">
        <f t="shared" si="1"/>
        <v>2.4365630771915265</v>
      </c>
    </row>
    <row r="77" spans="1:4">
      <c r="A77" s="12" t="s">
        <v>139</v>
      </c>
      <c r="B77" s="12">
        <v>109</v>
      </c>
      <c r="C77" s="12">
        <v>140</v>
      </c>
      <c r="D77" s="12">
        <f t="shared" si="1"/>
        <v>2.4460726518050024</v>
      </c>
    </row>
    <row r="78" spans="1:4">
      <c r="A78" s="12" t="s">
        <v>373</v>
      </c>
      <c r="B78" s="12">
        <v>111</v>
      </c>
      <c r="C78" s="12">
        <v>155</v>
      </c>
      <c r="D78" s="12">
        <f t="shared" si="1"/>
        <v>2.4552480176000882</v>
      </c>
    </row>
    <row r="79" spans="1:4">
      <c r="A79" s="12" t="s">
        <v>242</v>
      </c>
      <c r="B79" s="12">
        <v>112</v>
      </c>
      <c r="C79" s="12">
        <v>163</v>
      </c>
      <c r="D79" s="12">
        <f t="shared" si="1"/>
        <v>2.4595564972227577</v>
      </c>
    </row>
    <row r="80" spans="1:4">
      <c r="A80" s="12" t="s">
        <v>29</v>
      </c>
      <c r="B80" s="12">
        <v>107</v>
      </c>
      <c r="C80" s="12">
        <v>137</v>
      </c>
      <c r="D80" s="12">
        <f t="shared" si="1"/>
        <v>2.4639862363464329</v>
      </c>
    </row>
    <row r="81" spans="1:4">
      <c r="A81" s="12" t="s">
        <v>529</v>
      </c>
      <c r="B81" s="12">
        <v>120</v>
      </c>
      <c r="C81" s="12">
        <v>227</v>
      </c>
      <c r="D81" s="12">
        <f t="shared" si="1"/>
        <v>2.4691353985860545</v>
      </c>
    </row>
    <row r="82" spans="1:4">
      <c r="A82" s="12" t="s">
        <v>200</v>
      </c>
      <c r="B82" s="12">
        <v>110</v>
      </c>
      <c r="C82" s="12">
        <v>156</v>
      </c>
      <c r="D82" s="12">
        <f t="shared" si="1"/>
        <v>2.469947323482057</v>
      </c>
    </row>
    <row r="83" spans="1:4">
      <c r="A83" s="12" t="s">
        <v>296</v>
      </c>
      <c r="B83" s="12">
        <v>120</v>
      </c>
      <c r="C83" s="12">
        <v>230</v>
      </c>
      <c r="D83" s="12">
        <f t="shared" si="1"/>
        <v>2.4733305265012082</v>
      </c>
    </row>
    <row r="84" spans="1:4">
      <c r="A84" s="12" t="s">
        <v>19</v>
      </c>
      <c r="B84" s="12">
        <v>135</v>
      </c>
      <c r="C84" s="12">
        <v>411</v>
      </c>
      <c r="D84" s="12">
        <f t="shared" si="1"/>
        <v>2.4739617122999702</v>
      </c>
    </row>
    <row r="85" spans="1:4">
      <c r="A85" s="12" t="s">
        <v>234</v>
      </c>
      <c r="B85" s="12">
        <v>105</v>
      </c>
      <c r="C85" s="12">
        <v>138</v>
      </c>
      <c r="D85" s="12">
        <f t="shared" si="1"/>
        <v>2.4921970181131048</v>
      </c>
    </row>
    <row r="86" spans="1:4">
      <c r="A86" s="12" t="s">
        <v>277</v>
      </c>
      <c r="B86" s="12">
        <v>105</v>
      </c>
      <c r="C86" s="12">
        <v>139</v>
      </c>
      <c r="D86" s="12">
        <f t="shared" si="1"/>
        <v>2.4946859090858799</v>
      </c>
    </row>
    <row r="87" spans="1:4">
      <c r="A87" s="12" t="s">
        <v>546</v>
      </c>
      <c r="B87" s="12">
        <v>132</v>
      </c>
      <c r="C87" s="12">
        <v>392</v>
      </c>
      <c r="D87" s="12">
        <f t="shared" si="1"/>
        <v>2.4949595530591759</v>
      </c>
    </row>
    <row r="88" spans="1:4">
      <c r="A88" s="12" t="s">
        <v>462</v>
      </c>
      <c r="B88" s="12">
        <v>105</v>
      </c>
      <c r="C88" s="12">
        <v>143</v>
      </c>
      <c r="D88" s="12">
        <f t="shared" si="1"/>
        <v>2.5044655693185391</v>
      </c>
    </row>
    <row r="89" spans="1:4">
      <c r="A89" s="12" t="s">
        <v>276</v>
      </c>
      <c r="B89" s="12">
        <v>102</v>
      </c>
      <c r="C89" s="12">
        <v>134</v>
      </c>
      <c r="D89" s="12">
        <f t="shared" si="1"/>
        <v>2.5214252810325601</v>
      </c>
    </row>
    <row r="90" spans="1:4">
      <c r="A90" s="12" t="s">
        <v>237</v>
      </c>
      <c r="B90" s="12">
        <v>114</v>
      </c>
      <c r="C90" s="12">
        <v>222</v>
      </c>
      <c r="D90" s="12">
        <f t="shared" si="1"/>
        <v>2.5365634295483996</v>
      </c>
    </row>
    <row r="91" spans="1:4">
      <c r="A91" s="12" t="s">
        <v>152</v>
      </c>
      <c r="B91" s="12">
        <v>103</v>
      </c>
      <c r="C91" s="12">
        <v>149</v>
      </c>
      <c r="D91" s="12">
        <f t="shared" si="1"/>
        <v>2.5451364116112516</v>
      </c>
    </row>
    <row r="92" spans="1:4">
      <c r="A92" s="12" t="s">
        <v>676</v>
      </c>
      <c r="B92" s="12">
        <v>100</v>
      </c>
      <c r="C92" s="12">
        <v>134</v>
      </c>
      <c r="D92" s="12">
        <f t="shared" si="1"/>
        <v>2.5483189194160141</v>
      </c>
    </row>
    <row r="93" spans="1:4">
      <c r="A93" s="12" t="s">
        <v>482</v>
      </c>
      <c r="B93" s="12">
        <v>101</v>
      </c>
      <c r="C93" s="12">
        <v>140</v>
      </c>
      <c r="D93" s="12">
        <f t="shared" si="1"/>
        <v>2.5502256110430359</v>
      </c>
    </row>
    <row r="94" spans="1:4">
      <c r="A94" s="12" t="s">
        <v>565</v>
      </c>
      <c r="B94" s="12">
        <v>101</v>
      </c>
      <c r="C94" s="12">
        <v>140</v>
      </c>
      <c r="D94" s="12">
        <f t="shared" si="1"/>
        <v>2.5502256110430359</v>
      </c>
    </row>
    <row r="95" spans="1:4">
      <c r="A95" s="12" t="s">
        <v>494</v>
      </c>
      <c r="B95" s="12">
        <v>113</v>
      </c>
      <c r="C95" s="12">
        <v>224</v>
      </c>
      <c r="D95" s="12">
        <f t="shared" si="1"/>
        <v>2.552335320584616</v>
      </c>
    </row>
    <row r="96" spans="1:4">
      <c r="A96" s="12" t="s">
        <v>347</v>
      </c>
      <c r="B96" s="12">
        <v>107</v>
      </c>
      <c r="C96" s="12">
        <v>179</v>
      </c>
      <c r="D96" s="12">
        <f t="shared" si="1"/>
        <v>2.5552117013911175</v>
      </c>
    </row>
    <row r="97" spans="1:4">
      <c r="A97" s="12" t="s">
        <v>102</v>
      </c>
      <c r="B97" s="12">
        <v>99</v>
      </c>
      <c r="C97" s="12">
        <v>134</v>
      </c>
      <c r="D97" s="12">
        <f t="shared" si="1"/>
        <v>2.5619681233339446</v>
      </c>
    </row>
    <row r="98" spans="1:4">
      <c r="A98" s="12" t="s">
        <v>123</v>
      </c>
      <c r="B98" s="12">
        <v>114</v>
      </c>
      <c r="C98" s="12">
        <v>240</v>
      </c>
      <c r="D98" s="12">
        <f t="shared" si="1"/>
        <v>2.5622282781695005</v>
      </c>
    </row>
    <row r="99" spans="1:4">
      <c r="A99" s="12" t="s">
        <v>247</v>
      </c>
      <c r="B99" s="12">
        <v>99</v>
      </c>
      <c r="C99" s="12">
        <v>137</v>
      </c>
      <c r="D99" s="12">
        <f t="shared" si="1"/>
        <v>2.5698461110298823</v>
      </c>
    </row>
    <row r="100" spans="1:4">
      <c r="A100" s="12" t="s">
        <v>656</v>
      </c>
      <c r="B100" s="12">
        <v>107</v>
      </c>
      <c r="C100" s="12">
        <v>187</v>
      </c>
      <c r="D100" s="12">
        <f t="shared" si="1"/>
        <v>2.5701277858231193</v>
      </c>
    </row>
    <row r="101" spans="1:4">
      <c r="A101" s="12" t="s">
        <v>268</v>
      </c>
      <c r="B101" s="12">
        <v>92</v>
      </c>
      <c r="C101" s="12">
        <v>108</v>
      </c>
      <c r="D101" s="12">
        <f t="shared" si="1"/>
        <v>2.5818238675070395</v>
      </c>
    </row>
    <row r="102" spans="1:4">
      <c r="A102" s="12" t="s">
        <v>92</v>
      </c>
      <c r="B102" s="12">
        <v>99</v>
      </c>
      <c r="C102" s="12">
        <v>143</v>
      </c>
      <c r="D102" s="12">
        <f t="shared" si="1"/>
        <v>2.5850973560654125</v>
      </c>
    </row>
    <row r="103" spans="1:4">
      <c r="A103" s="12" t="s">
        <v>717</v>
      </c>
      <c r="B103" s="12">
        <v>95</v>
      </c>
      <c r="C103" s="12">
        <v>124</v>
      </c>
      <c r="D103" s="12">
        <f t="shared" si="1"/>
        <v>2.5897803889475686</v>
      </c>
    </row>
    <row r="104" spans="1:4">
      <c r="A104" s="12" t="s">
        <v>519</v>
      </c>
      <c r="B104" s="12">
        <v>96</v>
      </c>
      <c r="C104" s="12">
        <v>129</v>
      </c>
      <c r="D104" s="12">
        <f t="shared" si="1"/>
        <v>2.5900074765448831</v>
      </c>
    </row>
    <row r="105" spans="1:4">
      <c r="A105" s="12" t="s">
        <v>214</v>
      </c>
      <c r="B105" s="12">
        <v>91</v>
      </c>
      <c r="C105" s="12">
        <v>107</v>
      </c>
      <c r="D105" s="12">
        <f t="shared" si="1"/>
        <v>2.5927641132356074</v>
      </c>
    </row>
    <row r="106" spans="1:4">
      <c r="A106" s="12" t="s">
        <v>484</v>
      </c>
      <c r="B106" s="12">
        <v>133</v>
      </c>
      <c r="C106" s="12">
        <v>572</v>
      </c>
      <c r="D106" s="12">
        <f t="shared" si="1"/>
        <v>2.5965918872048253</v>
      </c>
    </row>
    <row r="107" spans="1:4">
      <c r="A107" s="12" t="s">
        <v>246</v>
      </c>
      <c r="B107" s="12">
        <v>107</v>
      </c>
      <c r="C107" s="12">
        <v>204</v>
      </c>
      <c r="D107" s="12">
        <f t="shared" si="1"/>
        <v>2.5998118115210889</v>
      </c>
    </row>
    <row r="108" spans="1:4">
      <c r="A108" s="12" t="s">
        <v>156</v>
      </c>
      <c r="B108" s="12">
        <v>90</v>
      </c>
      <c r="C108" s="12">
        <v>105</v>
      </c>
      <c r="D108" s="12">
        <f t="shared" si="1"/>
        <v>2.6002490237734994</v>
      </c>
    </row>
    <row r="109" spans="1:4">
      <c r="A109" s="12" t="s">
        <v>518</v>
      </c>
      <c r="B109" s="12">
        <v>98</v>
      </c>
      <c r="C109" s="12">
        <v>144</v>
      </c>
      <c r="D109" s="12">
        <f t="shared" si="1"/>
        <v>2.6015024594945175</v>
      </c>
    </row>
    <row r="110" spans="1:4">
      <c r="A110" s="12" t="s">
        <v>654</v>
      </c>
      <c r="B110" s="12">
        <v>88</v>
      </c>
      <c r="C110" s="12">
        <v>98</v>
      </c>
      <c r="D110" s="12">
        <f t="shared" si="1"/>
        <v>2.603654435972711</v>
      </c>
    </row>
    <row r="111" spans="1:4">
      <c r="A111" s="12" t="s">
        <v>554</v>
      </c>
      <c r="B111" s="12">
        <v>94</v>
      </c>
      <c r="C111" s="12">
        <v>124</v>
      </c>
      <c r="D111" s="12">
        <f t="shared" si="1"/>
        <v>2.6039969868824038</v>
      </c>
    </row>
    <row r="112" spans="1:4">
      <c r="A112" s="12" t="s">
        <v>407</v>
      </c>
      <c r="B112" s="12">
        <v>99</v>
      </c>
      <c r="C112" s="12">
        <v>152</v>
      </c>
      <c r="D112" s="12">
        <f t="shared" si="1"/>
        <v>2.6068144086541829</v>
      </c>
    </row>
    <row r="113" spans="1:4">
      <c r="A113" s="12" t="s">
        <v>440</v>
      </c>
      <c r="B113" s="12">
        <v>98</v>
      </c>
      <c r="C113" s="12">
        <v>147</v>
      </c>
      <c r="D113" s="12">
        <f t="shared" si="1"/>
        <v>2.6088784479202536</v>
      </c>
    </row>
    <row r="114" spans="1:4">
      <c r="A114" s="12" t="s">
        <v>275</v>
      </c>
      <c r="B114" s="12">
        <v>87</v>
      </c>
      <c r="C114" s="12">
        <v>96</v>
      </c>
      <c r="D114" s="12">
        <f t="shared" si="1"/>
        <v>2.6106621310096392</v>
      </c>
    </row>
    <row r="115" spans="1:4">
      <c r="A115" s="12" t="s">
        <v>683</v>
      </c>
      <c r="B115" s="12">
        <v>106</v>
      </c>
      <c r="C115" s="12">
        <v>203</v>
      </c>
      <c r="D115" s="12">
        <f t="shared" si="1"/>
        <v>2.6116230692113658</v>
      </c>
    </row>
    <row r="116" spans="1:4">
      <c r="A116" s="12" t="s">
        <v>110</v>
      </c>
      <c r="B116" s="12">
        <v>104</v>
      </c>
      <c r="C116" s="12">
        <v>200</v>
      </c>
      <c r="D116" s="12">
        <f t="shared" si="1"/>
        <v>2.6338252912993823</v>
      </c>
    </row>
    <row r="117" spans="1:4">
      <c r="A117" s="12" t="s">
        <v>338</v>
      </c>
      <c r="B117" s="12">
        <v>104</v>
      </c>
      <c r="C117" s="12">
        <v>202</v>
      </c>
      <c r="D117" s="12">
        <f t="shared" si="1"/>
        <v>2.6372732283301978</v>
      </c>
    </row>
    <row r="118" spans="1:4">
      <c r="A118" s="12" t="s">
        <v>226</v>
      </c>
      <c r="B118" s="12">
        <v>104</v>
      </c>
      <c r="C118" s="12">
        <v>203</v>
      </c>
      <c r="D118" s="12">
        <f t="shared" si="1"/>
        <v>2.6389844160674114</v>
      </c>
    </row>
    <row r="119" spans="1:4">
      <c r="A119" s="12" t="s">
        <v>178</v>
      </c>
      <c r="B119" s="12">
        <v>111</v>
      </c>
      <c r="C119" s="12">
        <v>280</v>
      </c>
      <c r="D119" s="12">
        <f t="shared" si="1"/>
        <v>2.6528990473502296</v>
      </c>
    </row>
    <row r="120" spans="1:4">
      <c r="A120" s="12" t="s">
        <v>209</v>
      </c>
      <c r="B120" s="12">
        <v>95</v>
      </c>
      <c r="C120" s="12">
        <v>148</v>
      </c>
      <c r="D120" s="12">
        <f t="shared" si="1"/>
        <v>2.6541100612768704</v>
      </c>
    </row>
    <row r="121" spans="1:4">
      <c r="A121" s="12" t="s">
        <v>22</v>
      </c>
      <c r="B121" s="12">
        <v>89</v>
      </c>
      <c r="C121" s="12">
        <v>117</v>
      </c>
      <c r="D121" s="12">
        <f t="shared" si="1"/>
        <v>2.6555859674139146</v>
      </c>
    </row>
    <row r="122" spans="1:4">
      <c r="A122" s="12" t="s">
        <v>282</v>
      </c>
      <c r="B122" s="12">
        <v>92</v>
      </c>
      <c r="C122" s="12">
        <v>132</v>
      </c>
      <c r="D122" s="12">
        <f t="shared" si="1"/>
        <v>2.6559995916608083</v>
      </c>
    </row>
    <row r="123" spans="1:4">
      <c r="A123" s="12" t="s">
        <v>343</v>
      </c>
      <c r="B123" s="12">
        <v>85</v>
      </c>
      <c r="C123" s="12">
        <v>101</v>
      </c>
      <c r="D123" s="12">
        <f t="shared" si="1"/>
        <v>2.6603093183430047</v>
      </c>
    </row>
    <row r="124" spans="1:4">
      <c r="A124" s="12" t="s">
        <v>425</v>
      </c>
      <c r="B124" s="12">
        <v>89</v>
      </c>
      <c r="C124" s="12">
        <v>121</v>
      </c>
      <c r="D124" s="12">
        <f t="shared" si="1"/>
        <v>2.6682221804197108</v>
      </c>
    </row>
    <row r="125" spans="1:4">
      <c r="A125" s="12" t="s">
        <v>733</v>
      </c>
      <c r="B125" s="12">
        <v>91</v>
      </c>
      <c r="C125" s="12">
        <v>133</v>
      </c>
      <c r="D125" s="12">
        <f t="shared" si="1"/>
        <v>2.6736164923813268</v>
      </c>
    </row>
    <row r="126" spans="1:4">
      <c r="A126" s="12" t="s">
        <v>43</v>
      </c>
      <c r="B126" s="12">
        <v>84</v>
      </c>
      <c r="C126" s="12">
        <v>101</v>
      </c>
      <c r="D126" s="12">
        <f t="shared" si="1"/>
        <v>2.6757504476042837</v>
      </c>
    </row>
    <row r="127" spans="1:4">
      <c r="A127" s="12" t="s">
        <v>723</v>
      </c>
      <c r="B127" s="12">
        <v>91</v>
      </c>
      <c r="C127" s="12">
        <v>137</v>
      </c>
      <c r="D127" s="12">
        <f t="shared" si="1"/>
        <v>2.6846306432608973</v>
      </c>
    </row>
    <row r="128" spans="1:4">
      <c r="A128" s="12" t="s">
        <v>380</v>
      </c>
      <c r="B128" s="12">
        <v>88</v>
      </c>
      <c r="C128" s="12">
        <v>123</v>
      </c>
      <c r="D128" s="12">
        <f t="shared" si="1"/>
        <v>2.6895476792978426</v>
      </c>
    </row>
    <row r="129" spans="1:4">
      <c r="A129" s="12" t="s">
        <v>745</v>
      </c>
      <c r="B129" s="12">
        <v>84</v>
      </c>
      <c r="C129" s="12">
        <v>107</v>
      </c>
      <c r="D129" s="12">
        <f t="shared" si="1"/>
        <v>2.6980718740154335</v>
      </c>
    </row>
    <row r="130" spans="1:4">
      <c r="A130" s="12" t="s">
        <v>686</v>
      </c>
      <c r="B130" s="12">
        <v>99</v>
      </c>
      <c r="C130" s="12">
        <v>199</v>
      </c>
      <c r="D130" s="12">
        <f t="shared" si="1"/>
        <v>2.7026777067859009</v>
      </c>
    </row>
    <row r="131" spans="1:4">
      <c r="A131" s="12" t="s">
        <v>24</v>
      </c>
      <c r="B131" s="12">
        <v>87</v>
      </c>
      <c r="C131" s="12">
        <v>123</v>
      </c>
      <c r="D131" s="12">
        <f t="shared" ref="D131:D194" si="2">(1+LOG(C131))*LOG($A$1/B131)</f>
        <v>2.7048841746785972</v>
      </c>
    </row>
    <row r="132" spans="1:4">
      <c r="A132" s="12" t="s">
        <v>273</v>
      </c>
      <c r="B132" s="12">
        <v>87</v>
      </c>
      <c r="C132" s="12">
        <v>123</v>
      </c>
      <c r="D132" s="12">
        <f t="shared" si="2"/>
        <v>2.7048841746785972</v>
      </c>
    </row>
    <row r="133" spans="1:4">
      <c r="A133" s="12" t="s">
        <v>642</v>
      </c>
      <c r="B133" s="12">
        <v>102</v>
      </c>
      <c r="C133" s="12">
        <v>230</v>
      </c>
      <c r="D133" s="12">
        <f t="shared" si="2"/>
        <v>2.7106048886234961</v>
      </c>
    </row>
    <row r="134" spans="1:4">
      <c r="A134" s="12" t="s">
        <v>614</v>
      </c>
      <c r="B134" s="12">
        <v>97</v>
      </c>
      <c r="C134" s="12">
        <v>190</v>
      </c>
      <c r="D134" s="12">
        <f t="shared" si="2"/>
        <v>2.7152717514784848</v>
      </c>
    </row>
    <row r="135" spans="1:4">
      <c r="A135" s="12" t="s">
        <v>145</v>
      </c>
      <c r="B135" s="12">
        <v>86</v>
      </c>
      <c r="C135" s="12">
        <v>123</v>
      </c>
      <c r="D135" s="12">
        <f t="shared" si="2"/>
        <v>2.7203979745108886</v>
      </c>
    </row>
    <row r="136" spans="1:4">
      <c r="A136" s="12" t="s">
        <v>142</v>
      </c>
      <c r="B136" s="12">
        <v>98</v>
      </c>
      <c r="C136" s="12">
        <v>204</v>
      </c>
      <c r="D136" s="12">
        <f t="shared" si="2"/>
        <v>2.7260996931558252</v>
      </c>
    </row>
    <row r="137" spans="1:4">
      <c r="A137" s="12" t="s">
        <v>465</v>
      </c>
      <c r="B137" s="12">
        <v>87</v>
      </c>
      <c r="C137" s="12">
        <v>132</v>
      </c>
      <c r="D137" s="12">
        <f t="shared" si="2"/>
        <v>2.7317314733012084</v>
      </c>
    </row>
    <row r="138" spans="1:4">
      <c r="A138" s="12" t="s">
        <v>285</v>
      </c>
      <c r="B138" s="12">
        <v>85</v>
      </c>
      <c r="C138" s="12">
        <v>122</v>
      </c>
      <c r="D138" s="12">
        <f t="shared" si="2"/>
        <v>2.7329539006560353</v>
      </c>
    </row>
    <row r="139" spans="1:4">
      <c r="A139" s="12" t="s">
        <v>339</v>
      </c>
      <c r="B139" s="12">
        <v>113</v>
      </c>
      <c r="C139" s="12">
        <v>387</v>
      </c>
      <c r="D139" s="12">
        <f t="shared" si="2"/>
        <v>2.7332428423074253</v>
      </c>
    </row>
    <row r="140" spans="1:4">
      <c r="A140" s="12" t="s">
        <v>86</v>
      </c>
      <c r="B140" s="12">
        <v>78</v>
      </c>
      <c r="C140" s="12">
        <v>92</v>
      </c>
      <c r="D140" s="12">
        <f t="shared" si="2"/>
        <v>2.7350384700573467</v>
      </c>
    </row>
    <row r="141" spans="1:4">
      <c r="A141" s="12" t="s">
        <v>451</v>
      </c>
      <c r="B141" s="12">
        <v>96</v>
      </c>
      <c r="C141" s="12">
        <v>193</v>
      </c>
      <c r="D141" s="12">
        <f t="shared" si="2"/>
        <v>2.7356928388116377</v>
      </c>
    </row>
    <row r="142" spans="1:4">
      <c r="A142" s="12" t="s">
        <v>72</v>
      </c>
      <c r="B142" s="12">
        <v>82</v>
      </c>
      <c r="C142" s="12">
        <v>109</v>
      </c>
      <c r="D142" s="12">
        <f t="shared" si="2"/>
        <v>2.7370229788511216</v>
      </c>
    </row>
    <row r="143" spans="1:4">
      <c r="A143" s="12" t="s">
        <v>438</v>
      </c>
      <c r="B143" s="12">
        <v>80</v>
      </c>
      <c r="C143" s="12">
        <v>101</v>
      </c>
      <c r="D143" s="12">
        <f t="shared" si="2"/>
        <v>2.7394099116955717</v>
      </c>
    </row>
    <row r="144" spans="1:4">
      <c r="A144" s="12" t="s">
        <v>587</v>
      </c>
      <c r="B144" s="12">
        <v>83</v>
      </c>
      <c r="C144" s="12">
        <v>116</v>
      </c>
      <c r="D144" s="12">
        <f t="shared" si="2"/>
        <v>2.7452489952063472</v>
      </c>
    </row>
    <row r="145" spans="1:4">
      <c r="A145" s="12" t="s">
        <v>171</v>
      </c>
      <c r="B145" s="12">
        <v>94</v>
      </c>
      <c r="C145" s="12">
        <v>184</v>
      </c>
      <c r="D145" s="12">
        <f t="shared" si="2"/>
        <v>2.7482757409424878</v>
      </c>
    </row>
    <row r="146" spans="1:4">
      <c r="A146" s="12" t="s">
        <v>799</v>
      </c>
      <c r="B146" s="12">
        <v>91</v>
      </c>
      <c r="C146" s="12">
        <v>163</v>
      </c>
      <c r="D146" s="12">
        <f t="shared" si="2"/>
        <v>2.7492207514370155</v>
      </c>
    </row>
    <row r="147" spans="1:4">
      <c r="A147" s="12" t="s">
        <v>714</v>
      </c>
      <c r="B147" s="12">
        <v>89</v>
      </c>
      <c r="C147" s="12">
        <v>151</v>
      </c>
      <c r="D147" s="12">
        <f t="shared" si="2"/>
        <v>2.7514782194972822</v>
      </c>
    </row>
    <row r="148" spans="1:4">
      <c r="A148" s="12" t="s">
        <v>791</v>
      </c>
      <c r="B148" s="12">
        <v>77</v>
      </c>
      <c r="C148" s="12">
        <v>92</v>
      </c>
      <c r="D148" s="12">
        <f t="shared" si="2"/>
        <v>2.7516471740311257</v>
      </c>
    </row>
    <row r="149" spans="1:4">
      <c r="A149" s="12" t="s">
        <v>57</v>
      </c>
      <c r="B149" s="12">
        <v>76</v>
      </c>
      <c r="C149" s="12">
        <v>89</v>
      </c>
      <c r="D149" s="12">
        <f t="shared" si="2"/>
        <v>2.7550239929908575</v>
      </c>
    </row>
    <row r="150" spans="1:4">
      <c r="A150" s="12" t="s">
        <v>82</v>
      </c>
      <c r="B150" s="12">
        <v>90</v>
      </c>
      <c r="C150" s="12">
        <v>161</v>
      </c>
      <c r="D150" s="12">
        <f t="shared" si="2"/>
        <v>2.7600209811845966</v>
      </c>
    </row>
    <row r="151" spans="1:4">
      <c r="A151" s="12" t="s">
        <v>103</v>
      </c>
      <c r="B151" s="12">
        <v>86</v>
      </c>
      <c r="C151" s="12">
        <v>137</v>
      </c>
      <c r="D151" s="12">
        <f t="shared" si="2"/>
        <v>2.7616149913172805</v>
      </c>
    </row>
    <row r="152" spans="1:4">
      <c r="A152" s="12" t="s">
        <v>137</v>
      </c>
      <c r="B152" s="12">
        <v>78</v>
      </c>
      <c r="C152" s="12">
        <v>100</v>
      </c>
      <c r="D152" s="12">
        <f t="shared" si="2"/>
        <v>2.7684557357537809</v>
      </c>
    </row>
    <row r="153" spans="1:4">
      <c r="A153" s="12" t="s">
        <v>46</v>
      </c>
      <c r="B153" s="12">
        <v>85</v>
      </c>
      <c r="C153" s="12">
        <v>135</v>
      </c>
      <c r="D153" s="12">
        <f t="shared" si="2"/>
        <v>2.7718925699902601</v>
      </c>
    </row>
    <row r="154" spans="1:4">
      <c r="A154" s="12" t="s">
        <v>10</v>
      </c>
      <c r="B154" s="12">
        <v>77</v>
      </c>
      <c r="C154" s="12">
        <v>98</v>
      </c>
      <c r="D154" s="12">
        <f t="shared" si="2"/>
        <v>2.7771214599525442</v>
      </c>
    </row>
    <row r="155" spans="1:4">
      <c r="A155" s="12" t="s">
        <v>227</v>
      </c>
      <c r="B155" s="12">
        <v>72</v>
      </c>
      <c r="C155" s="12">
        <v>80</v>
      </c>
      <c r="D155" s="12">
        <f t="shared" si="2"/>
        <v>2.7799428979069396</v>
      </c>
    </row>
    <row r="156" spans="1:4">
      <c r="A156" s="12" t="s">
        <v>423</v>
      </c>
      <c r="B156" s="12">
        <v>82</v>
      </c>
      <c r="C156" s="12">
        <v>122</v>
      </c>
      <c r="D156" s="12">
        <f t="shared" si="2"/>
        <v>2.7811167721382586</v>
      </c>
    </row>
    <row r="157" spans="1:4">
      <c r="A157" s="12" t="s">
        <v>217</v>
      </c>
      <c r="B157" s="12">
        <v>91</v>
      </c>
      <c r="C157" s="12">
        <v>179</v>
      </c>
      <c r="D157" s="12">
        <f t="shared" si="2"/>
        <v>2.7840251428291385</v>
      </c>
    </row>
    <row r="158" spans="1:4">
      <c r="A158" s="12" t="s">
        <v>26</v>
      </c>
      <c r="B158" s="12">
        <v>72</v>
      </c>
      <c r="C158" s="12">
        <v>81</v>
      </c>
      <c r="D158" s="12">
        <f t="shared" si="2"/>
        <v>2.7851090762357655</v>
      </c>
    </row>
    <row r="159" spans="1:4">
      <c r="A159" s="12" t="s">
        <v>578</v>
      </c>
      <c r="B159" s="12">
        <v>72</v>
      </c>
      <c r="C159" s="12">
        <v>82</v>
      </c>
      <c r="D159" s="12">
        <f t="shared" si="2"/>
        <v>2.7902118642729663</v>
      </c>
    </row>
    <row r="160" spans="1:4">
      <c r="A160" s="12" t="s">
        <v>100</v>
      </c>
      <c r="B160" s="12">
        <v>72</v>
      </c>
      <c r="C160" s="12">
        <v>83</v>
      </c>
      <c r="D160" s="12">
        <f t="shared" si="2"/>
        <v>2.7952527988100297</v>
      </c>
    </row>
    <row r="161" spans="1:4">
      <c r="A161" s="12" t="s">
        <v>243</v>
      </c>
      <c r="B161" s="12">
        <v>90</v>
      </c>
      <c r="C161" s="12">
        <v>177</v>
      </c>
      <c r="D161" s="12">
        <f t="shared" si="2"/>
        <v>2.7954353332641686</v>
      </c>
    </row>
    <row r="162" spans="1:4">
      <c r="A162" s="12" t="s">
        <v>744</v>
      </c>
      <c r="B162" s="12">
        <v>73</v>
      </c>
      <c r="C162" s="12">
        <v>87</v>
      </c>
      <c r="D162" s="12">
        <f t="shared" si="2"/>
        <v>2.7972180696395337</v>
      </c>
    </row>
    <row r="163" spans="1:4">
      <c r="A163" s="12" t="s">
        <v>542</v>
      </c>
      <c r="B163" s="12">
        <v>93</v>
      </c>
      <c r="C163" s="12">
        <v>202</v>
      </c>
      <c r="D163" s="12">
        <f t="shared" si="2"/>
        <v>2.7977493288658408</v>
      </c>
    </row>
    <row r="164" spans="1:4">
      <c r="A164" s="12" t="s">
        <v>83</v>
      </c>
      <c r="B164" s="12">
        <v>74</v>
      </c>
      <c r="C164" s="12">
        <v>91</v>
      </c>
      <c r="D164" s="12">
        <f t="shared" si="2"/>
        <v>2.7983105886596937</v>
      </c>
    </row>
    <row r="165" spans="1:4">
      <c r="A165" s="12" t="s">
        <v>460</v>
      </c>
      <c r="B165" s="12">
        <v>79</v>
      </c>
      <c r="C165" s="12">
        <v>113</v>
      </c>
      <c r="D165" s="12">
        <f t="shared" si="2"/>
        <v>2.8005463878392733</v>
      </c>
    </row>
    <row r="166" spans="1:4">
      <c r="A166" s="12" t="s">
        <v>255</v>
      </c>
      <c r="B166" s="12">
        <v>76</v>
      </c>
      <c r="C166" s="12">
        <v>101</v>
      </c>
      <c r="D166" s="12">
        <f t="shared" si="2"/>
        <v>2.8063353604571049</v>
      </c>
    </row>
    <row r="167" spans="1:4">
      <c r="A167" s="12" t="s">
        <v>333</v>
      </c>
      <c r="B167" s="12">
        <v>75</v>
      </c>
      <c r="C167" s="12">
        <v>97</v>
      </c>
      <c r="D167" s="12">
        <f t="shared" si="2"/>
        <v>2.807123142729981</v>
      </c>
    </row>
    <row r="168" spans="1:4">
      <c r="A168" s="12" t="s">
        <v>153</v>
      </c>
      <c r="B168" s="12">
        <v>79</v>
      </c>
      <c r="C168" s="12">
        <v>115</v>
      </c>
      <c r="D168" s="12">
        <f t="shared" si="2"/>
        <v>2.8075355546023735</v>
      </c>
    </row>
    <row r="169" spans="1:4">
      <c r="A169" s="12" t="s">
        <v>488</v>
      </c>
      <c r="B169" s="12">
        <v>78</v>
      </c>
      <c r="C169" s="12">
        <v>116</v>
      </c>
      <c r="D169" s="12">
        <f t="shared" si="2"/>
        <v>2.827938765750587</v>
      </c>
    </row>
    <row r="170" spans="1:4">
      <c r="A170" s="12" t="s">
        <v>523</v>
      </c>
      <c r="B170" s="12">
        <v>72</v>
      </c>
      <c r="C170" s="12">
        <v>90</v>
      </c>
      <c r="D170" s="12">
        <f t="shared" si="2"/>
        <v>2.8289255653835914</v>
      </c>
    </row>
    <row r="171" spans="1:4">
      <c r="A171" s="12" t="s">
        <v>87</v>
      </c>
      <c r="B171" s="12">
        <v>86</v>
      </c>
      <c r="C171" s="12">
        <v>164</v>
      </c>
      <c r="D171" s="12">
        <f t="shared" si="2"/>
        <v>2.8303958785723626</v>
      </c>
    </row>
    <row r="172" spans="1:4">
      <c r="A172" s="12" t="s">
        <v>181</v>
      </c>
      <c r="B172" s="12">
        <v>86</v>
      </c>
      <c r="C172" s="12">
        <v>164</v>
      </c>
      <c r="D172" s="12">
        <f t="shared" si="2"/>
        <v>2.8303958785723626</v>
      </c>
    </row>
    <row r="173" spans="1:4">
      <c r="A173" s="12" t="s">
        <v>130</v>
      </c>
      <c r="B173" s="12">
        <v>79</v>
      </c>
      <c r="C173" s="12">
        <v>122</v>
      </c>
      <c r="D173" s="12">
        <f t="shared" si="2"/>
        <v>2.831074941365272</v>
      </c>
    </row>
    <row r="174" spans="1:4">
      <c r="A174" s="12" t="s">
        <v>626</v>
      </c>
      <c r="B174" s="12">
        <v>98</v>
      </c>
      <c r="C174" s="12">
        <v>276</v>
      </c>
      <c r="D174" s="12">
        <f t="shared" si="2"/>
        <v>2.8342324423791081</v>
      </c>
    </row>
    <row r="175" spans="1:4">
      <c r="A175" s="12" t="s">
        <v>830</v>
      </c>
      <c r="B175" s="12">
        <v>76</v>
      </c>
      <c r="C175" s="12">
        <v>109</v>
      </c>
      <c r="D175" s="12">
        <f t="shared" si="2"/>
        <v>2.8372588433266799</v>
      </c>
    </row>
    <row r="176" spans="1:4">
      <c r="A176" s="12" t="s">
        <v>447</v>
      </c>
      <c r="B176" s="12">
        <v>85</v>
      </c>
      <c r="C176" s="12">
        <v>162</v>
      </c>
      <c r="D176" s="12">
        <f t="shared" si="2"/>
        <v>2.8420071085135765</v>
      </c>
    </row>
    <row r="177" spans="1:4">
      <c r="A177" s="12" t="s">
        <v>391</v>
      </c>
      <c r="B177" s="12">
        <v>71</v>
      </c>
      <c r="C177" s="12">
        <v>89</v>
      </c>
      <c r="D177" s="12">
        <f t="shared" si="2"/>
        <v>2.8421939329957393</v>
      </c>
    </row>
    <row r="178" spans="1:4">
      <c r="A178" s="12" t="s">
        <v>91</v>
      </c>
      <c r="B178" s="12">
        <v>77</v>
      </c>
      <c r="C178" s="12">
        <v>116</v>
      </c>
      <c r="D178" s="12">
        <f t="shared" si="2"/>
        <v>2.8451116129812664</v>
      </c>
    </row>
    <row r="179" spans="1:4">
      <c r="A179" s="12" t="s">
        <v>601</v>
      </c>
      <c r="B179" s="12">
        <v>73</v>
      </c>
      <c r="C179" s="12">
        <v>98</v>
      </c>
      <c r="D179" s="12">
        <f t="shared" si="2"/>
        <v>2.8464217820142892</v>
      </c>
    </row>
    <row r="180" spans="1:4">
      <c r="A180" s="12" t="s">
        <v>432</v>
      </c>
      <c r="B180" s="12">
        <v>71</v>
      </c>
      <c r="C180" s="12">
        <v>90</v>
      </c>
      <c r="D180" s="12">
        <f t="shared" si="2"/>
        <v>2.8468700707635666</v>
      </c>
    </row>
    <row r="181" spans="1:4">
      <c r="A181" s="12" t="s">
        <v>289</v>
      </c>
      <c r="B181" s="12">
        <v>72</v>
      </c>
      <c r="C181" s="12">
        <v>94</v>
      </c>
      <c r="D181" s="12">
        <f t="shared" si="2"/>
        <v>2.8470098061781925</v>
      </c>
    </row>
    <row r="182" spans="1:4">
      <c r="A182" s="12" t="s">
        <v>65</v>
      </c>
      <c r="B182" s="12">
        <v>68</v>
      </c>
      <c r="C182" s="12">
        <v>82</v>
      </c>
      <c r="D182" s="12">
        <f t="shared" si="2"/>
        <v>2.8625431663967724</v>
      </c>
    </row>
    <row r="183" spans="1:4">
      <c r="A183" s="12" t="s">
        <v>175</v>
      </c>
      <c r="B183" s="12">
        <v>68</v>
      </c>
      <c r="C183" s="12">
        <v>83</v>
      </c>
      <c r="D183" s="12">
        <f t="shared" si="2"/>
        <v>2.8677147782360346</v>
      </c>
    </row>
    <row r="184" spans="1:4">
      <c r="A184" s="12" t="s">
        <v>777</v>
      </c>
      <c r="B184" s="12">
        <v>72</v>
      </c>
      <c r="C184" s="12">
        <v>99</v>
      </c>
      <c r="D184" s="12">
        <f t="shared" si="2"/>
        <v>2.8685624011849278</v>
      </c>
    </row>
    <row r="185" spans="1:4">
      <c r="A185" s="12" t="s">
        <v>94</v>
      </c>
      <c r="B185" s="12">
        <v>86</v>
      </c>
      <c r="C185" s="12">
        <v>184</v>
      </c>
      <c r="D185" s="12">
        <f t="shared" si="2"/>
        <v>2.8743937022469908</v>
      </c>
    </row>
    <row r="186" spans="1:4">
      <c r="A186" s="12" t="s">
        <v>616</v>
      </c>
      <c r="B186" s="12">
        <v>71</v>
      </c>
      <c r="C186" s="12">
        <v>97</v>
      </c>
      <c r="D186" s="12">
        <f t="shared" si="2"/>
        <v>2.8782170154673281</v>
      </c>
    </row>
    <row r="187" spans="1:4">
      <c r="A187" s="12" t="s">
        <v>128</v>
      </c>
      <c r="B187" s="12">
        <v>93</v>
      </c>
      <c r="C187" s="12">
        <v>252</v>
      </c>
      <c r="D187" s="12">
        <f t="shared" si="2"/>
        <v>2.8790482513115299</v>
      </c>
    </row>
    <row r="188" spans="1:4">
      <c r="A188" s="12" t="s">
        <v>112</v>
      </c>
      <c r="B188" s="12">
        <v>78</v>
      </c>
      <c r="C188" s="12">
        <v>132</v>
      </c>
      <c r="D188" s="12">
        <f t="shared" si="2"/>
        <v>2.87972359956352</v>
      </c>
    </row>
    <row r="189" spans="1:4">
      <c r="A189" s="12" t="s">
        <v>341</v>
      </c>
      <c r="B189" s="12">
        <v>90</v>
      </c>
      <c r="C189" s="12">
        <v>222</v>
      </c>
      <c r="D189" s="12">
        <f t="shared" si="2"/>
        <v>2.8801078627199885</v>
      </c>
    </row>
    <row r="190" spans="1:4">
      <c r="A190" s="12" t="s">
        <v>743</v>
      </c>
      <c r="B190" s="12">
        <v>69</v>
      </c>
      <c r="C190" s="12">
        <v>90</v>
      </c>
      <c r="D190" s="12">
        <f t="shared" si="2"/>
        <v>2.8835300282040581</v>
      </c>
    </row>
    <row r="191" spans="1:4">
      <c r="A191" s="12" t="s">
        <v>186</v>
      </c>
      <c r="B191" s="12">
        <v>74</v>
      </c>
      <c r="C191" s="12">
        <v>112</v>
      </c>
      <c r="D191" s="12">
        <f t="shared" si="2"/>
        <v>2.8835889562453407</v>
      </c>
    </row>
    <row r="192" spans="1:4">
      <c r="A192" s="12" t="s">
        <v>306</v>
      </c>
      <c r="B192" s="12">
        <v>103</v>
      </c>
      <c r="C192" s="12">
        <v>397</v>
      </c>
      <c r="D192" s="12">
        <f t="shared" si="2"/>
        <v>2.8865033382067069</v>
      </c>
    </row>
    <row r="193" spans="1:4">
      <c r="A193" s="12" t="s">
        <v>823</v>
      </c>
      <c r="B193" s="12">
        <v>74</v>
      </c>
      <c r="C193" s="12">
        <v>113</v>
      </c>
      <c r="D193" s="12">
        <f t="shared" si="2"/>
        <v>2.8872396846421791</v>
      </c>
    </row>
    <row r="194" spans="1:4">
      <c r="A194" s="12" t="s">
        <v>60</v>
      </c>
      <c r="B194" s="12">
        <v>72</v>
      </c>
      <c r="C194" s="12">
        <v>104</v>
      </c>
      <c r="D194" s="12">
        <f t="shared" si="2"/>
        <v>2.8890528512423193</v>
      </c>
    </row>
    <row r="195" spans="1:4">
      <c r="A195" s="12" t="s">
        <v>437</v>
      </c>
      <c r="B195" s="12">
        <v>63</v>
      </c>
      <c r="C195" s="12">
        <v>70</v>
      </c>
      <c r="D195" s="12">
        <f t="shared" ref="D195:D258" si="3">(1+LOG(C195))*LOG($A$1/B195)</f>
        <v>2.8894037042874481</v>
      </c>
    </row>
    <row r="196" spans="1:4">
      <c r="A196" s="12" t="s">
        <v>507</v>
      </c>
      <c r="B196" s="12">
        <v>80</v>
      </c>
      <c r="C196" s="12">
        <v>148</v>
      </c>
      <c r="D196" s="12">
        <f t="shared" si="3"/>
        <v>2.8907181640449462</v>
      </c>
    </row>
    <row r="197" spans="1:4">
      <c r="A197" s="12" t="s">
        <v>163</v>
      </c>
      <c r="B197" s="12">
        <v>71</v>
      </c>
      <c r="C197" s="12">
        <v>100</v>
      </c>
      <c r="D197" s="12">
        <f t="shared" si="3"/>
        <v>2.890964497667996</v>
      </c>
    </row>
    <row r="198" spans="1:4">
      <c r="A198" s="12" t="s">
        <v>294</v>
      </c>
      <c r="B198" s="12">
        <v>70</v>
      </c>
      <c r="C198" s="12">
        <v>97</v>
      </c>
      <c r="D198" s="12">
        <f t="shared" si="3"/>
        <v>2.896616451381234</v>
      </c>
    </row>
    <row r="199" spans="1:4">
      <c r="A199" s="12" t="s">
        <v>54</v>
      </c>
      <c r="B199" s="12">
        <v>70</v>
      </c>
      <c r="C199" s="12">
        <v>97</v>
      </c>
      <c r="D199" s="12">
        <f t="shared" si="3"/>
        <v>2.896616451381234</v>
      </c>
    </row>
    <row r="200" spans="1:4">
      <c r="A200" s="12" t="s">
        <v>678</v>
      </c>
      <c r="B200" s="12">
        <v>64</v>
      </c>
      <c r="C200" s="12">
        <v>75</v>
      </c>
      <c r="D200" s="12">
        <f t="shared" si="3"/>
        <v>2.9001697693797612</v>
      </c>
    </row>
    <row r="201" spans="1:4">
      <c r="A201" s="12" t="s">
        <v>283</v>
      </c>
      <c r="B201" s="12">
        <v>60</v>
      </c>
      <c r="C201" s="12">
        <v>64</v>
      </c>
      <c r="D201" s="12">
        <f t="shared" si="3"/>
        <v>2.9093405682563982</v>
      </c>
    </row>
    <row r="202" spans="1:4">
      <c r="A202" s="12" t="s">
        <v>248</v>
      </c>
      <c r="B202" s="12">
        <v>79</v>
      </c>
      <c r="C202" s="12">
        <v>149</v>
      </c>
      <c r="D202" s="12">
        <f t="shared" si="3"/>
        <v>2.9107196249448211</v>
      </c>
    </row>
    <row r="203" spans="1:4">
      <c r="A203" s="12" t="s">
        <v>481</v>
      </c>
      <c r="B203" s="12">
        <v>66</v>
      </c>
      <c r="C203" s="12">
        <v>84</v>
      </c>
      <c r="D203" s="12">
        <f t="shared" si="3"/>
        <v>2.9107376672806513</v>
      </c>
    </row>
    <row r="204" spans="1:4">
      <c r="A204" s="12" t="s">
        <v>88</v>
      </c>
      <c r="B204" s="12">
        <v>64</v>
      </c>
      <c r="C204" s="12">
        <v>77</v>
      </c>
      <c r="D204" s="12">
        <f t="shared" si="3"/>
        <v>2.9116990470195012</v>
      </c>
    </row>
    <row r="205" spans="1:4">
      <c r="A205" s="12" t="s">
        <v>589</v>
      </c>
      <c r="B205" s="12">
        <v>72</v>
      </c>
      <c r="C205" s="12">
        <v>110</v>
      </c>
      <c r="D205" s="12">
        <f t="shared" si="3"/>
        <v>2.9123788903327532</v>
      </c>
    </row>
    <row r="206" spans="1:4">
      <c r="A206" s="12" t="s">
        <v>457</v>
      </c>
      <c r="B206" s="12">
        <v>61</v>
      </c>
      <c r="C206" s="12">
        <v>68</v>
      </c>
      <c r="D206" s="12">
        <f t="shared" si="3"/>
        <v>2.9163040046675608</v>
      </c>
    </row>
    <row r="207" spans="1:4">
      <c r="A207" s="12" t="s">
        <v>400</v>
      </c>
      <c r="B207" s="12">
        <v>61</v>
      </c>
      <c r="C207" s="12">
        <v>68</v>
      </c>
      <c r="D207" s="12">
        <f t="shared" si="3"/>
        <v>2.9163040046675608</v>
      </c>
    </row>
    <row r="208" spans="1:4">
      <c r="A208" s="12" t="s">
        <v>795</v>
      </c>
      <c r="B208" s="12">
        <v>61</v>
      </c>
      <c r="C208" s="12">
        <v>68</v>
      </c>
      <c r="D208" s="12">
        <f t="shared" si="3"/>
        <v>2.9163040046675608</v>
      </c>
    </row>
    <row r="209" spans="1:4">
      <c r="A209" s="12" t="s">
        <v>93</v>
      </c>
      <c r="B209" s="12">
        <v>67</v>
      </c>
      <c r="C209" s="12">
        <v>91</v>
      </c>
      <c r="D209" s="12">
        <f t="shared" si="3"/>
        <v>2.9260136925168743</v>
      </c>
    </row>
    <row r="210" spans="1:4">
      <c r="A210" s="12" t="s">
        <v>543</v>
      </c>
      <c r="B210" s="12">
        <v>83</v>
      </c>
      <c r="C210" s="12">
        <v>188</v>
      </c>
      <c r="D210" s="12">
        <f t="shared" si="3"/>
        <v>2.9331054879644873</v>
      </c>
    </row>
    <row r="211" spans="1:4">
      <c r="A211" s="12" t="s">
        <v>122</v>
      </c>
      <c r="B211" s="12">
        <v>70</v>
      </c>
      <c r="C211" s="12">
        <v>107</v>
      </c>
      <c r="D211" s="12">
        <f t="shared" si="3"/>
        <v>2.9379422562890096</v>
      </c>
    </row>
    <row r="212" spans="1:4">
      <c r="A212" s="12" t="s">
        <v>384</v>
      </c>
      <c r="B212" s="12">
        <v>77</v>
      </c>
      <c r="C212" s="12">
        <v>147</v>
      </c>
      <c r="D212" s="12">
        <f t="shared" si="3"/>
        <v>2.9406085391832173</v>
      </c>
    </row>
    <row r="213" spans="1:4">
      <c r="A213" s="12" t="s">
        <v>544</v>
      </c>
      <c r="B213" s="12">
        <v>57</v>
      </c>
      <c r="C213" s="12">
        <v>60</v>
      </c>
      <c r="D213" s="12">
        <f t="shared" si="3"/>
        <v>2.9421686484770153</v>
      </c>
    </row>
    <row r="214" spans="1:4">
      <c r="A214" s="12" t="s">
        <v>90</v>
      </c>
      <c r="B214" s="12">
        <v>61</v>
      </c>
      <c r="C214" s="12">
        <v>73</v>
      </c>
      <c r="D214" s="12">
        <f t="shared" si="3"/>
        <v>2.9480295317579048</v>
      </c>
    </row>
    <row r="215" spans="1:4">
      <c r="A215" s="12" t="s">
        <v>842</v>
      </c>
      <c r="B215" s="12">
        <v>69</v>
      </c>
      <c r="C215" s="12">
        <v>105</v>
      </c>
      <c r="D215" s="12">
        <f t="shared" si="3"/>
        <v>2.9488743855392889</v>
      </c>
    </row>
    <row r="216" spans="1:4">
      <c r="A216" s="12" t="s">
        <v>605</v>
      </c>
      <c r="B216" s="12">
        <v>70</v>
      </c>
      <c r="C216" s="12">
        <v>110</v>
      </c>
      <c r="D216" s="12">
        <f t="shared" si="3"/>
        <v>2.9495886765863397</v>
      </c>
    </row>
    <row r="217" spans="1:4">
      <c r="A217" s="12" t="s">
        <v>483</v>
      </c>
      <c r="B217" s="12">
        <v>60</v>
      </c>
      <c r="C217" s="12">
        <v>70</v>
      </c>
      <c r="D217" s="12">
        <f t="shared" si="3"/>
        <v>2.9496893375406046</v>
      </c>
    </row>
    <row r="218" spans="1:4">
      <c r="A218" s="12" t="s">
        <v>633</v>
      </c>
      <c r="B218" s="12">
        <v>64</v>
      </c>
      <c r="C218" s="12">
        <v>84</v>
      </c>
      <c r="D218" s="12">
        <f t="shared" si="3"/>
        <v>2.9498176232443836</v>
      </c>
    </row>
    <row r="219" spans="1:4">
      <c r="A219" s="12" t="s">
        <v>553</v>
      </c>
      <c r="B219" s="12">
        <v>59</v>
      </c>
      <c r="C219" s="12">
        <v>67</v>
      </c>
      <c r="D219" s="12">
        <f t="shared" si="3"/>
        <v>2.9505949639779763</v>
      </c>
    </row>
    <row r="220" spans="1:4">
      <c r="A220" s="12" t="s">
        <v>370</v>
      </c>
      <c r="B220" s="12">
        <v>62</v>
      </c>
      <c r="C220" s="12">
        <v>77</v>
      </c>
      <c r="D220" s="12">
        <f t="shared" si="3"/>
        <v>2.9514988023033215</v>
      </c>
    </row>
    <row r="221" spans="1:4">
      <c r="A221" s="12" t="s">
        <v>47</v>
      </c>
      <c r="B221" s="12">
        <v>72</v>
      </c>
      <c r="C221" s="12">
        <v>121</v>
      </c>
      <c r="D221" s="12">
        <f t="shared" si="3"/>
        <v>2.9520157261340909</v>
      </c>
    </row>
    <row r="222" spans="1:4">
      <c r="A222" s="12" t="s">
        <v>381</v>
      </c>
      <c r="B222" s="12">
        <v>65</v>
      </c>
      <c r="C222" s="12">
        <v>89</v>
      </c>
      <c r="D222" s="12">
        <f t="shared" si="3"/>
        <v>2.9552882694302198</v>
      </c>
    </row>
    <row r="223" spans="1:4">
      <c r="A223" s="12" t="s">
        <v>301</v>
      </c>
      <c r="B223" s="12">
        <v>79</v>
      </c>
      <c r="C223" s="12">
        <v>167</v>
      </c>
      <c r="D223" s="12">
        <f t="shared" si="3"/>
        <v>2.9561529909480391</v>
      </c>
    </row>
    <row r="224" spans="1:4">
      <c r="A224" s="12" t="s">
        <v>506</v>
      </c>
      <c r="B224" s="12">
        <v>71</v>
      </c>
      <c r="C224" s="12">
        <v>117</v>
      </c>
      <c r="D224" s="12">
        <f t="shared" si="3"/>
        <v>2.9566721328516801</v>
      </c>
    </row>
    <row r="225" spans="1:4">
      <c r="A225" s="12" t="s">
        <v>428</v>
      </c>
      <c r="B225" s="12">
        <v>62</v>
      </c>
      <c r="C225" s="12">
        <v>78</v>
      </c>
      <c r="D225" s="12">
        <f t="shared" si="3"/>
        <v>2.9572288875027599</v>
      </c>
    </row>
    <row r="226" spans="1:4">
      <c r="A226" s="12" t="s">
        <v>189</v>
      </c>
      <c r="B226" s="12">
        <v>59</v>
      </c>
      <c r="C226" s="12">
        <v>68</v>
      </c>
      <c r="D226" s="12">
        <f t="shared" si="3"/>
        <v>2.9573125683957717</v>
      </c>
    </row>
    <row r="227" spans="1:4">
      <c r="A227" s="12" t="s">
        <v>707</v>
      </c>
      <c r="B227" s="12">
        <v>64</v>
      </c>
      <c r="C227" s="12">
        <v>86</v>
      </c>
      <c r="D227" s="12">
        <f t="shared" si="3"/>
        <v>2.960126034513944</v>
      </c>
    </row>
    <row r="228" spans="1:4">
      <c r="A228" s="12" t="s">
        <v>715</v>
      </c>
      <c r="B228" s="12">
        <v>65</v>
      </c>
      <c r="C228" s="12">
        <v>90</v>
      </c>
      <c r="D228" s="12">
        <f t="shared" si="3"/>
        <v>2.9601504763792486</v>
      </c>
    </row>
    <row r="229" spans="1:4">
      <c r="A229" s="12" t="s">
        <v>37</v>
      </c>
      <c r="B229" s="12">
        <v>65</v>
      </c>
      <c r="C229" s="12">
        <v>90</v>
      </c>
      <c r="D229" s="12">
        <f t="shared" si="3"/>
        <v>2.9601504763792486</v>
      </c>
    </row>
    <row r="230" spans="1:4">
      <c r="A230" s="12" t="s">
        <v>487</v>
      </c>
      <c r="B230" s="12">
        <v>56</v>
      </c>
      <c r="C230" s="12">
        <v>60</v>
      </c>
      <c r="D230" s="12">
        <f t="shared" si="3"/>
        <v>2.9635238211477564</v>
      </c>
    </row>
    <row r="231" spans="1:4">
      <c r="A231" s="12" t="s">
        <v>99</v>
      </c>
      <c r="B231" s="12">
        <v>57</v>
      </c>
      <c r="C231" s="12">
        <v>63</v>
      </c>
      <c r="D231" s="12">
        <f t="shared" si="3"/>
        <v>2.9646089282847345</v>
      </c>
    </row>
    <row r="232" spans="1:4">
      <c r="A232" s="12" t="s">
        <v>302</v>
      </c>
      <c r="B232" s="12">
        <v>87</v>
      </c>
      <c r="C232" s="12">
        <v>244</v>
      </c>
      <c r="D232" s="12">
        <f t="shared" si="3"/>
        <v>2.9653004879695684</v>
      </c>
    </row>
    <row r="233" spans="1:4">
      <c r="A233" s="12" t="s">
        <v>499</v>
      </c>
      <c r="B233" s="12">
        <v>83</v>
      </c>
      <c r="C233" s="12">
        <v>205</v>
      </c>
      <c r="D233" s="12">
        <f t="shared" si="3"/>
        <v>2.9667853145304881</v>
      </c>
    </row>
    <row r="234" spans="1:4">
      <c r="A234" s="12" t="s">
        <v>522</v>
      </c>
      <c r="B234" s="12">
        <v>72</v>
      </c>
      <c r="C234" s="12">
        <v>126</v>
      </c>
      <c r="D234" s="12">
        <f t="shared" si="3"/>
        <v>2.9688549498632382</v>
      </c>
    </row>
    <row r="235" spans="1:4">
      <c r="A235" s="12" t="s">
        <v>906</v>
      </c>
      <c r="B235" s="12">
        <v>73</v>
      </c>
      <c r="C235" s="12">
        <v>132</v>
      </c>
      <c r="D235" s="12">
        <f t="shared" si="3"/>
        <v>2.969507949382904</v>
      </c>
    </row>
    <row r="236" spans="1:4">
      <c r="A236" s="12" t="s">
        <v>203</v>
      </c>
      <c r="B236" s="12">
        <v>65</v>
      </c>
      <c r="C236" s="12">
        <v>92</v>
      </c>
      <c r="D236" s="12">
        <f t="shared" si="3"/>
        <v>2.9697148832473501</v>
      </c>
    </row>
    <row r="237" spans="1:4">
      <c r="A237" s="12" t="s">
        <v>50</v>
      </c>
      <c r="B237" s="12">
        <v>84</v>
      </c>
      <c r="C237" s="12">
        <v>216</v>
      </c>
      <c r="D237" s="12">
        <f t="shared" si="3"/>
        <v>2.9697775327957938</v>
      </c>
    </row>
    <row r="238" spans="1:4">
      <c r="A238" s="12" t="s">
        <v>385</v>
      </c>
      <c r="B238" s="12">
        <v>59</v>
      </c>
      <c r="C238" s="12">
        <v>70</v>
      </c>
      <c r="D238" s="12">
        <f t="shared" si="3"/>
        <v>2.9704563873776411</v>
      </c>
    </row>
    <row r="239" spans="1:4">
      <c r="A239" s="12" t="s">
        <v>177</v>
      </c>
      <c r="B239" s="12">
        <v>56</v>
      </c>
      <c r="C239" s="12">
        <v>61</v>
      </c>
      <c r="D239" s="12">
        <f t="shared" si="3"/>
        <v>2.9711813979415567</v>
      </c>
    </row>
    <row r="240" spans="1:4">
      <c r="A240" s="12" t="s">
        <v>52</v>
      </c>
      <c r="B240" s="12">
        <v>57</v>
      </c>
      <c r="C240" s="12">
        <v>64</v>
      </c>
      <c r="D240" s="12">
        <f t="shared" si="3"/>
        <v>2.9718521409873944</v>
      </c>
    </row>
    <row r="241" spans="1:4">
      <c r="A241" s="12" t="s">
        <v>32</v>
      </c>
      <c r="B241" s="12">
        <v>62</v>
      </c>
      <c r="C241" s="12">
        <v>81</v>
      </c>
      <c r="D241" s="12">
        <f t="shared" si="3"/>
        <v>2.9739884403143297</v>
      </c>
    </row>
    <row r="242" spans="1:4">
      <c r="A242" s="12" t="s">
        <v>923</v>
      </c>
      <c r="B242" s="12">
        <v>60</v>
      </c>
      <c r="C242" s="12">
        <v>74</v>
      </c>
      <c r="D242" s="12">
        <f t="shared" si="3"/>
        <v>2.9747102179232257</v>
      </c>
    </row>
    <row r="243" spans="1:4">
      <c r="A243" s="12" t="s">
        <v>194</v>
      </c>
      <c r="B243" s="12">
        <v>58</v>
      </c>
      <c r="C243" s="12">
        <v>68</v>
      </c>
      <c r="D243" s="12">
        <f t="shared" si="3"/>
        <v>2.9783411657732177</v>
      </c>
    </row>
    <row r="244" spans="1:4">
      <c r="A244" s="12" t="s">
        <v>69</v>
      </c>
      <c r="B244" s="12">
        <v>58</v>
      </c>
      <c r="C244" s="12">
        <v>68</v>
      </c>
      <c r="D244" s="12">
        <f t="shared" si="3"/>
        <v>2.9783411657732177</v>
      </c>
    </row>
    <row r="245" spans="1:4">
      <c r="A245" s="12" t="s">
        <v>798</v>
      </c>
      <c r="B245" s="12">
        <v>73</v>
      </c>
      <c r="C245" s="12">
        <v>136</v>
      </c>
      <c r="D245" s="12">
        <f t="shared" si="3"/>
        <v>2.9818452961665063</v>
      </c>
    </row>
    <row r="246" spans="1:4">
      <c r="A246" s="12" t="s">
        <v>241</v>
      </c>
      <c r="B246" s="12">
        <v>64</v>
      </c>
      <c r="C246" s="12">
        <v>91</v>
      </c>
      <c r="D246" s="12">
        <f t="shared" si="3"/>
        <v>2.9848833141834357</v>
      </c>
    </row>
    <row r="247" spans="1:4">
      <c r="A247" s="12" t="s">
        <v>368</v>
      </c>
      <c r="B247" s="12">
        <v>57</v>
      </c>
      <c r="C247" s="12">
        <v>66</v>
      </c>
      <c r="D247" s="12">
        <f t="shared" si="3"/>
        <v>2.9860050884591769</v>
      </c>
    </row>
    <row r="248" spans="1:4">
      <c r="A248" s="12" t="s">
        <v>323</v>
      </c>
      <c r="B248" s="12">
        <v>71</v>
      </c>
      <c r="C248" s="12">
        <v>126</v>
      </c>
      <c r="D248" s="12">
        <f t="shared" si="3"/>
        <v>2.9876870585168156</v>
      </c>
    </row>
    <row r="249" spans="1:4">
      <c r="A249" s="12" t="s">
        <v>882</v>
      </c>
      <c r="B249" s="12">
        <v>65</v>
      </c>
      <c r="C249" s="12">
        <v>96</v>
      </c>
      <c r="D249" s="12">
        <f t="shared" si="3"/>
        <v>2.9882352525113571</v>
      </c>
    </row>
    <row r="250" spans="1:4">
      <c r="A250" s="12" t="s">
        <v>394</v>
      </c>
      <c r="B250" s="12">
        <v>66</v>
      </c>
      <c r="C250" s="12">
        <v>101</v>
      </c>
      <c r="D250" s="12">
        <f t="shared" si="3"/>
        <v>2.9904090997621759</v>
      </c>
    </row>
    <row r="251" spans="1:4">
      <c r="A251" s="12" t="s">
        <v>211</v>
      </c>
      <c r="B251" s="12">
        <v>78</v>
      </c>
      <c r="C251" s="12">
        <v>174</v>
      </c>
      <c r="D251" s="12">
        <f t="shared" si="3"/>
        <v>2.9904390511335222</v>
      </c>
    </row>
    <row r="252" spans="1:4">
      <c r="A252" s="12" t="s">
        <v>675</v>
      </c>
      <c r="B252" s="12">
        <v>55</v>
      </c>
      <c r="C252" s="12">
        <v>61</v>
      </c>
      <c r="D252" s="12">
        <f t="shared" si="3"/>
        <v>2.9929775439826383</v>
      </c>
    </row>
    <row r="253" spans="1:4">
      <c r="A253" s="12" t="s">
        <v>278</v>
      </c>
      <c r="B253" s="12">
        <v>61</v>
      </c>
      <c r="C253" s="12">
        <v>81</v>
      </c>
      <c r="D253" s="12">
        <f t="shared" si="3"/>
        <v>2.9945277382966857</v>
      </c>
    </row>
    <row r="254" spans="1:4">
      <c r="A254" s="12" t="s">
        <v>479</v>
      </c>
      <c r="B254" s="12">
        <v>70</v>
      </c>
      <c r="C254" s="12">
        <v>124</v>
      </c>
      <c r="D254" s="12">
        <f t="shared" si="3"/>
        <v>3.0000471885748881</v>
      </c>
    </row>
    <row r="255" spans="1:4">
      <c r="A255" s="12" t="s">
        <v>44</v>
      </c>
      <c r="B255" s="12">
        <v>64</v>
      </c>
      <c r="C255" s="12">
        <v>95</v>
      </c>
      <c r="D255" s="12">
        <f t="shared" si="3"/>
        <v>3.0037286827896952</v>
      </c>
    </row>
    <row r="256" spans="1:4">
      <c r="A256" s="12" t="s">
        <v>665</v>
      </c>
      <c r="B256" s="12">
        <v>60</v>
      </c>
      <c r="C256" s="12">
        <v>79</v>
      </c>
      <c r="D256" s="12">
        <f t="shared" si="3"/>
        <v>3.0041494581695964</v>
      </c>
    </row>
    <row r="257" spans="1:4">
      <c r="A257" s="12" t="s">
        <v>464</v>
      </c>
      <c r="B257" s="12">
        <v>62</v>
      </c>
      <c r="C257" s="12">
        <v>87</v>
      </c>
      <c r="D257" s="12">
        <f t="shared" si="3"/>
        <v>3.0057216112942728</v>
      </c>
    </row>
    <row r="258" spans="1:4">
      <c r="A258" s="12" t="s">
        <v>571</v>
      </c>
      <c r="B258" s="12">
        <v>56</v>
      </c>
      <c r="C258" s="12">
        <v>66</v>
      </c>
      <c r="D258" s="12">
        <f t="shared" si="3"/>
        <v>3.007678439608767</v>
      </c>
    </row>
    <row r="259" spans="1:4">
      <c r="A259" s="12" t="s">
        <v>191</v>
      </c>
      <c r="B259" s="12">
        <v>56</v>
      </c>
      <c r="C259" s="12">
        <v>66</v>
      </c>
      <c r="D259" s="12">
        <f t="shared" ref="D259:D322" si="4">(1+LOG(C259))*LOG($A$1/B259)</f>
        <v>3.007678439608767</v>
      </c>
    </row>
    <row r="260" spans="1:4">
      <c r="A260" s="12" t="s">
        <v>443</v>
      </c>
      <c r="B260" s="12">
        <v>61</v>
      </c>
      <c r="C260" s="12">
        <v>84</v>
      </c>
      <c r="D260" s="12">
        <f t="shared" si="4"/>
        <v>3.0107892527549907</v>
      </c>
    </row>
    <row r="261" spans="1:4">
      <c r="A261" s="12" t="s">
        <v>727</v>
      </c>
      <c r="B261" s="12">
        <v>64</v>
      </c>
      <c r="C261" s="12">
        <v>97</v>
      </c>
      <c r="D261" s="12">
        <f t="shared" si="4"/>
        <v>3.0128558309530491</v>
      </c>
    </row>
    <row r="262" spans="1:4">
      <c r="A262" s="12" t="s">
        <v>192</v>
      </c>
      <c r="B262" s="12">
        <v>57</v>
      </c>
      <c r="C262" s="12">
        <v>70</v>
      </c>
      <c r="D262" s="12">
        <f t="shared" si="4"/>
        <v>3.0130678644718882</v>
      </c>
    </row>
    <row r="263" spans="1:4">
      <c r="A263" s="12" t="s">
        <v>36</v>
      </c>
      <c r="B263" s="12">
        <v>75</v>
      </c>
      <c r="C263" s="12">
        <v>161</v>
      </c>
      <c r="D263" s="12">
        <f t="shared" si="4"/>
        <v>3.0139414499065644</v>
      </c>
    </row>
    <row r="264" spans="1:4">
      <c r="A264" s="12" t="s">
        <v>366</v>
      </c>
      <c r="B264" s="12">
        <v>54</v>
      </c>
      <c r="C264" s="12">
        <v>61</v>
      </c>
      <c r="D264" s="12">
        <f t="shared" si="4"/>
        <v>3.0151736415491439</v>
      </c>
    </row>
    <row r="265" spans="1:4">
      <c r="A265" s="12" t="s">
        <v>56</v>
      </c>
      <c r="B265" s="12">
        <v>61</v>
      </c>
      <c r="C265" s="12">
        <v>85</v>
      </c>
      <c r="D265" s="12">
        <f t="shared" si="4"/>
        <v>3.0160809401469129</v>
      </c>
    </row>
    <row r="266" spans="1:4">
      <c r="A266" s="12" t="s">
        <v>647</v>
      </c>
      <c r="B266" s="12">
        <v>58</v>
      </c>
      <c r="C266" s="12">
        <v>74</v>
      </c>
      <c r="D266" s="12">
        <f t="shared" si="4"/>
        <v>3.0169546534109424</v>
      </c>
    </row>
    <row r="267" spans="1:4">
      <c r="A267" s="12" t="s">
        <v>958</v>
      </c>
      <c r="B267" s="12">
        <v>59</v>
      </c>
      <c r="C267" s="12">
        <v>79</v>
      </c>
      <c r="D267" s="12">
        <f t="shared" si="4"/>
        <v>3.0252999300927628</v>
      </c>
    </row>
    <row r="268" spans="1:4">
      <c r="A268" s="12" t="s">
        <v>118</v>
      </c>
      <c r="B268" s="12">
        <v>73</v>
      </c>
      <c r="C268" s="12">
        <v>152</v>
      </c>
      <c r="D268" s="12">
        <f t="shared" si="4"/>
        <v>3.0278115617161285</v>
      </c>
    </row>
    <row r="269" spans="1:4">
      <c r="A269" s="12" t="s">
        <v>147</v>
      </c>
      <c r="B269" s="12">
        <v>73</v>
      </c>
      <c r="C269" s="12">
        <v>152</v>
      </c>
      <c r="D269" s="12">
        <f t="shared" si="4"/>
        <v>3.0278115617161285</v>
      </c>
    </row>
    <row r="270" spans="1:4">
      <c r="A270" s="12" t="s">
        <v>586</v>
      </c>
      <c r="B270" s="12">
        <v>54</v>
      </c>
      <c r="C270" s="12">
        <v>64</v>
      </c>
      <c r="D270" s="12">
        <f t="shared" si="4"/>
        <v>3.0377443219275215</v>
      </c>
    </row>
    <row r="271" spans="1:4">
      <c r="A271" s="12" t="s">
        <v>552</v>
      </c>
      <c r="B271" s="12">
        <v>53</v>
      </c>
      <c r="C271" s="12">
        <v>61</v>
      </c>
      <c r="D271" s="12">
        <f t="shared" si="4"/>
        <v>3.0377846433823228</v>
      </c>
    </row>
    <row r="272" spans="1:4">
      <c r="A272" s="12" t="s">
        <v>254</v>
      </c>
      <c r="B272" s="12">
        <v>66</v>
      </c>
      <c r="C272" s="12">
        <v>113</v>
      </c>
      <c r="D272" s="12">
        <f t="shared" si="4"/>
        <v>3.0389403874543999</v>
      </c>
    </row>
    <row r="273" spans="1:4">
      <c r="A273" s="12" t="s">
        <v>702</v>
      </c>
      <c r="B273" s="12">
        <v>59</v>
      </c>
      <c r="C273" s="12">
        <v>82</v>
      </c>
      <c r="D273" s="12">
        <f t="shared" si="4"/>
        <v>3.0421998988123766</v>
      </c>
    </row>
    <row r="274" spans="1:4">
      <c r="A274" s="12" t="s">
        <v>660</v>
      </c>
      <c r="B274" s="12">
        <v>51</v>
      </c>
      <c r="C274" s="12">
        <v>56</v>
      </c>
      <c r="D274" s="12">
        <f t="shared" si="4"/>
        <v>3.0431867886168749</v>
      </c>
    </row>
    <row r="275" spans="1:4">
      <c r="A275" s="12" t="s">
        <v>357</v>
      </c>
      <c r="B275" s="12">
        <v>71</v>
      </c>
      <c r="C275" s="12">
        <v>144</v>
      </c>
      <c r="D275" s="12">
        <f t="shared" si="4"/>
        <v>3.0435712784711946</v>
      </c>
    </row>
    <row r="276" spans="1:4">
      <c r="A276" s="12" t="s">
        <v>270</v>
      </c>
      <c r="B276" s="12">
        <v>57</v>
      </c>
      <c r="C276" s="12">
        <v>75</v>
      </c>
      <c r="D276" s="12">
        <f t="shared" si="4"/>
        <v>3.0448000663871917</v>
      </c>
    </row>
    <row r="277" spans="1:4">
      <c r="A277" s="12" t="s">
        <v>720</v>
      </c>
      <c r="B277" s="12">
        <v>53</v>
      </c>
      <c r="C277" s="12">
        <v>62</v>
      </c>
      <c r="D277" s="12">
        <f t="shared" si="4"/>
        <v>3.0454865653759899</v>
      </c>
    </row>
    <row r="278" spans="1:4">
      <c r="A278" s="12" t="s">
        <v>526</v>
      </c>
      <c r="B278" s="12">
        <v>68</v>
      </c>
      <c r="C278" s="12">
        <v>126</v>
      </c>
      <c r="D278" s="12">
        <f t="shared" si="4"/>
        <v>3.0458172576685878</v>
      </c>
    </row>
    <row r="279" spans="1:4">
      <c r="A279" s="12" t="s">
        <v>496</v>
      </c>
      <c r="B279" s="12">
        <v>66</v>
      </c>
      <c r="C279" s="12">
        <v>116</v>
      </c>
      <c r="D279" s="12">
        <f t="shared" si="4"/>
        <v>3.0502672373178927</v>
      </c>
    </row>
    <row r="280" spans="1:4">
      <c r="A280" s="12" t="s">
        <v>611</v>
      </c>
      <c r="B280" s="12">
        <v>55</v>
      </c>
      <c r="C280" s="12">
        <v>69</v>
      </c>
      <c r="D280" s="12">
        <f t="shared" si="4"/>
        <v>3.0504866865432803</v>
      </c>
    </row>
    <row r="281" spans="1:4">
      <c r="A281" s="12" t="s">
        <v>299</v>
      </c>
      <c r="B281" s="12">
        <v>57</v>
      </c>
      <c r="C281" s="12">
        <v>76</v>
      </c>
      <c r="D281" s="12">
        <f t="shared" si="4"/>
        <v>3.0508920031422102</v>
      </c>
    </row>
    <row r="282" spans="1:4">
      <c r="A282" s="12" t="s">
        <v>895</v>
      </c>
      <c r="B282" s="12">
        <v>51</v>
      </c>
      <c r="C282" s="12">
        <v>57</v>
      </c>
      <c r="D282" s="12">
        <f t="shared" si="4"/>
        <v>3.0516987445724868</v>
      </c>
    </row>
    <row r="283" spans="1:4">
      <c r="A283" s="12" t="s">
        <v>564</v>
      </c>
      <c r="B283" s="12">
        <v>70</v>
      </c>
      <c r="C283" s="12">
        <v>141</v>
      </c>
      <c r="D283" s="12">
        <f t="shared" si="4"/>
        <v>3.0541603786011424</v>
      </c>
    </row>
    <row r="284" spans="1:4">
      <c r="A284" s="12" t="s">
        <v>62</v>
      </c>
      <c r="B284" s="12">
        <v>49</v>
      </c>
      <c r="C284" s="12">
        <v>52</v>
      </c>
      <c r="D284" s="12">
        <f t="shared" si="4"/>
        <v>3.0547354076288968</v>
      </c>
    </row>
    <row r="285" spans="1:4">
      <c r="A285" s="12" t="s">
        <v>404</v>
      </c>
      <c r="B285" s="12">
        <v>75</v>
      </c>
      <c r="C285" s="12">
        <v>179</v>
      </c>
      <c r="D285" s="12">
        <f t="shared" si="4"/>
        <v>3.0572001597591982</v>
      </c>
    </row>
    <row r="286" spans="1:4">
      <c r="A286" s="12" t="s">
        <v>362</v>
      </c>
      <c r="B286" s="12">
        <v>60</v>
      </c>
      <c r="C286" s="12">
        <v>89</v>
      </c>
      <c r="D286" s="12">
        <f t="shared" si="4"/>
        <v>3.0578152782410681</v>
      </c>
    </row>
    <row r="287" spans="1:4">
      <c r="A287" s="12" t="s">
        <v>151</v>
      </c>
      <c r="B287" s="12">
        <v>59</v>
      </c>
      <c r="C287" s="12">
        <v>85</v>
      </c>
      <c r="D287" s="12">
        <f t="shared" si="4"/>
        <v>3.0584925499261053</v>
      </c>
    </row>
    <row r="288" spans="1:4">
      <c r="A288" s="12" t="s">
        <v>750</v>
      </c>
      <c r="B288" s="12">
        <v>54</v>
      </c>
      <c r="C288" s="12">
        <v>67</v>
      </c>
      <c r="D288" s="12">
        <f t="shared" si="4"/>
        <v>3.0592808604000719</v>
      </c>
    </row>
    <row r="289" spans="1:4">
      <c r="A289" s="12" t="s">
        <v>21</v>
      </c>
      <c r="B289" s="12">
        <v>51</v>
      </c>
      <c r="C289" s="12">
        <v>58</v>
      </c>
      <c r="D289" s="12">
        <f t="shared" si="4"/>
        <v>3.0600626589826105</v>
      </c>
    </row>
    <row r="290" spans="1:4">
      <c r="A290" s="12" t="s">
        <v>315</v>
      </c>
      <c r="B290" s="12">
        <v>55</v>
      </c>
      <c r="C290" s="12">
        <v>71</v>
      </c>
      <c r="D290" s="12">
        <f t="shared" si="4"/>
        <v>3.0638210608102803</v>
      </c>
    </row>
    <row r="291" spans="1:4">
      <c r="A291" s="12" t="s">
        <v>705</v>
      </c>
      <c r="B291" s="12">
        <v>54</v>
      </c>
      <c r="C291" s="12">
        <v>68</v>
      </c>
      <c r="D291" s="12">
        <f t="shared" si="4"/>
        <v>3.0662459094406875</v>
      </c>
    </row>
    <row r="292" spans="1:4">
      <c r="A292" s="12" t="s">
        <v>556</v>
      </c>
      <c r="B292" s="12">
        <v>60</v>
      </c>
      <c r="C292" s="12">
        <v>91</v>
      </c>
      <c r="D292" s="12">
        <f t="shared" si="4"/>
        <v>3.0678214674904831</v>
      </c>
    </row>
    <row r="293" spans="1:4">
      <c r="A293" s="12" t="s">
        <v>800</v>
      </c>
      <c r="B293" s="12">
        <v>53</v>
      </c>
      <c r="C293" s="12">
        <v>65</v>
      </c>
      <c r="D293" s="12">
        <f t="shared" si="4"/>
        <v>3.067868261261653</v>
      </c>
    </row>
    <row r="294" spans="1:4">
      <c r="A294" s="12" t="s">
        <v>664</v>
      </c>
      <c r="B294" s="12">
        <v>53</v>
      </c>
      <c r="C294" s="12">
        <v>65</v>
      </c>
      <c r="D294" s="12">
        <f t="shared" si="4"/>
        <v>3.067868261261653</v>
      </c>
    </row>
    <row r="295" spans="1:4">
      <c r="A295" s="12" t="s">
        <v>718</v>
      </c>
      <c r="B295" s="12">
        <v>54</v>
      </c>
      <c r="C295" s="12">
        <v>69</v>
      </c>
      <c r="D295" s="12">
        <f t="shared" si="4"/>
        <v>3.0731092752947293</v>
      </c>
    </row>
    <row r="296" spans="1:4">
      <c r="A296" s="12" t="s">
        <v>190</v>
      </c>
      <c r="B296" s="12">
        <v>59</v>
      </c>
      <c r="C296" s="12">
        <v>88</v>
      </c>
      <c r="D296" s="12">
        <f t="shared" si="4"/>
        <v>3.074220022649</v>
      </c>
    </row>
    <row r="297" spans="1:4">
      <c r="A297" s="12" t="s">
        <v>174</v>
      </c>
      <c r="B297" s="12">
        <v>66</v>
      </c>
      <c r="C297" s="12">
        <v>123</v>
      </c>
      <c r="D297" s="12">
        <f t="shared" si="4"/>
        <v>3.0755965201606092</v>
      </c>
    </row>
    <row r="298" spans="1:4">
      <c r="A298" s="12" t="s">
        <v>929</v>
      </c>
      <c r="B298" s="12">
        <v>50</v>
      </c>
      <c r="C298" s="12">
        <v>58</v>
      </c>
      <c r="D298" s="12">
        <f t="shared" si="4"/>
        <v>3.0838286143789428</v>
      </c>
    </row>
    <row r="299" spans="1:4">
      <c r="A299" s="12" t="s">
        <v>672</v>
      </c>
      <c r="B299" s="12">
        <v>63</v>
      </c>
      <c r="C299" s="12">
        <v>109</v>
      </c>
      <c r="D299" s="12">
        <f t="shared" si="4"/>
        <v>3.0847272224778974</v>
      </c>
    </row>
    <row r="300" spans="1:4">
      <c r="A300" s="12" t="s">
        <v>377</v>
      </c>
      <c r="B300" s="12">
        <v>54</v>
      </c>
      <c r="C300" s="12">
        <v>71</v>
      </c>
      <c r="D300" s="12">
        <f t="shared" si="4"/>
        <v>3.0865425380658591</v>
      </c>
    </row>
    <row r="301" spans="1:4">
      <c r="A301" s="12" t="s">
        <v>319</v>
      </c>
      <c r="B301" s="12">
        <v>72</v>
      </c>
      <c r="C301" s="12">
        <v>168</v>
      </c>
      <c r="D301" s="12">
        <f t="shared" si="4"/>
        <v>3.0884938708281338</v>
      </c>
    </row>
    <row r="302" spans="1:4">
      <c r="A302" s="12" t="s">
        <v>126</v>
      </c>
      <c r="B302" s="12">
        <v>52</v>
      </c>
      <c r="C302" s="12">
        <v>65</v>
      </c>
      <c r="D302" s="12">
        <f t="shared" si="4"/>
        <v>3.0911381600445611</v>
      </c>
    </row>
    <row r="303" spans="1:4">
      <c r="A303" s="12" t="s">
        <v>374</v>
      </c>
      <c r="B303" s="12">
        <v>50</v>
      </c>
      <c r="C303" s="12">
        <v>59</v>
      </c>
      <c r="D303" s="12">
        <f t="shared" si="4"/>
        <v>3.0921133966999061</v>
      </c>
    </row>
    <row r="304" spans="1:4">
      <c r="A304" s="12" t="s">
        <v>535</v>
      </c>
      <c r="B304" s="12">
        <v>50</v>
      </c>
      <c r="C304" s="12">
        <v>59</v>
      </c>
      <c r="D304" s="12">
        <f t="shared" si="4"/>
        <v>3.0921133966999061</v>
      </c>
    </row>
    <row r="305" spans="1:4">
      <c r="A305" s="12" t="s">
        <v>287</v>
      </c>
      <c r="B305" s="12">
        <v>59</v>
      </c>
      <c r="C305" s="12">
        <v>92</v>
      </c>
      <c r="D305" s="12">
        <f t="shared" si="4"/>
        <v>3.0943757855622405</v>
      </c>
    </row>
    <row r="306" spans="1:4">
      <c r="A306" s="12" t="s">
        <v>650</v>
      </c>
      <c r="B306" s="12">
        <v>63</v>
      </c>
      <c r="C306" s="12">
        <v>112</v>
      </c>
      <c r="D306" s="12">
        <f t="shared" si="4"/>
        <v>3.0967023722806823</v>
      </c>
    </row>
    <row r="307" spans="1:4">
      <c r="A307" s="12" t="s">
        <v>344</v>
      </c>
      <c r="B307" s="12">
        <v>50</v>
      </c>
      <c r="C307" s="12">
        <v>60</v>
      </c>
      <c r="D307" s="12">
        <f t="shared" si="4"/>
        <v>3.1002589323703318</v>
      </c>
    </row>
    <row r="308" spans="1:4">
      <c r="A308" s="12" t="s">
        <v>331</v>
      </c>
      <c r="B308" s="12">
        <v>55</v>
      </c>
      <c r="C308" s="12">
        <v>77</v>
      </c>
      <c r="D308" s="12">
        <f t="shared" si="4"/>
        <v>3.1016800282548953</v>
      </c>
    </row>
    <row r="309" spans="1:4">
      <c r="A309" s="12" t="s">
        <v>525</v>
      </c>
      <c r="B309" s="12">
        <v>53</v>
      </c>
      <c r="C309" s="12">
        <v>70</v>
      </c>
      <c r="D309" s="12">
        <f t="shared" si="4"/>
        <v>3.1029700778109262</v>
      </c>
    </row>
    <row r="310" spans="1:4">
      <c r="A310" s="12" t="s">
        <v>114</v>
      </c>
      <c r="B310" s="12">
        <v>45</v>
      </c>
      <c r="C310" s="12">
        <v>47</v>
      </c>
      <c r="D310" s="12">
        <f t="shared" si="4"/>
        <v>3.1041778651885226</v>
      </c>
    </row>
    <row r="311" spans="1:4">
      <c r="A311" s="12" t="s">
        <v>846</v>
      </c>
      <c r="B311" s="12">
        <v>72</v>
      </c>
      <c r="C311" s="12">
        <v>175</v>
      </c>
      <c r="D311" s="12">
        <f t="shared" si="4"/>
        <v>3.1054705956355404</v>
      </c>
    </row>
    <row r="312" spans="1:4">
      <c r="A312" s="12" t="s">
        <v>953</v>
      </c>
      <c r="B312" s="12">
        <v>48</v>
      </c>
      <c r="C312" s="12">
        <v>55</v>
      </c>
      <c r="D312" s="12">
        <f t="shared" si="4"/>
        <v>3.106672297188565</v>
      </c>
    </row>
    <row r="313" spans="1:4">
      <c r="A313" s="12" t="s">
        <v>236</v>
      </c>
      <c r="B313" s="12">
        <v>51</v>
      </c>
      <c r="C313" s="12">
        <v>64</v>
      </c>
      <c r="D313" s="12">
        <f t="shared" si="4"/>
        <v>3.1074037654592193</v>
      </c>
    </row>
    <row r="314" spans="1:4">
      <c r="A314" s="12" t="s">
        <v>442</v>
      </c>
      <c r="B314" s="12">
        <v>49</v>
      </c>
      <c r="C314" s="12">
        <v>58</v>
      </c>
      <c r="D314" s="12">
        <f t="shared" si="4"/>
        <v>3.1080747224237051</v>
      </c>
    </row>
    <row r="315" spans="1:4">
      <c r="A315" s="12" t="s">
        <v>792</v>
      </c>
      <c r="B315" s="12">
        <v>49</v>
      </c>
      <c r="C315" s="12">
        <v>58</v>
      </c>
      <c r="D315" s="12">
        <f t="shared" si="4"/>
        <v>3.1080747224237051</v>
      </c>
    </row>
    <row r="316" spans="1:4">
      <c r="A316" s="12" t="s">
        <v>107</v>
      </c>
      <c r="B316" s="12">
        <v>50</v>
      </c>
      <c r="C316" s="12">
        <v>61</v>
      </c>
      <c r="D316" s="12">
        <f t="shared" si="4"/>
        <v>3.1082698249050495</v>
      </c>
    </row>
    <row r="317" spans="1:4">
      <c r="A317" s="12" t="s">
        <v>789</v>
      </c>
      <c r="B317" s="12">
        <v>53</v>
      </c>
      <c r="C317" s="12">
        <v>71</v>
      </c>
      <c r="D317" s="12">
        <f t="shared" si="4"/>
        <v>3.1096887403358333</v>
      </c>
    </row>
    <row r="318" spans="1:4">
      <c r="A318" s="12" t="s">
        <v>304</v>
      </c>
      <c r="B318" s="12">
        <v>72</v>
      </c>
      <c r="C318" s="12">
        <v>177</v>
      </c>
      <c r="D318" s="12">
        <f t="shared" si="4"/>
        <v>3.1101964647571108</v>
      </c>
    </row>
    <row r="319" spans="1:4">
      <c r="A319" s="12" t="s">
        <v>303</v>
      </c>
      <c r="B319" s="12">
        <v>72</v>
      </c>
      <c r="C319" s="12">
        <v>177</v>
      </c>
      <c r="D319" s="12">
        <f t="shared" si="4"/>
        <v>3.1101964647571108</v>
      </c>
    </row>
    <row r="320" spans="1:4">
      <c r="A320" s="12" t="s">
        <v>12</v>
      </c>
      <c r="B320" s="12">
        <v>50</v>
      </c>
      <c r="C320" s="12">
        <v>62</v>
      </c>
      <c r="D320" s="12">
        <f t="shared" si="4"/>
        <v>3.1161504532368971</v>
      </c>
    </row>
    <row r="321" spans="1:4">
      <c r="A321" s="12" t="s">
        <v>61</v>
      </c>
      <c r="B321" s="12">
        <v>52</v>
      </c>
      <c r="C321" s="12">
        <v>69</v>
      </c>
      <c r="D321" s="12">
        <f t="shared" si="4"/>
        <v>3.1196391933873189</v>
      </c>
    </row>
    <row r="322" spans="1:4">
      <c r="A322" s="12" t="s">
        <v>30</v>
      </c>
      <c r="B322" s="12">
        <v>52</v>
      </c>
      <c r="C322" s="12">
        <v>69</v>
      </c>
      <c r="D322" s="12">
        <f t="shared" si="4"/>
        <v>3.1196391933873189</v>
      </c>
    </row>
    <row r="323" spans="1:4">
      <c r="A323" s="12" t="s">
        <v>9</v>
      </c>
      <c r="B323" s="12">
        <v>64</v>
      </c>
      <c r="C323" s="12">
        <v>124</v>
      </c>
      <c r="D323" s="12">
        <f t="shared" ref="D323:D386" si="5">(1+LOG(C323))*LOG($A$1/B323)</f>
        <v>3.1204371779778093</v>
      </c>
    </row>
    <row r="324" spans="1:4">
      <c r="A324" s="12" t="s">
        <v>833</v>
      </c>
      <c r="B324" s="12">
        <v>47</v>
      </c>
      <c r="C324" s="12">
        <v>54</v>
      </c>
      <c r="D324" s="12">
        <f t="shared" si="5"/>
        <v>3.1226214581225258</v>
      </c>
    </row>
    <row r="325" spans="1:4">
      <c r="A325" s="12" t="s">
        <v>809</v>
      </c>
      <c r="B325" s="12">
        <v>53</v>
      </c>
      <c r="C325" s="12">
        <v>73</v>
      </c>
      <c r="D325" s="12">
        <f t="shared" si="5"/>
        <v>3.1228467466172987</v>
      </c>
    </row>
    <row r="326" spans="1:4">
      <c r="A326" s="12" t="s">
        <v>349</v>
      </c>
      <c r="B326" s="12">
        <v>61</v>
      </c>
      <c r="C326" s="12">
        <v>108</v>
      </c>
      <c r="D326" s="12">
        <f t="shared" si="5"/>
        <v>3.1231625808118948</v>
      </c>
    </row>
    <row r="327" spans="1:4">
      <c r="A327" s="12" t="s">
        <v>920</v>
      </c>
      <c r="B327" s="12">
        <v>57</v>
      </c>
      <c r="C327" s="12">
        <v>89</v>
      </c>
      <c r="D327" s="12">
        <f t="shared" si="5"/>
        <v>3.1235170541862183</v>
      </c>
    </row>
    <row r="328" spans="1:4">
      <c r="A328" s="12" t="s">
        <v>688</v>
      </c>
      <c r="B328" s="12">
        <v>49</v>
      </c>
      <c r="C328" s="12">
        <v>60</v>
      </c>
      <c r="D328" s="12">
        <f t="shared" si="5"/>
        <v>3.1246342211559988</v>
      </c>
    </row>
    <row r="329" spans="1:4">
      <c r="A329" s="12" t="s">
        <v>372</v>
      </c>
      <c r="B329" s="12">
        <v>54</v>
      </c>
      <c r="C329" s="12">
        <v>77</v>
      </c>
      <c r="D329" s="12">
        <f t="shared" si="5"/>
        <v>3.1246822698405832</v>
      </c>
    </row>
    <row r="330" spans="1:4">
      <c r="A330" s="12" t="s">
        <v>862</v>
      </c>
      <c r="B330" s="12">
        <v>52</v>
      </c>
      <c r="C330" s="12">
        <v>70</v>
      </c>
      <c r="D330" s="12">
        <f t="shared" si="5"/>
        <v>3.1265062252227311</v>
      </c>
    </row>
    <row r="331" spans="1:4">
      <c r="A331" s="12" t="s">
        <v>269</v>
      </c>
      <c r="B331" s="12">
        <v>61</v>
      </c>
      <c r="C331" s="12">
        <v>109</v>
      </c>
      <c r="D331" s="12">
        <f t="shared" si="5"/>
        <v>3.1272837377815823</v>
      </c>
    </row>
    <row r="332" spans="1:4">
      <c r="A332" s="12" t="s">
        <v>869</v>
      </c>
      <c r="B332" s="12">
        <v>51</v>
      </c>
      <c r="C332" s="12">
        <v>67</v>
      </c>
      <c r="D332" s="12">
        <f t="shared" si="5"/>
        <v>3.1294341648781194</v>
      </c>
    </row>
    <row r="333" spans="1:4">
      <c r="A333" s="12" t="s">
        <v>623</v>
      </c>
      <c r="B333" s="12">
        <v>50</v>
      </c>
      <c r="C333" s="12">
        <v>64</v>
      </c>
      <c r="D333" s="12">
        <f t="shared" si="5"/>
        <v>3.131537395230334</v>
      </c>
    </row>
    <row r="334" spans="1:4">
      <c r="A334" s="12" t="s">
        <v>689</v>
      </c>
      <c r="B334" s="12">
        <v>50</v>
      </c>
      <c r="C334" s="12">
        <v>64</v>
      </c>
      <c r="D334" s="12">
        <f t="shared" si="5"/>
        <v>3.131537395230334</v>
      </c>
    </row>
    <row r="335" spans="1:4">
      <c r="A335" s="12" t="s">
        <v>892</v>
      </c>
      <c r="B335" s="12">
        <v>48</v>
      </c>
      <c r="C335" s="12">
        <v>58</v>
      </c>
      <c r="D335" s="12">
        <f t="shared" si="5"/>
        <v>3.1328207852887533</v>
      </c>
    </row>
    <row r="336" spans="1:4">
      <c r="A336" s="12" t="s">
        <v>207</v>
      </c>
      <c r="B336" s="12">
        <v>45</v>
      </c>
      <c r="C336" s="12">
        <v>50</v>
      </c>
      <c r="D336" s="12">
        <f t="shared" si="5"/>
        <v>3.1353952555989029</v>
      </c>
    </row>
    <row r="337" spans="1:4">
      <c r="A337" s="12" t="s">
        <v>545</v>
      </c>
      <c r="B337" s="12">
        <v>45</v>
      </c>
      <c r="C337" s="12">
        <v>50</v>
      </c>
      <c r="D337" s="12">
        <f t="shared" si="5"/>
        <v>3.1353952555989029</v>
      </c>
    </row>
    <row r="338" spans="1:4">
      <c r="A338" s="12" t="s">
        <v>33</v>
      </c>
      <c r="B338" s="12">
        <v>53</v>
      </c>
      <c r="C338" s="12">
        <v>75</v>
      </c>
      <c r="D338" s="12">
        <f t="shared" si="5"/>
        <v>3.1356490872043969</v>
      </c>
    </row>
    <row r="339" spans="1:4">
      <c r="A339" s="12" t="s">
        <v>396</v>
      </c>
      <c r="B339" s="12">
        <v>55</v>
      </c>
      <c r="C339" s="12">
        <v>83</v>
      </c>
      <c r="D339" s="12">
        <f t="shared" si="5"/>
        <v>3.1366967997093576</v>
      </c>
    </row>
    <row r="340" spans="1:4">
      <c r="A340" s="12" t="s">
        <v>133</v>
      </c>
      <c r="B340" s="12">
        <v>62</v>
      </c>
      <c r="C340" s="12">
        <v>118</v>
      </c>
      <c r="D340" s="12">
        <f t="shared" si="5"/>
        <v>3.1410653726730322</v>
      </c>
    </row>
    <row r="341" spans="1:4">
      <c r="A341" s="12" t="s">
        <v>850</v>
      </c>
      <c r="B341" s="12">
        <v>48</v>
      </c>
      <c r="C341" s="12">
        <v>59</v>
      </c>
      <c r="D341" s="12">
        <f t="shared" si="5"/>
        <v>3.1412371862961526</v>
      </c>
    </row>
    <row r="342" spans="1:4">
      <c r="A342" s="12" t="s">
        <v>834</v>
      </c>
      <c r="B342" s="12">
        <v>57</v>
      </c>
      <c r="C342" s="12">
        <v>93</v>
      </c>
      <c r="D342" s="12">
        <f t="shared" si="5"/>
        <v>3.1437372114163766</v>
      </c>
    </row>
    <row r="343" spans="1:4">
      <c r="A343" s="12" t="s">
        <v>131</v>
      </c>
      <c r="B343" s="12">
        <v>45</v>
      </c>
      <c r="C343" s="12">
        <v>51</v>
      </c>
      <c r="D343" s="12">
        <f t="shared" si="5"/>
        <v>3.1453860808753351</v>
      </c>
    </row>
    <row r="344" spans="1:4">
      <c r="A344" s="12" t="s">
        <v>694</v>
      </c>
      <c r="B344" s="12">
        <v>52</v>
      </c>
      <c r="C344" s="12">
        <v>73</v>
      </c>
      <c r="D344" s="12">
        <f t="shared" si="5"/>
        <v>3.1465336593266575</v>
      </c>
    </row>
    <row r="345" spans="1:4">
      <c r="A345" s="12" t="s">
        <v>486</v>
      </c>
      <c r="B345" s="12">
        <v>61</v>
      </c>
      <c r="C345" s="12">
        <v>114</v>
      </c>
      <c r="D345" s="12">
        <f t="shared" si="5"/>
        <v>3.1473383260505994</v>
      </c>
    </row>
    <row r="346" spans="1:4">
      <c r="A346" s="12" t="s">
        <v>495</v>
      </c>
      <c r="B346" s="12">
        <v>69</v>
      </c>
      <c r="C346" s="12">
        <v>168</v>
      </c>
      <c r="D346" s="12">
        <f t="shared" si="5"/>
        <v>3.1481085707709395</v>
      </c>
    </row>
    <row r="347" spans="1:4">
      <c r="A347" s="12" t="s">
        <v>356</v>
      </c>
      <c r="B347" s="12">
        <v>46</v>
      </c>
      <c r="C347" s="12">
        <v>54</v>
      </c>
      <c r="D347" s="12">
        <f t="shared" si="5"/>
        <v>3.1481420875759296</v>
      </c>
    </row>
    <row r="348" spans="1:4">
      <c r="A348" s="12" t="s">
        <v>581</v>
      </c>
      <c r="B348" s="12">
        <v>49</v>
      </c>
      <c r="C348" s="12">
        <v>63</v>
      </c>
      <c r="D348" s="12">
        <f t="shared" si="5"/>
        <v>3.1484661881833857</v>
      </c>
    </row>
    <row r="349" spans="1:4">
      <c r="A349" s="12" t="s">
        <v>208</v>
      </c>
      <c r="B349" s="12">
        <v>49</v>
      </c>
      <c r="C349" s="12">
        <v>63</v>
      </c>
      <c r="D349" s="12">
        <f t="shared" si="5"/>
        <v>3.1484661881833857</v>
      </c>
    </row>
    <row r="350" spans="1:4">
      <c r="A350" s="12" t="s">
        <v>310</v>
      </c>
      <c r="B350" s="12">
        <v>54</v>
      </c>
      <c r="C350" s="12">
        <v>81</v>
      </c>
      <c r="D350" s="12">
        <f t="shared" si="5"/>
        <v>3.1484915199386316</v>
      </c>
    </row>
    <row r="351" spans="1:4">
      <c r="A351" s="12" t="s">
        <v>42</v>
      </c>
      <c r="B351" s="12">
        <v>44</v>
      </c>
      <c r="C351" s="12">
        <v>49</v>
      </c>
      <c r="D351" s="12">
        <f t="shared" si="5"/>
        <v>3.1514584578912861</v>
      </c>
    </row>
    <row r="352" spans="1:4">
      <c r="A352" s="12" t="s">
        <v>964</v>
      </c>
      <c r="B352" s="12">
        <v>45</v>
      </c>
      <c r="C352" s="12">
        <v>52</v>
      </c>
      <c r="D352" s="12">
        <f t="shared" si="5"/>
        <v>3.1551828972320459</v>
      </c>
    </row>
    <row r="353" spans="1:4">
      <c r="A353" s="12" t="s">
        <v>748</v>
      </c>
      <c r="B353" s="12">
        <v>49</v>
      </c>
      <c r="C353" s="12">
        <v>64</v>
      </c>
      <c r="D353" s="12">
        <f t="shared" si="5"/>
        <v>3.1561586059153051</v>
      </c>
    </row>
    <row r="354" spans="1:4">
      <c r="A354" s="12" t="s">
        <v>429</v>
      </c>
      <c r="B354" s="12">
        <v>48</v>
      </c>
      <c r="C354" s="12">
        <v>61</v>
      </c>
      <c r="D354" s="12">
        <f t="shared" si="5"/>
        <v>3.157650288457893</v>
      </c>
    </row>
    <row r="355" spans="1:4">
      <c r="A355" s="12" t="s">
        <v>498</v>
      </c>
      <c r="B355" s="12">
        <v>42</v>
      </c>
      <c r="C355" s="12">
        <v>45</v>
      </c>
      <c r="D355" s="12">
        <f t="shared" si="5"/>
        <v>3.1617375474895328</v>
      </c>
    </row>
    <row r="356" spans="1:4">
      <c r="A356" s="12" t="s">
        <v>729</v>
      </c>
      <c r="B356" s="12">
        <v>45</v>
      </c>
      <c r="C356" s="12">
        <v>53</v>
      </c>
      <c r="D356" s="12">
        <f t="shared" si="5"/>
        <v>3.164793096168645</v>
      </c>
    </row>
    <row r="357" spans="1:4">
      <c r="A357" s="12" t="s">
        <v>818</v>
      </c>
      <c r="B357" s="12">
        <v>53</v>
      </c>
      <c r="C357" s="12">
        <v>80</v>
      </c>
      <c r="D357" s="12">
        <f t="shared" si="5"/>
        <v>3.1662182589614281</v>
      </c>
    </row>
    <row r="358" spans="1:4">
      <c r="A358" s="12" t="s">
        <v>397</v>
      </c>
      <c r="B358" s="12">
        <v>56</v>
      </c>
      <c r="C358" s="12">
        <v>93</v>
      </c>
      <c r="D358" s="12">
        <f t="shared" si="5"/>
        <v>3.1665554312407167</v>
      </c>
    </row>
    <row r="359" spans="1:4">
      <c r="A359" s="12" t="s">
        <v>584</v>
      </c>
      <c r="B359" s="12">
        <v>47</v>
      </c>
      <c r="C359" s="12">
        <v>59</v>
      </c>
      <c r="D359" s="12">
        <f t="shared" si="5"/>
        <v>3.1665721376103235</v>
      </c>
    </row>
    <row r="360" spans="1:4">
      <c r="A360" s="12" t="s">
        <v>307</v>
      </c>
      <c r="B360" s="12">
        <v>70</v>
      </c>
      <c r="C360" s="12">
        <v>185</v>
      </c>
      <c r="D360" s="12">
        <f t="shared" si="5"/>
        <v>3.1685526113045168</v>
      </c>
    </row>
    <row r="361" spans="1:4">
      <c r="A361" s="12" t="s">
        <v>711</v>
      </c>
      <c r="B361" s="12">
        <v>42</v>
      </c>
      <c r="C361" s="12">
        <v>46</v>
      </c>
      <c r="D361" s="12">
        <f t="shared" si="5"/>
        <v>3.1731123581653309</v>
      </c>
    </row>
    <row r="362" spans="1:4">
      <c r="A362" s="12" t="s">
        <v>297</v>
      </c>
      <c r="B362" s="12">
        <v>50</v>
      </c>
      <c r="C362" s="12">
        <v>70</v>
      </c>
      <c r="D362" s="12">
        <f t="shared" si="5"/>
        <v>3.1749677454765886</v>
      </c>
    </row>
    <row r="363" spans="1:4">
      <c r="A363" s="12" t="s">
        <v>108</v>
      </c>
      <c r="B363" s="12">
        <v>68</v>
      </c>
      <c r="C363" s="12">
        <v>171</v>
      </c>
      <c r="D363" s="12">
        <f t="shared" si="5"/>
        <v>3.1761091791157008</v>
      </c>
    </row>
    <row r="364" spans="1:4">
      <c r="A364" s="12" t="s">
        <v>596</v>
      </c>
      <c r="B364" s="12">
        <v>53</v>
      </c>
      <c r="C364" s="12">
        <v>82</v>
      </c>
      <c r="D364" s="12">
        <f t="shared" si="5"/>
        <v>3.1779141066830685</v>
      </c>
    </row>
    <row r="365" spans="1:4">
      <c r="A365" s="12" t="s">
        <v>76</v>
      </c>
      <c r="B365" s="12">
        <v>53</v>
      </c>
      <c r="C365" s="12">
        <v>82</v>
      </c>
      <c r="D365" s="12">
        <f t="shared" si="5"/>
        <v>3.1779141066830685</v>
      </c>
    </row>
    <row r="366" spans="1:4">
      <c r="A366" s="12" t="s">
        <v>949</v>
      </c>
      <c r="B366" s="12">
        <v>52</v>
      </c>
      <c r="C366" s="12">
        <v>78</v>
      </c>
      <c r="D366" s="12">
        <f t="shared" si="5"/>
        <v>3.1781512102829108</v>
      </c>
    </row>
    <row r="367" spans="1:4">
      <c r="A367" s="12" t="s">
        <v>75</v>
      </c>
      <c r="B367" s="12">
        <v>47</v>
      </c>
      <c r="C367" s="12">
        <v>61</v>
      </c>
      <c r="D367" s="12">
        <f t="shared" si="5"/>
        <v>3.1831176160045866</v>
      </c>
    </row>
    <row r="368" spans="1:4">
      <c r="A368" s="12" t="s">
        <v>67</v>
      </c>
      <c r="B368" s="12">
        <v>46</v>
      </c>
      <c r="C368" s="12">
        <v>58</v>
      </c>
      <c r="D368" s="12">
        <f t="shared" si="5"/>
        <v>3.1838983459999697</v>
      </c>
    </row>
    <row r="369" spans="1:4">
      <c r="A369" s="12" t="s">
        <v>216</v>
      </c>
      <c r="B369" s="12">
        <v>42</v>
      </c>
      <c r="C369" s="12">
        <v>47</v>
      </c>
      <c r="D369" s="12">
        <f t="shared" si="5"/>
        <v>3.1842425301922379</v>
      </c>
    </row>
    <row r="370" spans="1:4">
      <c r="A370" s="12" t="s">
        <v>607</v>
      </c>
      <c r="B370" s="12">
        <v>49</v>
      </c>
      <c r="C370" s="12">
        <v>68</v>
      </c>
      <c r="D370" s="12">
        <f t="shared" si="5"/>
        <v>3.1857712135540046</v>
      </c>
    </row>
    <row r="371" spans="1:4">
      <c r="A371" s="12" t="s">
        <v>263</v>
      </c>
      <c r="B371" s="12">
        <v>48</v>
      </c>
      <c r="C371" s="12">
        <v>65</v>
      </c>
      <c r="D371" s="12">
        <f t="shared" si="5"/>
        <v>3.1889209530461362</v>
      </c>
    </row>
    <row r="372" spans="1:4">
      <c r="A372" s="12" t="s">
        <v>861</v>
      </c>
      <c r="B372" s="12">
        <v>41</v>
      </c>
      <c r="C372" s="12">
        <v>45</v>
      </c>
      <c r="D372" s="12">
        <f t="shared" si="5"/>
        <v>3.1895045670865256</v>
      </c>
    </row>
    <row r="373" spans="1:4">
      <c r="A373" s="12" t="s">
        <v>55</v>
      </c>
      <c r="B373" s="12">
        <v>44</v>
      </c>
      <c r="C373" s="12">
        <v>53</v>
      </c>
      <c r="D373" s="12">
        <f t="shared" si="5"/>
        <v>3.1913815853867229</v>
      </c>
    </row>
    <row r="374" spans="1:4">
      <c r="A374" s="12" t="s">
        <v>376</v>
      </c>
      <c r="B374" s="12">
        <v>45</v>
      </c>
      <c r="C374" s="12">
        <v>56</v>
      </c>
      <c r="D374" s="12">
        <f t="shared" si="5"/>
        <v>3.1925718653878703</v>
      </c>
    </row>
    <row r="375" spans="1:4">
      <c r="A375" s="12" t="s">
        <v>924</v>
      </c>
      <c r="B375" s="12">
        <v>45</v>
      </c>
      <c r="C375" s="12">
        <v>56</v>
      </c>
      <c r="D375" s="12">
        <f t="shared" si="5"/>
        <v>3.1925718653878703</v>
      </c>
    </row>
    <row r="376" spans="1:4">
      <c r="A376" s="12" t="s">
        <v>388</v>
      </c>
      <c r="B376" s="12">
        <v>49</v>
      </c>
      <c r="C376" s="12">
        <v>69</v>
      </c>
      <c r="D376" s="12">
        <f t="shared" si="5"/>
        <v>3.1929021202104391</v>
      </c>
    </row>
    <row r="377" spans="1:4">
      <c r="A377" s="12" t="s">
        <v>855</v>
      </c>
      <c r="B377" s="12">
        <v>40</v>
      </c>
      <c r="C377" s="12">
        <v>43</v>
      </c>
      <c r="D377" s="12">
        <f t="shared" si="5"/>
        <v>3.1940106169747944</v>
      </c>
    </row>
    <row r="378" spans="1:4">
      <c r="A378" s="12" t="s">
        <v>747</v>
      </c>
      <c r="B378" s="12">
        <v>40</v>
      </c>
      <c r="C378" s="12">
        <v>43</v>
      </c>
      <c r="D378" s="12">
        <f t="shared" si="5"/>
        <v>3.1940106169747944</v>
      </c>
    </row>
    <row r="379" spans="1:4">
      <c r="A379" s="12" t="s">
        <v>173</v>
      </c>
      <c r="B379" s="12">
        <v>52</v>
      </c>
      <c r="C379" s="12">
        <v>81</v>
      </c>
      <c r="D379" s="12">
        <f t="shared" si="5"/>
        <v>3.1961627998751085</v>
      </c>
    </row>
    <row r="380" spans="1:4">
      <c r="A380" s="12" t="s">
        <v>45</v>
      </c>
      <c r="B380" s="12">
        <v>46</v>
      </c>
      <c r="C380" s="12">
        <v>60</v>
      </c>
      <c r="D380" s="12">
        <f t="shared" si="5"/>
        <v>3.2008618251093854</v>
      </c>
    </row>
    <row r="381" spans="1:4">
      <c r="A381" s="12" t="s">
        <v>533</v>
      </c>
      <c r="B381" s="12">
        <v>41</v>
      </c>
      <c r="C381" s="12">
        <v>46</v>
      </c>
      <c r="D381" s="12">
        <f t="shared" si="5"/>
        <v>3.2009792736538083</v>
      </c>
    </row>
    <row r="382" spans="1:4">
      <c r="A382" s="12" t="s">
        <v>619</v>
      </c>
      <c r="B382" s="12">
        <v>45</v>
      </c>
      <c r="C382" s="12">
        <v>57</v>
      </c>
      <c r="D382" s="12">
        <f t="shared" si="5"/>
        <v>3.2015016593804564</v>
      </c>
    </row>
    <row r="383" spans="1:4">
      <c r="A383" s="12" t="s">
        <v>295</v>
      </c>
      <c r="B383" s="12">
        <v>42</v>
      </c>
      <c r="C383" s="12">
        <v>49</v>
      </c>
      <c r="D383" s="12">
        <f t="shared" si="5"/>
        <v>3.2058095279492989</v>
      </c>
    </row>
    <row r="384" spans="1:4">
      <c r="A384" s="12" t="s">
        <v>448</v>
      </c>
      <c r="B384" s="12">
        <v>51</v>
      </c>
      <c r="C384" s="12">
        <v>79</v>
      </c>
      <c r="D384" s="12">
        <f t="shared" si="5"/>
        <v>3.2086670911522455</v>
      </c>
    </row>
    <row r="385" spans="1:4">
      <c r="A385" s="12" t="s">
        <v>722</v>
      </c>
      <c r="B385" s="12">
        <v>55</v>
      </c>
      <c r="C385" s="12">
        <v>97</v>
      </c>
      <c r="D385" s="12">
        <f t="shared" si="5"/>
        <v>3.2094370358928765</v>
      </c>
    </row>
    <row r="386" spans="1:4">
      <c r="A386" s="12" t="s">
        <v>150</v>
      </c>
      <c r="B386" s="12">
        <v>44</v>
      </c>
      <c r="C386" s="12">
        <v>55</v>
      </c>
      <c r="D386" s="12">
        <f t="shared" si="5"/>
        <v>3.2102266595395577</v>
      </c>
    </row>
    <row r="387" spans="1:4">
      <c r="A387" s="12" t="s">
        <v>682</v>
      </c>
      <c r="B387" s="12">
        <v>45</v>
      </c>
      <c r="C387" s="12">
        <v>58</v>
      </c>
      <c r="D387" s="12">
        <f t="shared" ref="D387:D450" si="6">(1+LOG(C387))*LOG($A$1/B387)</f>
        <v>3.2102761447095047</v>
      </c>
    </row>
    <row r="388" spans="1:4">
      <c r="A388" s="12" t="s">
        <v>695</v>
      </c>
      <c r="B388" s="12">
        <v>51</v>
      </c>
      <c r="C388" s="12">
        <v>80</v>
      </c>
      <c r="D388" s="12">
        <f t="shared" si="6"/>
        <v>3.2147163904953162</v>
      </c>
    </row>
    <row r="389" spans="1:4">
      <c r="A389" s="12" t="s">
        <v>524</v>
      </c>
      <c r="B389" s="12">
        <v>37</v>
      </c>
      <c r="C389" s="12">
        <v>38</v>
      </c>
      <c r="D389" s="12">
        <f t="shared" si="6"/>
        <v>3.2162457670196418</v>
      </c>
    </row>
    <row r="390" spans="1:4">
      <c r="A390" s="12" t="s">
        <v>251</v>
      </c>
      <c r="B390" s="12">
        <v>42</v>
      </c>
      <c r="C390" s="12">
        <v>50</v>
      </c>
      <c r="D390" s="12">
        <f t="shared" si="6"/>
        <v>3.2162650967278421</v>
      </c>
    </row>
    <row r="391" spans="1:4">
      <c r="A391" s="12" t="s">
        <v>632</v>
      </c>
      <c r="B391" s="12">
        <v>40</v>
      </c>
      <c r="C391" s="12">
        <v>45</v>
      </c>
      <c r="D391" s="12">
        <f t="shared" si="6"/>
        <v>3.2179572609400204</v>
      </c>
    </row>
    <row r="392" spans="1:4">
      <c r="A392" s="12" t="s">
        <v>375</v>
      </c>
      <c r="B392" s="12">
        <v>40</v>
      </c>
      <c r="C392" s="12">
        <v>45</v>
      </c>
      <c r="D392" s="12">
        <f t="shared" si="6"/>
        <v>3.2179572609400204</v>
      </c>
    </row>
    <row r="393" spans="1:4">
      <c r="A393" s="12" t="s">
        <v>620</v>
      </c>
      <c r="B393" s="12">
        <v>43</v>
      </c>
      <c r="C393" s="12">
        <v>53</v>
      </c>
      <c r="D393" s="12">
        <f t="shared" si="6"/>
        <v>3.2185813574793398</v>
      </c>
    </row>
    <row r="394" spans="1:4">
      <c r="A394" s="12" t="s">
        <v>327</v>
      </c>
      <c r="B394" s="12">
        <v>45</v>
      </c>
      <c r="C394" s="12">
        <v>59</v>
      </c>
      <c r="D394" s="12">
        <f t="shared" si="6"/>
        <v>3.2189006314676494</v>
      </c>
    </row>
    <row r="395" spans="1:4">
      <c r="A395" s="12" t="s">
        <v>244</v>
      </c>
      <c r="B395" s="12">
        <v>45</v>
      </c>
      <c r="C395" s="12">
        <v>59</v>
      </c>
      <c r="D395" s="12">
        <f t="shared" si="6"/>
        <v>3.2189006314676494</v>
      </c>
    </row>
    <row r="396" spans="1:4">
      <c r="A396" s="12" t="s">
        <v>111</v>
      </c>
      <c r="B396" s="12">
        <v>44</v>
      </c>
      <c r="C396" s="12">
        <v>56</v>
      </c>
      <c r="D396" s="12">
        <f t="shared" si="6"/>
        <v>3.2193937333714575</v>
      </c>
    </row>
    <row r="397" spans="1:4">
      <c r="A397" s="12" t="s">
        <v>267</v>
      </c>
      <c r="B397" s="12">
        <v>53</v>
      </c>
      <c r="C397" s="12">
        <v>90</v>
      </c>
      <c r="D397" s="12">
        <f t="shared" si="6"/>
        <v>3.2220071085287989</v>
      </c>
    </row>
    <row r="398" spans="1:4">
      <c r="A398" s="12" t="s">
        <v>261</v>
      </c>
      <c r="B398" s="12">
        <v>41</v>
      </c>
      <c r="C398" s="12">
        <v>48</v>
      </c>
      <c r="D398" s="12">
        <f t="shared" si="6"/>
        <v>3.2231987176562344</v>
      </c>
    </row>
    <row r="399" spans="1:4">
      <c r="A399" s="12" t="s">
        <v>852</v>
      </c>
      <c r="B399" s="12">
        <v>41</v>
      </c>
      <c r="C399" s="12">
        <v>48</v>
      </c>
      <c r="D399" s="12">
        <f t="shared" si="6"/>
        <v>3.2231987176562344</v>
      </c>
    </row>
    <row r="400" spans="1:4">
      <c r="A400" s="12" t="s">
        <v>788</v>
      </c>
      <c r="B400" s="12">
        <v>41</v>
      </c>
      <c r="C400" s="12">
        <v>48</v>
      </c>
      <c r="D400" s="12">
        <f t="shared" si="6"/>
        <v>3.2231987176562344</v>
      </c>
    </row>
    <row r="401" spans="1:4">
      <c r="A401" s="12" t="s">
        <v>911</v>
      </c>
      <c r="B401" s="12">
        <v>42</v>
      </c>
      <c r="C401" s="12">
        <v>51</v>
      </c>
      <c r="D401" s="12">
        <f t="shared" si="6"/>
        <v>3.2265136108718604</v>
      </c>
    </row>
    <row r="402" spans="1:4">
      <c r="A402" s="12" t="s">
        <v>450</v>
      </c>
      <c r="B402" s="12">
        <v>56</v>
      </c>
      <c r="C402" s="12">
        <v>106</v>
      </c>
      <c r="D402" s="12">
        <f t="shared" si="6"/>
        <v>3.2271698658350902</v>
      </c>
    </row>
    <row r="403" spans="1:4">
      <c r="A403" s="12" t="s">
        <v>363</v>
      </c>
      <c r="B403" s="12">
        <v>43</v>
      </c>
      <c r="C403" s="12">
        <v>54</v>
      </c>
      <c r="D403" s="12">
        <f t="shared" si="6"/>
        <v>3.2281721960661085</v>
      </c>
    </row>
    <row r="404" spans="1:4">
      <c r="A404" s="12" t="s">
        <v>309</v>
      </c>
      <c r="B404" s="12">
        <v>43</v>
      </c>
      <c r="C404" s="12">
        <v>54</v>
      </c>
      <c r="D404" s="12">
        <f t="shared" si="6"/>
        <v>3.2281721960661085</v>
      </c>
    </row>
    <row r="405" spans="1:4">
      <c r="A405" s="12" t="s">
        <v>305</v>
      </c>
      <c r="B405" s="12">
        <v>57</v>
      </c>
      <c r="C405" s="12">
        <v>112</v>
      </c>
      <c r="D405" s="12">
        <f t="shared" si="6"/>
        <v>3.2292387491258467</v>
      </c>
    </row>
    <row r="406" spans="1:4">
      <c r="A406" s="12" t="s">
        <v>600</v>
      </c>
      <c r="B406" s="12">
        <v>36</v>
      </c>
      <c r="C406" s="12">
        <v>37</v>
      </c>
      <c r="D406" s="12">
        <f t="shared" si="6"/>
        <v>3.2323661196092313</v>
      </c>
    </row>
    <row r="407" spans="1:4">
      <c r="A407" s="12" t="s">
        <v>948</v>
      </c>
      <c r="B407" s="12">
        <v>41</v>
      </c>
      <c r="C407" s="12">
        <v>49</v>
      </c>
      <c r="D407" s="12">
        <f t="shared" si="6"/>
        <v>3.2339635966060962</v>
      </c>
    </row>
    <row r="408" spans="1:4">
      <c r="A408" s="12" t="s">
        <v>531</v>
      </c>
      <c r="B408" s="12">
        <v>41</v>
      </c>
      <c r="C408" s="12">
        <v>49</v>
      </c>
      <c r="D408" s="12">
        <f t="shared" si="6"/>
        <v>3.2339635966060962</v>
      </c>
    </row>
    <row r="409" spans="1:4">
      <c r="A409" s="12" t="s">
        <v>59</v>
      </c>
      <c r="B409" s="12">
        <v>42</v>
      </c>
      <c r="C409" s="12">
        <v>52</v>
      </c>
      <c r="D409" s="12">
        <f t="shared" si="6"/>
        <v>3.2365631121112579</v>
      </c>
    </row>
    <row r="410" spans="1:4">
      <c r="A410" s="12" t="s">
        <v>51</v>
      </c>
      <c r="B410" s="12">
        <v>42</v>
      </c>
      <c r="C410" s="12">
        <v>52</v>
      </c>
      <c r="D410" s="12">
        <f t="shared" si="6"/>
        <v>3.2365631121112579</v>
      </c>
    </row>
    <row r="411" spans="1:4">
      <c r="A411" s="12" t="s">
        <v>74</v>
      </c>
      <c r="B411" s="12">
        <v>43</v>
      </c>
      <c r="C411" s="12">
        <v>55</v>
      </c>
      <c r="D411" s="12">
        <f t="shared" si="6"/>
        <v>3.2375870459956753</v>
      </c>
    </row>
    <row r="412" spans="1:4">
      <c r="A412" s="12" t="s">
        <v>697</v>
      </c>
      <c r="B412" s="12">
        <v>43</v>
      </c>
      <c r="C412" s="12">
        <v>55</v>
      </c>
      <c r="D412" s="12">
        <f t="shared" si="6"/>
        <v>3.2375870459956753</v>
      </c>
    </row>
    <row r="413" spans="1:4">
      <c r="A413" s="12" t="s">
        <v>659</v>
      </c>
      <c r="B413" s="12">
        <v>38</v>
      </c>
      <c r="C413" s="12">
        <v>42</v>
      </c>
      <c r="D413" s="12">
        <f t="shared" si="6"/>
        <v>3.2400528065042442</v>
      </c>
    </row>
    <row r="414" spans="1:4">
      <c r="A414" s="12" t="s">
        <v>670</v>
      </c>
      <c r="B414" s="12">
        <v>38</v>
      </c>
      <c r="C414" s="12">
        <v>42</v>
      </c>
      <c r="D414" s="12">
        <f t="shared" si="6"/>
        <v>3.2400528065042442</v>
      </c>
    </row>
    <row r="415" spans="1:4">
      <c r="A415" s="12" t="s">
        <v>849</v>
      </c>
      <c r="B415" s="12">
        <v>38</v>
      </c>
      <c r="C415" s="12">
        <v>42</v>
      </c>
      <c r="D415" s="12">
        <f t="shared" si="6"/>
        <v>3.2400528065042442</v>
      </c>
    </row>
    <row r="416" spans="1:4">
      <c r="A416" s="12" t="s">
        <v>141</v>
      </c>
      <c r="B416" s="12">
        <v>54</v>
      </c>
      <c r="C416" s="12">
        <v>99</v>
      </c>
      <c r="D416" s="12">
        <f t="shared" si="6"/>
        <v>3.2428332777373048</v>
      </c>
    </row>
    <row r="417" spans="1:4">
      <c r="A417" s="12" t="s">
        <v>922</v>
      </c>
      <c r="B417" s="12">
        <v>41</v>
      </c>
      <c r="C417" s="12">
        <v>50</v>
      </c>
      <c r="D417" s="12">
        <f t="shared" si="6"/>
        <v>3.2445109883075771</v>
      </c>
    </row>
    <row r="418" spans="1:4">
      <c r="A418" s="12" t="s">
        <v>550</v>
      </c>
      <c r="B418" s="12">
        <v>78</v>
      </c>
      <c r="C418" s="12">
        <v>328</v>
      </c>
      <c r="D418" s="12">
        <f t="shared" si="6"/>
        <v>3.2445137029367634</v>
      </c>
    </row>
    <row r="419" spans="1:4">
      <c r="A419" s="12" t="s">
        <v>340</v>
      </c>
      <c r="B419" s="12">
        <v>58</v>
      </c>
      <c r="C419" s="12">
        <v>122</v>
      </c>
      <c r="D419" s="12">
        <f t="shared" si="6"/>
        <v>3.2452616459042365</v>
      </c>
    </row>
    <row r="420" spans="1:4">
      <c r="A420" s="12" t="s">
        <v>534</v>
      </c>
      <c r="B420" s="12">
        <v>50</v>
      </c>
      <c r="C420" s="12">
        <v>81</v>
      </c>
      <c r="D420" s="12">
        <f t="shared" si="6"/>
        <v>3.2457040120470877</v>
      </c>
    </row>
    <row r="421" spans="1:4">
      <c r="A421" s="12" t="s">
        <v>446</v>
      </c>
      <c r="B421" s="12">
        <v>43</v>
      </c>
      <c r="C421" s="12">
        <v>56</v>
      </c>
      <c r="D421" s="12">
        <f t="shared" si="6"/>
        <v>3.2468322497259634</v>
      </c>
    </row>
    <row r="422" spans="1:4">
      <c r="A422" s="12" t="s">
        <v>772</v>
      </c>
      <c r="B422" s="12">
        <v>47</v>
      </c>
      <c r="C422" s="12">
        <v>70</v>
      </c>
      <c r="D422" s="12">
        <f t="shared" si="6"/>
        <v>3.2514216365310626</v>
      </c>
    </row>
    <row r="423" spans="1:4">
      <c r="A423" s="12" t="s">
        <v>455</v>
      </c>
      <c r="B423" s="12">
        <v>40</v>
      </c>
      <c r="C423" s="12">
        <v>48</v>
      </c>
      <c r="D423" s="12">
        <f t="shared" si="6"/>
        <v>3.2519519877687215</v>
      </c>
    </row>
    <row r="424" spans="1:4">
      <c r="A424" s="12" t="s">
        <v>913</v>
      </c>
      <c r="B424" s="12">
        <v>45</v>
      </c>
      <c r="C424" s="12">
        <v>63</v>
      </c>
      <c r="D424" s="12">
        <f t="shared" si="6"/>
        <v>3.2519957848592878</v>
      </c>
    </row>
    <row r="425" spans="1:4">
      <c r="A425" s="12" t="s">
        <v>690</v>
      </c>
      <c r="B425" s="12">
        <v>48</v>
      </c>
      <c r="C425" s="12">
        <v>74</v>
      </c>
      <c r="D425" s="12">
        <f t="shared" si="6"/>
        <v>3.2527675012054829</v>
      </c>
    </row>
    <row r="426" spans="1:4">
      <c r="A426" s="12" t="s">
        <v>321</v>
      </c>
      <c r="B426" s="12">
        <v>44</v>
      </c>
      <c r="C426" s="12">
        <v>60</v>
      </c>
      <c r="D426" s="12">
        <f t="shared" si="6"/>
        <v>3.2544944661542994</v>
      </c>
    </row>
    <row r="427" spans="1:4">
      <c r="A427" s="12" t="s">
        <v>561</v>
      </c>
      <c r="B427" s="12">
        <v>41</v>
      </c>
      <c r="C427" s="12">
        <v>51</v>
      </c>
      <c r="D427" s="12">
        <f t="shared" si="6"/>
        <v>3.2548495069787906</v>
      </c>
    </row>
    <row r="428" spans="1:4">
      <c r="A428" s="12" t="s">
        <v>497</v>
      </c>
      <c r="B428" s="12">
        <v>43</v>
      </c>
      <c r="C428" s="12">
        <v>57</v>
      </c>
      <c r="D428" s="12">
        <f t="shared" si="6"/>
        <v>3.2559138129110776</v>
      </c>
    </row>
    <row r="429" spans="1:4">
      <c r="A429" s="12" t="s">
        <v>719</v>
      </c>
      <c r="B429" s="12">
        <v>46</v>
      </c>
      <c r="C429" s="12">
        <v>67</v>
      </c>
      <c r="D429" s="12">
        <f t="shared" si="6"/>
        <v>3.2560772022831515</v>
      </c>
    </row>
    <row r="430" spans="1:4">
      <c r="A430" s="12" t="s">
        <v>504</v>
      </c>
      <c r="B430" s="12">
        <v>54</v>
      </c>
      <c r="C430" s="12">
        <v>102</v>
      </c>
      <c r="D430" s="12">
        <f t="shared" si="6"/>
        <v>3.256868117316416</v>
      </c>
    </row>
    <row r="431" spans="1:4">
      <c r="A431" s="12" t="s">
        <v>157</v>
      </c>
      <c r="B431" s="12">
        <v>39</v>
      </c>
      <c r="C431" s="12">
        <v>46</v>
      </c>
      <c r="D431" s="12">
        <f t="shared" si="6"/>
        <v>3.2588123758727212</v>
      </c>
    </row>
    <row r="432" spans="1:4">
      <c r="A432" s="12" t="s">
        <v>639</v>
      </c>
      <c r="B432" s="12">
        <v>39</v>
      </c>
      <c r="C432" s="12">
        <v>46</v>
      </c>
      <c r="D432" s="12">
        <f t="shared" si="6"/>
        <v>3.2588123758727212</v>
      </c>
    </row>
    <row r="433" spans="1:4">
      <c r="A433" s="12" t="s">
        <v>759</v>
      </c>
      <c r="B433" s="12">
        <v>39</v>
      </c>
      <c r="C433" s="12">
        <v>46</v>
      </c>
      <c r="D433" s="12">
        <f t="shared" si="6"/>
        <v>3.2588123758727212</v>
      </c>
    </row>
    <row r="434" spans="1:4">
      <c r="A434" s="12" t="s">
        <v>884</v>
      </c>
      <c r="B434" s="12">
        <v>49</v>
      </c>
      <c r="C434" s="12">
        <v>79</v>
      </c>
      <c r="D434" s="12">
        <f t="shared" si="6"/>
        <v>3.259010742609687</v>
      </c>
    </row>
    <row r="435" spans="1:4">
      <c r="A435" s="12" t="s">
        <v>475</v>
      </c>
      <c r="B435" s="12">
        <v>45</v>
      </c>
      <c r="C435" s="12">
        <v>64</v>
      </c>
      <c r="D435" s="12">
        <f t="shared" si="6"/>
        <v>3.2599411489014574</v>
      </c>
    </row>
    <row r="436" spans="1:4">
      <c r="A436" s="12" t="s">
        <v>508</v>
      </c>
      <c r="B436" s="12">
        <v>36</v>
      </c>
      <c r="C436" s="12">
        <v>39</v>
      </c>
      <c r="D436" s="12">
        <f t="shared" si="6"/>
        <v>3.2611415882892625</v>
      </c>
    </row>
    <row r="437" spans="1:4">
      <c r="A437" s="12" t="s">
        <v>427</v>
      </c>
      <c r="B437" s="12">
        <v>35</v>
      </c>
      <c r="C437" s="12">
        <v>37</v>
      </c>
      <c r="D437" s="12">
        <f t="shared" si="6"/>
        <v>3.2637866716724235</v>
      </c>
    </row>
    <row r="438" spans="1:4">
      <c r="A438" s="12" t="s">
        <v>411</v>
      </c>
      <c r="B438" s="12">
        <v>43</v>
      </c>
      <c r="C438" s="12">
        <v>58</v>
      </c>
      <c r="D438" s="12">
        <f t="shared" si="6"/>
        <v>3.2648374278341956</v>
      </c>
    </row>
    <row r="439" spans="1:4">
      <c r="A439" s="12" t="s">
        <v>78</v>
      </c>
      <c r="B439" s="12">
        <v>41</v>
      </c>
      <c r="C439" s="12">
        <v>52</v>
      </c>
      <c r="D439" s="12">
        <f t="shared" si="6"/>
        <v>3.2649872649737421</v>
      </c>
    </row>
    <row r="440" spans="1:4">
      <c r="A440" s="12" t="s">
        <v>826</v>
      </c>
      <c r="B440" s="12">
        <v>38</v>
      </c>
      <c r="C440" s="12">
        <v>44</v>
      </c>
      <c r="D440" s="12">
        <f t="shared" si="6"/>
        <v>3.2650066063721601</v>
      </c>
    </row>
    <row r="441" spans="1:4">
      <c r="A441" s="12" t="s">
        <v>453</v>
      </c>
      <c r="B441" s="12">
        <v>42</v>
      </c>
      <c r="C441" s="12">
        <v>55</v>
      </c>
      <c r="D441" s="12">
        <f t="shared" si="6"/>
        <v>3.2655912649773464</v>
      </c>
    </row>
    <row r="442" spans="1:4">
      <c r="A442" s="12" t="s">
        <v>20</v>
      </c>
      <c r="B442" s="12">
        <v>42</v>
      </c>
      <c r="C442" s="12">
        <v>55</v>
      </c>
      <c r="D442" s="12">
        <f t="shared" si="6"/>
        <v>3.2655912649773464</v>
      </c>
    </row>
    <row r="443" spans="1:4">
      <c r="A443" s="12" t="s">
        <v>336</v>
      </c>
      <c r="B443" s="12">
        <v>63</v>
      </c>
      <c r="C443" s="12">
        <v>166</v>
      </c>
      <c r="D443" s="12">
        <f t="shared" si="6"/>
        <v>3.270253645720512</v>
      </c>
    </row>
    <row r="444" spans="1:4">
      <c r="A444" s="12" t="s">
        <v>592</v>
      </c>
      <c r="B444" s="12">
        <v>37</v>
      </c>
      <c r="C444" s="12">
        <v>42</v>
      </c>
      <c r="D444" s="12">
        <f t="shared" si="6"/>
        <v>3.2704349454520258</v>
      </c>
    </row>
    <row r="445" spans="1:4">
      <c r="A445" s="12" t="s">
        <v>198</v>
      </c>
      <c r="B445" s="12">
        <v>37</v>
      </c>
      <c r="C445" s="12">
        <v>42</v>
      </c>
      <c r="D445" s="12">
        <f t="shared" si="6"/>
        <v>3.2704349454520258</v>
      </c>
    </row>
    <row r="446" spans="1:4">
      <c r="A446" s="12" t="s">
        <v>197</v>
      </c>
      <c r="B446" s="12">
        <v>44</v>
      </c>
      <c r="C446" s="12">
        <v>62</v>
      </c>
      <c r="D446" s="12">
        <f t="shared" si="6"/>
        <v>3.2711765781479158</v>
      </c>
    </row>
    <row r="447" spans="1:4">
      <c r="A447" s="12" t="s">
        <v>364</v>
      </c>
      <c r="B447" s="12">
        <v>40</v>
      </c>
      <c r="C447" s="12">
        <v>50</v>
      </c>
      <c r="D447" s="12">
        <f t="shared" si="6"/>
        <v>3.2734543793305098</v>
      </c>
    </row>
    <row r="448" spans="1:4">
      <c r="A448" s="12" t="s">
        <v>31</v>
      </c>
      <c r="B448" s="12">
        <v>40</v>
      </c>
      <c r="C448" s="12">
        <v>50</v>
      </c>
      <c r="D448" s="12">
        <f t="shared" si="6"/>
        <v>3.2734543793305098</v>
      </c>
    </row>
    <row r="449" spans="1:4">
      <c r="A449" s="12" t="s">
        <v>101</v>
      </c>
      <c r="B449" s="12">
        <v>36</v>
      </c>
      <c r="C449" s="12">
        <v>40</v>
      </c>
      <c r="D449" s="12">
        <f t="shared" si="6"/>
        <v>3.2749804964073723</v>
      </c>
    </row>
    <row r="450" spans="1:4">
      <c r="A450" s="12" t="s">
        <v>113</v>
      </c>
      <c r="B450" s="12">
        <v>38</v>
      </c>
      <c r="C450" s="12">
        <v>45</v>
      </c>
      <c r="D450" s="12">
        <f t="shared" si="6"/>
        <v>3.2770612701494484</v>
      </c>
    </row>
    <row r="451" spans="1:4">
      <c r="A451" s="12" t="s">
        <v>445</v>
      </c>
      <c r="B451" s="12">
        <v>35</v>
      </c>
      <c r="C451" s="12">
        <v>38</v>
      </c>
      <c r="D451" s="12">
        <f t="shared" ref="D451:D514" si="7">(1+LOG(C451))*LOG($A$1/B451)</f>
        <v>3.278505438078839</v>
      </c>
    </row>
    <row r="452" spans="1:4">
      <c r="A452" s="12" t="s">
        <v>582</v>
      </c>
      <c r="B452" s="12">
        <v>34</v>
      </c>
      <c r="C452" s="12">
        <v>36</v>
      </c>
      <c r="D452" s="12">
        <f t="shared" si="7"/>
        <v>3.2808462192287782</v>
      </c>
    </row>
    <row r="453" spans="1:4">
      <c r="A453" s="12" t="s">
        <v>572</v>
      </c>
      <c r="B453" s="12">
        <v>34</v>
      </c>
      <c r="C453" s="12">
        <v>36</v>
      </c>
      <c r="D453" s="12">
        <f t="shared" si="7"/>
        <v>3.2808462192287782</v>
      </c>
    </row>
    <row r="454" spans="1:4">
      <c r="A454" s="12" t="s">
        <v>604</v>
      </c>
      <c r="B454" s="12">
        <v>32</v>
      </c>
      <c r="C454" s="12">
        <v>32</v>
      </c>
      <c r="D454" s="12">
        <f t="shared" si="7"/>
        <v>3.28115325948735</v>
      </c>
    </row>
    <row r="455" spans="1:4">
      <c r="A455" s="12" t="s">
        <v>77</v>
      </c>
      <c r="B455" s="12">
        <v>39</v>
      </c>
      <c r="C455" s="12">
        <v>48</v>
      </c>
      <c r="D455" s="12">
        <f t="shared" si="7"/>
        <v>3.2814332655785967</v>
      </c>
    </row>
    <row r="456" spans="1:4">
      <c r="A456" s="12" t="s">
        <v>265</v>
      </c>
      <c r="B456" s="12">
        <v>33</v>
      </c>
      <c r="C456" s="12">
        <v>34</v>
      </c>
      <c r="D456" s="12">
        <f t="shared" si="7"/>
        <v>3.2818073476665512</v>
      </c>
    </row>
    <row r="457" spans="1:4">
      <c r="A457" s="12" t="s">
        <v>806</v>
      </c>
      <c r="B457" s="12">
        <v>43</v>
      </c>
      <c r="C457" s="12">
        <v>60</v>
      </c>
      <c r="D457" s="12">
        <f t="shared" si="7"/>
        <v>3.2822321419500793</v>
      </c>
    </row>
    <row r="458" spans="1:4">
      <c r="A458" s="12" t="s">
        <v>121</v>
      </c>
      <c r="B458" s="12">
        <v>64</v>
      </c>
      <c r="C458" s="12">
        <v>180</v>
      </c>
      <c r="D458" s="12">
        <f t="shared" si="7"/>
        <v>3.283701474679674</v>
      </c>
    </row>
    <row r="459" spans="1:4">
      <c r="A459" s="12" t="s">
        <v>845</v>
      </c>
      <c r="B459" s="12">
        <v>41</v>
      </c>
      <c r="C459" s="12">
        <v>54</v>
      </c>
      <c r="D459" s="12">
        <f t="shared" si="7"/>
        <v>3.2846906649152068</v>
      </c>
    </row>
    <row r="460" spans="1:4">
      <c r="A460" s="12" t="s">
        <v>808</v>
      </c>
      <c r="B460" s="12">
        <v>38</v>
      </c>
      <c r="C460" s="12">
        <v>46</v>
      </c>
      <c r="D460" s="12">
        <f t="shared" si="7"/>
        <v>3.2888509746904018</v>
      </c>
    </row>
    <row r="461" spans="1:4">
      <c r="A461" s="12" t="s">
        <v>233</v>
      </c>
      <c r="B461" s="12">
        <v>38</v>
      </c>
      <c r="C461" s="12">
        <v>46</v>
      </c>
      <c r="D461" s="12">
        <f t="shared" si="7"/>
        <v>3.2888509746904018</v>
      </c>
    </row>
    <row r="462" spans="1:4">
      <c r="A462" s="12" t="s">
        <v>898</v>
      </c>
      <c r="B462" s="12">
        <v>38</v>
      </c>
      <c r="C462" s="12">
        <v>46</v>
      </c>
      <c r="D462" s="12">
        <f t="shared" si="7"/>
        <v>3.2888509746904018</v>
      </c>
    </row>
    <row r="463" spans="1:4">
      <c r="A463" s="12" t="s">
        <v>15</v>
      </c>
      <c r="B463" s="12">
        <v>43</v>
      </c>
      <c r="C463" s="12">
        <v>61</v>
      </c>
      <c r="D463" s="12">
        <f t="shared" si="7"/>
        <v>3.2907132428957531</v>
      </c>
    </row>
    <row r="464" spans="1:4">
      <c r="A464" s="12" t="s">
        <v>414</v>
      </c>
      <c r="B464" s="12">
        <v>56</v>
      </c>
      <c r="C464" s="12">
        <v>122</v>
      </c>
      <c r="D464" s="12">
        <f t="shared" si="7"/>
        <v>3.2922976665057755</v>
      </c>
    </row>
    <row r="465" spans="1:4">
      <c r="A465" s="12" t="s">
        <v>746</v>
      </c>
      <c r="B465" s="12">
        <v>39</v>
      </c>
      <c r="C465" s="12">
        <v>49</v>
      </c>
      <c r="D465" s="12">
        <f t="shared" si="7"/>
        <v>3.2923926369920014</v>
      </c>
    </row>
    <row r="466" spans="1:4">
      <c r="A466" s="12" t="s">
        <v>916</v>
      </c>
      <c r="B466" s="12">
        <v>35</v>
      </c>
      <c r="C466" s="12">
        <v>39</v>
      </c>
      <c r="D466" s="12">
        <f t="shared" si="7"/>
        <v>3.2928418552975902</v>
      </c>
    </row>
    <row r="467" spans="1:4">
      <c r="A467" s="12" t="s">
        <v>734</v>
      </c>
      <c r="B467" s="12">
        <v>35</v>
      </c>
      <c r="C467" s="12">
        <v>39</v>
      </c>
      <c r="D467" s="12">
        <f t="shared" si="7"/>
        <v>3.2928418552975902</v>
      </c>
    </row>
    <row r="468" spans="1:4">
      <c r="A468" s="12" t="s">
        <v>721</v>
      </c>
      <c r="B468" s="12">
        <v>35</v>
      </c>
      <c r="C468" s="12">
        <v>39</v>
      </c>
      <c r="D468" s="12">
        <f t="shared" si="7"/>
        <v>3.2928418552975902</v>
      </c>
    </row>
    <row r="469" spans="1:4">
      <c r="A469" s="12" t="s">
        <v>871</v>
      </c>
      <c r="B469" s="12">
        <v>35</v>
      </c>
      <c r="C469" s="12">
        <v>39</v>
      </c>
      <c r="D469" s="12">
        <f t="shared" si="7"/>
        <v>3.2928418552975902</v>
      </c>
    </row>
    <row r="470" spans="1:4">
      <c r="A470" s="12" t="s">
        <v>629</v>
      </c>
      <c r="B470" s="12">
        <v>59</v>
      </c>
      <c r="C470" s="12">
        <v>143</v>
      </c>
      <c r="D470" s="12">
        <f t="shared" si="7"/>
        <v>3.2943638338607064</v>
      </c>
    </row>
    <row r="471" spans="1:4">
      <c r="A471" s="12" t="s">
        <v>804</v>
      </c>
      <c r="B471" s="12">
        <v>37</v>
      </c>
      <c r="C471" s="12">
        <v>44</v>
      </c>
      <c r="D471" s="12">
        <f t="shared" si="7"/>
        <v>3.2956227383626908</v>
      </c>
    </row>
    <row r="472" spans="1:4">
      <c r="A472" s="12" t="s">
        <v>908</v>
      </c>
      <c r="B472" s="12">
        <v>37</v>
      </c>
      <c r="C472" s="12">
        <v>44</v>
      </c>
      <c r="D472" s="12">
        <f t="shared" si="7"/>
        <v>3.2956227383626908</v>
      </c>
    </row>
    <row r="473" spans="1:4">
      <c r="A473" s="12" t="s">
        <v>787</v>
      </c>
      <c r="B473" s="12">
        <v>37</v>
      </c>
      <c r="C473" s="12">
        <v>44</v>
      </c>
      <c r="D473" s="12">
        <f t="shared" si="7"/>
        <v>3.2956227383626908</v>
      </c>
    </row>
    <row r="474" spans="1:4">
      <c r="A474" s="12" t="s">
        <v>674</v>
      </c>
      <c r="B474" s="12">
        <v>51</v>
      </c>
      <c r="C474" s="12">
        <v>95</v>
      </c>
      <c r="D474" s="12">
        <f t="shared" si="7"/>
        <v>3.2973614056674529</v>
      </c>
    </row>
    <row r="475" spans="1:4">
      <c r="A475" s="12" t="s">
        <v>680</v>
      </c>
      <c r="B475" s="12">
        <v>36</v>
      </c>
      <c r="C475" s="12">
        <v>42</v>
      </c>
      <c r="D475" s="12">
        <f t="shared" si="7"/>
        <v>3.3016495745292702</v>
      </c>
    </row>
    <row r="476" spans="1:4">
      <c r="A476" s="12" t="s">
        <v>634</v>
      </c>
      <c r="B476" s="12">
        <v>36</v>
      </c>
      <c r="C476" s="12">
        <v>42</v>
      </c>
      <c r="D476" s="12">
        <f t="shared" si="7"/>
        <v>3.3016495745292702</v>
      </c>
    </row>
    <row r="477" spans="1:4">
      <c r="A477" s="12" t="s">
        <v>649</v>
      </c>
      <c r="B477" s="12">
        <v>41</v>
      </c>
      <c r="C477" s="12">
        <v>56</v>
      </c>
      <c r="D477" s="12">
        <f t="shared" si="7"/>
        <v>3.3036774166560319</v>
      </c>
    </row>
    <row r="478" spans="1:4">
      <c r="A478" s="12" t="s">
        <v>395</v>
      </c>
      <c r="B478" s="12">
        <v>41</v>
      </c>
      <c r="C478" s="12">
        <v>56</v>
      </c>
      <c r="D478" s="12">
        <f t="shared" si="7"/>
        <v>3.3036774166560319</v>
      </c>
    </row>
    <row r="479" spans="1:4">
      <c r="A479" s="12" t="s">
        <v>551</v>
      </c>
      <c r="B479" s="12">
        <v>74</v>
      </c>
      <c r="C479" s="12">
        <v>312</v>
      </c>
      <c r="D479" s="12">
        <f t="shared" si="7"/>
        <v>3.3043572233323846</v>
      </c>
    </row>
    <row r="480" spans="1:4">
      <c r="A480" s="12" t="s">
        <v>218</v>
      </c>
      <c r="B480" s="12">
        <v>56</v>
      </c>
      <c r="C480" s="12">
        <v>126</v>
      </c>
      <c r="D480" s="12">
        <f t="shared" si="7"/>
        <v>3.3072432480312042</v>
      </c>
    </row>
    <row r="481" spans="1:4">
      <c r="A481" s="12" t="s">
        <v>681</v>
      </c>
      <c r="B481" s="12">
        <v>37</v>
      </c>
      <c r="C481" s="12">
        <v>45</v>
      </c>
      <c r="D481" s="12">
        <f t="shared" si="7"/>
        <v>3.3077904393315691</v>
      </c>
    </row>
    <row r="482" spans="1:4">
      <c r="A482" s="12" t="s">
        <v>39</v>
      </c>
      <c r="B482" s="12">
        <v>55</v>
      </c>
      <c r="C482" s="12">
        <v>120</v>
      </c>
      <c r="D482" s="12">
        <f t="shared" si="7"/>
        <v>3.3087357222227847</v>
      </c>
    </row>
    <row r="483" spans="1:4">
      <c r="A483" s="12" t="s">
        <v>609</v>
      </c>
      <c r="B483" s="12">
        <v>42</v>
      </c>
      <c r="C483" s="12">
        <v>60</v>
      </c>
      <c r="D483" s="12">
        <f t="shared" si="7"/>
        <v>3.3106225284774577</v>
      </c>
    </row>
    <row r="484" spans="1:4">
      <c r="A484" s="12" t="s">
        <v>164</v>
      </c>
      <c r="B484" s="12">
        <v>44</v>
      </c>
      <c r="C484" s="12">
        <v>67</v>
      </c>
      <c r="D484" s="12">
        <f t="shared" si="7"/>
        <v>3.3106350149430628</v>
      </c>
    </row>
    <row r="485" spans="1:4">
      <c r="A485" s="12" t="s">
        <v>492</v>
      </c>
      <c r="B485" s="12">
        <v>52</v>
      </c>
      <c r="C485" s="12">
        <v>103</v>
      </c>
      <c r="D485" s="12">
        <f t="shared" si="7"/>
        <v>3.3108364654373368</v>
      </c>
    </row>
    <row r="486" spans="1:4">
      <c r="A486" s="12" t="s">
        <v>608</v>
      </c>
      <c r="B486" s="12">
        <v>38</v>
      </c>
      <c r="C486" s="12">
        <v>48</v>
      </c>
      <c r="D486" s="12">
        <f t="shared" si="7"/>
        <v>3.3116803758883182</v>
      </c>
    </row>
    <row r="487" spans="1:4">
      <c r="A487" s="12" t="s">
        <v>311</v>
      </c>
      <c r="B487" s="12">
        <v>38</v>
      </c>
      <c r="C487" s="12">
        <v>48</v>
      </c>
      <c r="D487" s="12">
        <f t="shared" si="7"/>
        <v>3.3116803758883182</v>
      </c>
    </row>
    <row r="488" spans="1:4">
      <c r="A488" s="12" t="s">
        <v>812</v>
      </c>
      <c r="B488" s="12">
        <v>38</v>
      </c>
      <c r="C488" s="12">
        <v>48</v>
      </c>
      <c r="D488" s="12">
        <f t="shared" si="7"/>
        <v>3.3116803758883182</v>
      </c>
    </row>
    <row r="489" spans="1:4">
      <c r="A489" s="12" t="s">
        <v>136</v>
      </c>
      <c r="B489" s="12">
        <v>50</v>
      </c>
      <c r="C489" s="12">
        <v>93</v>
      </c>
      <c r="D489" s="12">
        <f t="shared" si="7"/>
        <v>3.3126582922986918</v>
      </c>
    </row>
    <row r="490" spans="1:4">
      <c r="A490" s="12" t="s">
        <v>320</v>
      </c>
      <c r="B490" s="12">
        <v>39</v>
      </c>
      <c r="C490" s="12">
        <v>51</v>
      </c>
      <c r="D490" s="12">
        <f t="shared" si="7"/>
        <v>3.3136558996954215</v>
      </c>
    </row>
    <row r="491" spans="1:4">
      <c r="A491" s="12" t="s">
        <v>625</v>
      </c>
      <c r="B491" s="12">
        <v>58</v>
      </c>
      <c r="C491" s="12">
        <v>142</v>
      </c>
      <c r="D491" s="12">
        <f t="shared" si="7"/>
        <v>3.3145845015163986</v>
      </c>
    </row>
    <row r="492" spans="1:4">
      <c r="A492" s="12" t="s">
        <v>731</v>
      </c>
      <c r="B492" s="12">
        <v>57</v>
      </c>
      <c r="C492" s="12">
        <v>136</v>
      </c>
      <c r="D492" s="12">
        <f t="shared" si="7"/>
        <v>3.3185377987309397</v>
      </c>
    </row>
    <row r="493" spans="1:4">
      <c r="A493" s="12" t="s">
        <v>764</v>
      </c>
      <c r="B493" s="12">
        <v>46</v>
      </c>
      <c r="C493" s="12">
        <v>76</v>
      </c>
      <c r="D493" s="12">
        <f t="shared" si="7"/>
        <v>3.319144791527981</v>
      </c>
    </row>
    <row r="494" spans="1:4">
      <c r="A494" s="12" t="s">
        <v>851</v>
      </c>
      <c r="B494" s="12">
        <v>42</v>
      </c>
      <c r="C494" s="12">
        <v>61</v>
      </c>
      <c r="D494" s="12">
        <f t="shared" si="7"/>
        <v>3.3191769885652067</v>
      </c>
    </row>
    <row r="495" spans="1:4">
      <c r="A495" s="12" t="s">
        <v>230</v>
      </c>
      <c r="B495" s="12">
        <v>37</v>
      </c>
      <c r="C495" s="12">
        <v>46</v>
      </c>
      <c r="D495" s="12">
        <f t="shared" si="7"/>
        <v>3.3196906965279598</v>
      </c>
    </row>
    <row r="496" spans="1:4">
      <c r="A496" s="12" t="s">
        <v>819</v>
      </c>
      <c r="B496" s="12">
        <v>35</v>
      </c>
      <c r="C496" s="12">
        <v>41</v>
      </c>
      <c r="D496" s="12">
        <f t="shared" si="7"/>
        <v>3.3204436581478949</v>
      </c>
    </row>
    <row r="497" spans="1:4">
      <c r="A497" s="12" t="s">
        <v>222</v>
      </c>
      <c r="B497" s="12">
        <v>35</v>
      </c>
      <c r="C497" s="12">
        <v>41</v>
      </c>
      <c r="D497" s="12">
        <f t="shared" si="7"/>
        <v>3.3204436581478949</v>
      </c>
    </row>
    <row r="498" spans="1:4">
      <c r="A498" s="12" t="s">
        <v>838</v>
      </c>
      <c r="B498" s="12">
        <v>41</v>
      </c>
      <c r="C498" s="12">
        <v>58</v>
      </c>
      <c r="D498" s="12">
        <f t="shared" si="7"/>
        <v>3.321997827359128</v>
      </c>
    </row>
    <row r="499" spans="1:4">
      <c r="A499" s="12" t="s">
        <v>539</v>
      </c>
      <c r="B499" s="12">
        <v>65</v>
      </c>
      <c r="C499" s="12">
        <v>207</v>
      </c>
      <c r="D499" s="12">
        <f t="shared" si="7"/>
        <v>3.3226017046334682</v>
      </c>
    </row>
    <row r="500" spans="1:4">
      <c r="A500" s="12" t="s">
        <v>824</v>
      </c>
      <c r="B500" s="12">
        <v>38</v>
      </c>
      <c r="C500" s="12">
        <v>49</v>
      </c>
      <c r="D500" s="12">
        <f t="shared" si="7"/>
        <v>3.3227407669749076</v>
      </c>
    </row>
    <row r="501" spans="1:4">
      <c r="A501" s="12" t="s">
        <v>284</v>
      </c>
      <c r="B501" s="12">
        <v>34</v>
      </c>
      <c r="C501" s="12">
        <v>39</v>
      </c>
      <c r="D501" s="12">
        <f t="shared" si="7"/>
        <v>3.3254610974987528</v>
      </c>
    </row>
    <row r="502" spans="1:4">
      <c r="A502" s="12" t="s">
        <v>403</v>
      </c>
      <c r="B502" s="12">
        <v>34</v>
      </c>
      <c r="C502" s="12">
        <v>39</v>
      </c>
      <c r="D502" s="12">
        <f t="shared" si="7"/>
        <v>3.3254610974987528</v>
      </c>
    </row>
    <row r="503" spans="1:4">
      <c r="A503" s="12" t="s">
        <v>631</v>
      </c>
      <c r="B503" s="12">
        <v>42</v>
      </c>
      <c r="C503" s="12">
        <v>62</v>
      </c>
      <c r="D503" s="12">
        <f t="shared" si="7"/>
        <v>3.3275923455605736</v>
      </c>
    </row>
    <row r="504" spans="1:4">
      <c r="A504" s="12" t="s">
        <v>828</v>
      </c>
      <c r="B504" s="12">
        <v>33</v>
      </c>
      <c r="C504" s="12">
        <v>37</v>
      </c>
      <c r="D504" s="12">
        <f t="shared" si="7"/>
        <v>3.3294147668353991</v>
      </c>
    </row>
    <row r="505" spans="1:4">
      <c r="A505" s="12" t="s">
        <v>454</v>
      </c>
      <c r="B505" s="12">
        <v>33</v>
      </c>
      <c r="C505" s="12">
        <v>37</v>
      </c>
      <c r="D505" s="12">
        <f t="shared" si="7"/>
        <v>3.3294147668353991</v>
      </c>
    </row>
    <row r="506" spans="1:4">
      <c r="A506" s="12" t="s">
        <v>383</v>
      </c>
      <c r="B506" s="12">
        <v>37</v>
      </c>
      <c r="C506" s="12">
        <v>47</v>
      </c>
      <c r="D506" s="12">
        <f t="shared" si="7"/>
        <v>3.3313350142696243</v>
      </c>
    </row>
    <row r="507" spans="1:4">
      <c r="A507" s="12" t="s">
        <v>530</v>
      </c>
      <c r="B507" s="12">
        <v>32</v>
      </c>
      <c r="C507" s="12">
        <v>35</v>
      </c>
      <c r="D507" s="12">
        <f t="shared" si="7"/>
        <v>3.3321267103041077</v>
      </c>
    </row>
    <row r="508" spans="1:4">
      <c r="A508" s="12" t="s">
        <v>576</v>
      </c>
      <c r="B508" s="12">
        <v>32</v>
      </c>
      <c r="C508" s="12">
        <v>35</v>
      </c>
      <c r="D508" s="12">
        <f t="shared" si="7"/>
        <v>3.3321267103041077</v>
      </c>
    </row>
    <row r="509" spans="1:4">
      <c r="A509" s="12" t="s">
        <v>104</v>
      </c>
      <c r="B509" s="12">
        <v>63</v>
      </c>
      <c r="C509" s="12">
        <v>191</v>
      </c>
      <c r="D509" s="12">
        <f t="shared" si="7"/>
        <v>3.332127691869907</v>
      </c>
    </row>
    <row r="510" spans="1:4">
      <c r="A510" s="12" t="s">
        <v>651</v>
      </c>
      <c r="B510" s="12">
        <v>30</v>
      </c>
      <c r="C510" s="12">
        <v>31</v>
      </c>
      <c r="D510" s="12">
        <f t="shared" si="7"/>
        <v>3.3329235601409049</v>
      </c>
    </row>
    <row r="511" spans="1:4">
      <c r="A511" s="12" t="s">
        <v>201</v>
      </c>
      <c r="B511" s="12">
        <v>35</v>
      </c>
      <c r="C511" s="12">
        <v>42</v>
      </c>
      <c r="D511" s="12">
        <f t="shared" si="7"/>
        <v>3.3337436036436006</v>
      </c>
    </row>
    <row r="512" spans="1:4">
      <c r="A512" s="12" t="s">
        <v>700</v>
      </c>
      <c r="B512" s="12">
        <v>40</v>
      </c>
      <c r="C512" s="12">
        <v>57</v>
      </c>
      <c r="D512" s="12">
        <f t="shared" si="7"/>
        <v>3.3424716097974168</v>
      </c>
    </row>
    <row r="513" spans="1:4">
      <c r="A513" s="12" t="s">
        <v>426</v>
      </c>
      <c r="B513" s="12">
        <v>48</v>
      </c>
      <c r="C513" s="12">
        <v>89</v>
      </c>
      <c r="D513" s="12">
        <f t="shared" si="7"/>
        <v>3.3436407021508581</v>
      </c>
    </row>
    <row r="514" spans="1:4">
      <c r="A514" s="12" t="s">
        <v>919</v>
      </c>
      <c r="B514" s="12">
        <v>38</v>
      </c>
      <c r="C514" s="12">
        <v>51</v>
      </c>
      <c r="D514" s="12">
        <f t="shared" si="7"/>
        <v>3.3442000270369459</v>
      </c>
    </row>
    <row r="515" spans="1:4">
      <c r="A515" s="12" t="s">
        <v>350</v>
      </c>
      <c r="B515" s="12">
        <v>33</v>
      </c>
      <c r="C515" s="12">
        <v>38</v>
      </c>
      <c r="D515" s="12">
        <f t="shared" ref="D515:D578" si="8">(1+LOG(C515))*LOG($A$1/B515)</f>
        <v>3.3444294976229383</v>
      </c>
    </row>
    <row r="516" spans="1:4">
      <c r="A516" s="12" t="s">
        <v>843</v>
      </c>
      <c r="B516" s="12">
        <v>33</v>
      </c>
      <c r="C516" s="12">
        <v>38</v>
      </c>
      <c r="D516" s="12">
        <f t="shared" si="8"/>
        <v>3.3444294976229383</v>
      </c>
    </row>
    <row r="517" spans="1:4">
      <c r="A517" s="12" t="s">
        <v>875</v>
      </c>
      <c r="B517" s="12">
        <v>33</v>
      </c>
      <c r="C517" s="12">
        <v>38</v>
      </c>
      <c r="D517" s="12">
        <f t="shared" si="8"/>
        <v>3.3444294976229383</v>
      </c>
    </row>
    <row r="518" spans="1:4">
      <c r="A518" s="12" t="s">
        <v>135</v>
      </c>
      <c r="B518" s="12">
        <v>46</v>
      </c>
      <c r="C518" s="12">
        <v>80</v>
      </c>
      <c r="D518" s="12">
        <f t="shared" si="8"/>
        <v>3.3448106588640916</v>
      </c>
    </row>
    <row r="519" spans="1:4">
      <c r="A519" s="12" t="s">
        <v>536</v>
      </c>
      <c r="B519" s="12">
        <v>46</v>
      </c>
      <c r="C519" s="12">
        <v>80</v>
      </c>
      <c r="D519" s="12">
        <f t="shared" si="8"/>
        <v>3.3448106588640916</v>
      </c>
    </row>
    <row r="520" spans="1:4">
      <c r="A520" s="12" t="s">
        <v>89</v>
      </c>
      <c r="B520" s="12">
        <v>32</v>
      </c>
      <c r="C520" s="12">
        <v>36</v>
      </c>
      <c r="D520" s="12">
        <f t="shared" si="8"/>
        <v>3.348150951127268</v>
      </c>
    </row>
    <row r="521" spans="1:4">
      <c r="A521" s="12" t="s">
        <v>954</v>
      </c>
      <c r="B521" s="12">
        <v>32</v>
      </c>
      <c r="C521" s="12">
        <v>36</v>
      </c>
      <c r="D521" s="12">
        <f t="shared" si="8"/>
        <v>3.348150951127268</v>
      </c>
    </row>
    <row r="522" spans="1:4">
      <c r="A522" s="12" t="s">
        <v>766</v>
      </c>
      <c r="B522" s="12">
        <v>32</v>
      </c>
      <c r="C522" s="12">
        <v>36</v>
      </c>
      <c r="D522" s="12">
        <f t="shared" si="8"/>
        <v>3.348150951127268</v>
      </c>
    </row>
    <row r="523" spans="1:4">
      <c r="A523" s="12" t="s">
        <v>944</v>
      </c>
      <c r="B523" s="12">
        <v>29</v>
      </c>
      <c r="C523" s="12">
        <v>30</v>
      </c>
      <c r="D523" s="12">
        <f t="shared" si="8"/>
        <v>3.3503441080720435</v>
      </c>
    </row>
    <row r="524" spans="1:4">
      <c r="A524" s="12" t="s">
        <v>755</v>
      </c>
      <c r="B524" s="12">
        <v>30</v>
      </c>
      <c r="C524" s="12">
        <v>32</v>
      </c>
      <c r="D524" s="12">
        <f t="shared" si="8"/>
        <v>3.3513694158068348</v>
      </c>
    </row>
    <row r="525" spans="1:4">
      <c r="A525" s="12" t="s">
        <v>353</v>
      </c>
      <c r="B525" s="12">
        <v>36</v>
      </c>
      <c r="C525" s="12">
        <v>46</v>
      </c>
      <c r="D525" s="12">
        <f t="shared" si="8"/>
        <v>3.3513754465601844</v>
      </c>
    </row>
    <row r="526" spans="1:4">
      <c r="A526" s="12" t="s">
        <v>951</v>
      </c>
      <c r="B526" s="12">
        <v>34</v>
      </c>
      <c r="C526" s="12">
        <v>41</v>
      </c>
      <c r="D526" s="12">
        <f t="shared" si="8"/>
        <v>3.3533363267484808</v>
      </c>
    </row>
    <row r="527" spans="1:4">
      <c r="A527" s="12" t="s">
        <v>220</v>
      </c>
      <c r="B527" s="12">
        <v>34</v>
      </c>
      <c r="C527" s="12">
        <v>41</v>
      </c>
      <c r="D527" s="12">
        <f t="shared" si="8"/>
        <v>3.3533363267484808</v>
      </c>
    </row>
    <row r="528" spans="1:4">
      <c r="A528" s="12" t="s">
        <v>288</v>
      </c>
      <c r="B528" s="12">
        <v>37</v>
      </c>
      <c r="C528" s="12">
        <v>49</v>
      </c>
      <c r="D528" s="12">
        <f t="shared" si="8"/>
        <v>3.3538982751078099</v>
      </c>
    </row>
    <row r="529" spans="1:4">
      <c r="A529" s="12" t="s">
        <v>66</v>
      </c>
      <c r="B529" s="12">
        <v>43</v>
      </c>
      <c r="C529" s="12">
        <v>69</v>
      </c>
      <c r="D529" s="12">
        <f t="shared" si="8"/>
        <v>3.3539432852969604</v>
      </c>
    </row>
    <row r="530" spans="1:4">
      <c r="A530" s="12" t="s">
        <v>459</v>
      </c>
      <c r="B530" s="12">
        <v>38</v>
      </c>
      <c r="C530" s="12">
        <v>52</v>
      </c>
      <c r="D530" s="12">
        <f t="shared" si="8"/>
        <v>3.3546160817541053</v>
      </c>
    </row>
    <row r="531" spans="1:4">
      <c r="A531" s="12" t="s">
        <v>317</v>
      </c>
      <c r="B531" s="12">
        <v>33</v>
      </c>
      <c r="C531" s="12">
        <v>39</v>
      </c>
      <c r="D531" s="12">
        <f t="shared" si="8"/>
        <v>3.3590541909602525</v>
      </c>
    </row>
    <row r="532" spans="1:4">
      <c r="A532" s="12" t="s">
        <v>180</v>
      </c>
      <c r="B532" s="12">
        <v>35</v>
      </c>
      <c r="C532" s="12">
        <v>44</v>
      </c>
      <c r="D532" s="12">
        <f t="shared" si="8"/>
        <v>3.3594189786033137</v>
      </c>
    </row>
    <row r="533" spans="1:4">
      <c r="A533" s="12" t="s">
        <v>627</v>
      </c>
      <c r="B533" s="12">
        <v>45</v>
      </c>
      <c r="C533" s="12">
        <v>78</v>
      </c>
      <c r="D533" s="12">
        <f t="shared" si="8"/>
        <v>3.3597482304178983</v>
      </c>
    </row>
    <row r="534" spans="1:4">
      <c r="A534" s="12" t="s">
        <v>386</v>
      </c>
      <c r="B534" s="12">
        <v>42</v>
      </c>
      <c r="C534" s="12">
        <v>66</v>
      </c>
      <c r="D534" s="12">
        <f t="shared" si="8"/>
        <v>3.3599486967269616</v>
      </c>
    </row>
    <row r="535" spans="1:4">
      <c r="A535" s="12" t="s">
        <v>144</v>
      </c>
      <c r="B535" s="12">
        <v>48</v>
      </c>
      <c r="C535" s="12">
        <v>92</v>
      </c>
      <c r="D535" s="12">
        <f t="shared" si="8"/>
        <v>3.3599631075324723</v>
      </c>
    </row>
    <row r="536" spans="1:4">
      <c r="A536" s="12" t="s">
        <v>232</v>
      </c>
      <c r="B536" s="12">
        <v>40</v>
      </c>
      <c r="C536" s="12">
        <v>59</v>
      </c>
      <c r="D536" s="12">
        <f t="shared" si="8"/>
        <v>3.3606367011915457</v>
      </c>
    </row>
    <row r="537" spans="1:4">
      <c r="A537" s="12" t="s">
        <v>598</v>
      </c>
      <c r="B537" s="12">
        <v>36</v>
      </c>
      <c r="C537" s="12">
        <v>47</v>
      </c>
      <c r="D537" s="12">
        <f t="shared" si="8"/>
        <v>3.3631309033598722</v>
      </c>
    </row>
    <row r="538" spans="1:4">
      <c r="A538" s="12" t="s">
        <v>511</v>
      </c>
      <c r="B538" s="12">
        <v>32</v>
      </c>
      <c r="C538" s="12">
        <v>37</v>
      </c>
      <c r="D538" s="12">
        <f t="shared" si="8"/>
        <v>3.363736115948972</v>
      </c>
    </row>
    <row r="539" spans="1:4">
      <c r="A539" s="12" t="s">
        <v>574</v>
      </c>
      <c r="B539" s="12">
        <v>38</v>
      </c>
      <c r="C539" s="12">
        <v>53</v>
      </c>
      <c r="D539" s="12">
        <f t="shared" si="8"/>
        <v>3.3648337233145531</v>
      </c>
    </row>
    <row r="540" spans="1:4">
      <c r="A540" s="12" t="s">
        <v>8</v>
      </c>
      <c r="B540" s="12">
        <v>41</v>
      </c>
      <c r="C540" s="12">
        <v>63</v>
      </c>
      <c r="D540" s="12">
        <f t="shared" si="8"/>
        <v>3.3651693639150038</v>
      </c>
    </row>
    <row r="541" spans="1:4">
      <c r="A541" s="12" t="s">
        <v>264</v>
      </c>
      <c r="B541" s="12">
        <v>34</v>
      </c>
      <c r="C541" s="12">
        <v>42</v>
      </c>
      <c r="D541" s="12">
        <f t="shared" si="8"/>
        <v>3.3667680229210943</v>
      </c>
    </row>
    <row r="542" spans="1:4">
      <c r="A542" s="12" t="s">
        <v>622</v>
      </c>
      <c r="B542" s="12">
        <v>31</v>
      </c>
      <c r="C542" s="12">
        <v>35</v>
      </c>
      <c r="D542" s="12">
        <f t="shared" si="8"/>
        <v>3.3672050442504178</v>
      </c>
    </row>
    <row r="543" spans="1:4">
      <c r="A543" s="12" t="s">
        <v>258</v>
      </c>
      <c r="B543" s="12">
        <v>28</v>
      </c>
      <c r="C543" s="12">
        <v>29</v>
      </c>
      <c r="D543" s="12">
        <f t="shared" si="8"/>
        <v>3.3679575428106476</v>
      </c>
    </row>
    <row r="544" spans="1:4">
      <c r="A544" s="12" t="s">
        <v>662</v>
      </c>
      <c r="B544" s="12">
        <v>30</v>
      </c>
      <c r="C544" s="12">
        <v>33</v>
      </c>
      <c r="D544" s="12">
        <f t="shared" si="8"/>
        <v>3.3692476156858988</v>
      </c>
    </row>
    <row r="545" spans="1:4">
      <c r="A545" s="12" t="s">
        <v>794</v>
      </c>
      <c r="B545" s="12">
        <v>29</v>
      </c>
      <c r="C545" s="12">
        <v>31</v>
      </c>
      <c r="D545" s="12">
        <f t="shared" si="8"/>
        <v>3.3696045181924967</v>
      </c>
    </row>
    <row r="546" spans="1:4">
      <c r="A546" s="12" t="s">
        <v>256</v>
      </c>
      <c r="B546" s="12">
        <v>29</v>
      </c>
      <c r="C546" s="12">
        <v>31</v>
      </c>
      <c r="D546" s="12">
        <f t="shared" si="8"/>
        <v>3.3696045181924967</v>
      </c>
    </row>
    <row r="547" spans="1:4">
      <c r="A547" s="12" t="s">
        <v>387</v>
      </c>
      <c r="B547" s="12">
        <v>47</v>
      </c>
      <c r="C547" s="12">
        <v>89</v>
      </c>
      <c r="D547" s="12">
        <f t="shared" si="8"/>
        <v>3.370608094097773</v>
      </c>
    </row>
    <row r="548" spans="1:4">
      <c r="A548" s="12" t="s">
        <v>803</v>
      </c>
      <c r="B548" s="12">
        <v>35</v>
      </c>
      <c r="C548" s="12">
        <v>45</v>
      </c>
      <c r="D548" s="12">
        <f t="shared" si="8"/>
        <v>3.3718222203594155</v>
      </c>
    </row>
    <row r="549" spans="1:4">
      <c r="A549" s="12" t="s">
        <v>35</v>
      </c>
      <c r="B549" s="12">
        <v>35</v>
      </c>
      <c r="C549" s="12">
        <v>45</v>
      </c>
      <c r="D549" s="12">
        <f t="shared" si="8"/>
        <v>3.3718222203594155</v>
      </c>
    </row>
    <row r="550" spans="1:4">
      <c r="A550" s="12" t="s">
        <v>610</v>
      </c>
      <c r="B550" s="12">
        <v>39</v>
      </c>
      <c r="C550" s="12">
        <v>57</v>
      </c>
      <c r="D550" s="12">
        <f t="shared" si="8"/>
        <v>3.3727735129222753</v>
      </c>
    </row>
    <row r="551" spans="1:4">
      <c r="A551" s="12" t="s">
        <v>109</v>
      </c>
      <c r="B551" s="12">
        <v>39</v>
      </c>
      <c r="C551" s="12">
        <v>57</v>
      </c>
      <c r="D551" s="12">
        <f t="shared" si="8"/>
        <v>3.3727735129222753</v>
      </c>
    </row>
    <row r="552" spans="1:4">
      <c r="A552" s="12" t="s">
        <v>318</v>
      </c>
      <c r="B552" s="12">
        <v>36</v>
      </c>
      <c r="C552" s="12">
        <v>48</v>
      </c>
      <c r="D552" s="12">
        <f t="shared" si="8"/>
        <v>3.3746388583788276</v>
      </c>
    </row>
    <row r="553" spans="1:4">
      <c r="A553" s="12" t="s">
        <v>521</v>
      </c>
      <c r="B553" s="12">
        <v>37</v>
      </c>
      <c r="C553" s="12">
        <v>51</v>
      </c>
      <c r="D553" s="12">
        <f t="shared" si="8"/>
        <v>3.3755587597361929</v>
      </c>
    </row>
    <row r="554" spans="1:4">
      <c r="A554" s="12" t="s">
        <v>915</v>
      </c>
      <c r="B554" s="12">
        <v>51</v>
      </c>
      <c r="C554" s="12">
        <v>112</v>
      </c>
      <c r="D554" s="12">
        <f t="shared" si="8"/>
        <v>3.376530248663888</v>
      </c>
    </row>
    <row r="555" spans="1:4">
      <c r="A555" s="12" t="s">
        <v>595</v>
      </c>
      <c r="B555" s="12">
        <v>32</v>
      </c>
      <c r="C555" s="12">
        <v>38</v>
      </c>
      <c r="D555" s="12">
        <f t="shared" si="8"/>
        <v>3.3789056264360364</v>
      </c>
    </row>
    <row r="556" spans="1:4">
      <c r="A556" s="12" t="s">
        <v>758</v>
      </c>
      <c r="B556" s="12">
        <v>32</v>
      </c>
      <c r="C556" s="12">
        <v>38</v>
      </c>
      <c r="D556" s="12">
        <f t="shared" si="8"/>
        <v>3.3789056264360364</v>
      </c>
    </row>
    <row r="557" spans="1:4">
      <c r="A557" s="12" t="s">
        <v>392</v>
      </c>
      <c r="B557" s="12">
        <v>34</v>
      </c>
      <c r="C557" s="12">
        <v>43</v>
      </c>
      <c r="D557" s="12">
        <f t="shared" si="8"/>
        <v>3.3798836496671241</v>
      </c>
    </row>
    <row r="558" spans="1:4">
      <c r="A558" s="12" t="s">
        <v>559</v>
      </c>
      <c r="B558" s="12">
        <v>34</v>
      </c>
      <c r="C558" s="12">
        <v>43</v>
      </c>
      <c r="D558" s="12">
        <f t="shared" si="8"/>
        <v>3.3798836496671241</v>
      </c>
    </row>
    <row r="559" spans="1:4">
      <c r="A559" s="12" t="s">
        <v>34</v>
      </c>
      <c r="B559" s="12">
        <v>26</v>
      </c>
      <c r="C559" s="12">
        <v>26</v>
      </c>
      <c r="D559" s="12">
        <f t="shared" si="8"/>
        <v>3.3808173861924886</v>
      </c>
    </row>
    <row r="560" spans="1:4">
      <c r="A560" s="12" t="s">
        <v>621</v>
      </c>
      <c r="B560" s="12">
        <v>26</v>
      </c>
      <c r="C560" s="12">
        <v>26</v>
      </c>
      <c r="D560" s="12">
        <f t="shared" si="8"/>
        <v>3.3808173861924886</v>
      </c>
    </row>
    <row r="561" spans="1:4">
      <c r="A561" s="12" t="s">
        <v>585</v>
      </c>
      <c r="B561" s="12">
        <v>26</v>
      </c>
      <c r="C561" s="12">
        <v>26</v>
      </c>
      <c r="D561" s="12">
        <f t="shared" si="8"/>
        <v>3.3808173861924886</v>
      </c>
    </row>
    <row r="562" spans="1:4">
      <c r="A562" s="12" t="s">
        <v>48</v>
      </c>
      <c r="B562" s="12">
        <v>31</v>
      </c>
      <c r="C562" s="12">
        <v>36</v>
      </c>
      <c r="D562" s="12">
        <f t="shared" si="8"/>
        <v>3.3833979772391829</v>
      </c>
    </row>
    <row r="563" spans="1:4">
      <c r="A563" s="12" t="s">
        <v>98</v>
      </c>
      <c r="B563" s="12">
        <v>31</v>
      </c>
      <c r="C563" s="12">
        <v>36</v>
      </c>
      <c r="D563" s="12">
        <f t="shared" si="8"/>
        <v>3.3833979772391829</v>
      </c>
    </row>
    <row r="564" spans="1:4">
      <c r="A564" s="12" t="s">
        <v>712</v>
      </c>
      <c r="B564" s="12">
        <v>35</v>
      </c>
      <c r="C564" s="12">
        <v>46</v>
      </c>
      <c r="D564" s="12">
        <f t="shared" si="8"/>
        <v>3.3839528412009496</v>
      </c>
    </row>
    <row r="565" spans="1:4">
      <c r="A565" s="12" t="s">
        <v>778</v>
      </c>
      <c r="B565" s="12">
        <v>36</v>
      </c>
      <c r="C565" s="12">
        <v>49</v>
      </c>
      <c r="D565" s="12">
        <f t="shared" si="8"/>
        <v>3.3859095189840676</v>
      </c>
    </row>
    <row r="566" spans="1:4">
      <c r="A566" s="12" t="s">
        <v>612</v>
      </c>
      <c r="B566" s="12">
        <v>30</v>
      </c>
      <c r="C566" s="12">
        <v>34</v>
      </c>
      <c r="D566" s="12">
        <f t="shared" si="8"/>
        <v>3.3865920574643655</v>
      </c>
    </row>
    <row r="567" spans="1:4">
      <c r="A567" s="12" t="s">
        <v>148</v>
      </c>
      <c r="B567" s="12">
        <v>30</v>
      </c>
      <c r="C567" s="12">
        <v>34</v>
      </c>
      <c r="D567" s="12">
        <f t="shared" si="8"/>
        <v>3.3865920574643655</v>
      </c>
    </row>
    <row r="568" spans="1:4">
      <c r="A568" s="12" t="s">
        <v>418</v>
      </c>
      <c r="B568" s="12">
        <v>47</v>
      </c>
      <c r="C568" s="12">
        <v>92</v>
      </c>
      <c r="D568" s="12">
        <f t="shared" si="8"/>
        <v>3.3870621442171602</v>
      </c>
    </row>
    <row r="569" spans="1:4">
      <c r="A569" s="12" t="s">
        <v>367</v>
      </c>
      <c r="B569" s="12">
        <v>43</v>
      </c>
      <c r="C569" s="12">
        <v>74</v>
      </c>
      <c r="D569" s="12">
        <f t="shared" si="8"/>
        <v>3.3898386820743549</v>
      </c>
    </row>
    <row r="570" spans="1:4">
      <c r="A570" s="12" t="s">
        <v>281</v>
      </c>
      <c r="B570" s="12">
        <v>43</v>
      </c>
      <c r="C570" s="12">
        <v>74</v>
      </c>
      <c r="D570" s="12">
        <f t="shared" si="8"/>
        <v>3.3898386820743549</v>
      </c>
    </row>
    <row r="571" spans="1:4">
      <c r="A571" s="12" t="s">
        <v>334</v>
      </c>
      <c r="B571" s="12">
        <v>39</v>
      </c>
      <c r="C571" s="12">
        <v>59</v>
      </c>
      <c r="D571" s="12">
        <f t="shared" si="8"/>
        <v>3.3911032839020336</v>
      </c>
    </row>
    <row r="572" spans="1:4">
      <c r="A572" s="12" t="s">
        <v>703</v>
      </c>
      <c r="B572" s="12">
        <v>32</v>
      </c>
      <c r="C572" s="12">
        <v>39</v>
      </c>
      <c r="D572" s="12">
        <f t="shared" si="8"/>
        <v>3.3936810787628011</v>
      </c>
    </row>
    <row r="573" spans="1:4">
      <c r="A573" s="12" t="s">
        <v>132</v>
      </c>
      <c r="B573" s="12">
        <v>38</v>
      </c>
      <c r="C573" s="12">
        <v>56</v>
      </c>
      <c r="D573" s="12">
        <f t="shared" si="8"/>
        <v>3.3943683363589821</v>
      </c>
    </row>
    <row r="574" spans="1:4">
      <c r="A574" s="12" t="s">
        <v>769</v>
      </c>
      <c r="B574" s="12">
        <v>48</v>
      </c>
      <c r="C574" s="12">
        <v>99</v>
      </c>
      <c r="D574" s="12">
        <f t="shared" si="8"/>
        <v>3.396067574273121</v>
      </c>
    </row>
    <row r="575" spans="1:4">
      <c r="A575" s="12" t="s">
        <v>274</v>
      </c>
      <c r="B575" s="12">
        <v>25</v>
      </c>
      <c r="C575" s="12">
        <v>25</v>
      </c>
      <c r="D575" s="12">
        <f t="shared" si="8"/>
        <v>3.3978166617997694</v>
      </c>
    </row>
    <row r="576" spans="1:4">
      <c r="A576" s="12" t="s">
        <v>854</v>
      </c>
      <c r="B576" s="12">
        <v>54</v>
      </c>
      <c r="C576" s="12">
        <v>138</v>
      </c>
      <c r="D576" s="12">
        <f t="shared" si="8"/>
        <v>3.3989800920406319</v>
      </c>
    </row>
    <row r="577" spans="1:4">
      <c r="A577" s="12" t="s">
        <v>706</v>
      </c>
      <c r="B577" s="12">
        <v>31</v>
      </c>
      <c r="C577" s="12">
        <v>37</v>
      </c>
      <c r="D577" s="12">
        <f t="shared" si="8"/>
        <v>3.3991472119369015</v>
      </c>
    </row>
    <row r="578" spans="1:4">
      <c r="A578" s="12" t="s">
        <v>880</v>
      </c>
      <c r="B578" s="12">
        <v>33</v>
      </c>
      <c r="C578" s="12">
        <v>42</v>
      </c>
      <c r="D578" s="12">
        <f t="shared" si="8"/>
        <v>3.4007783900675466</v>
      </c>
    </row>
    <row r="579" spans="1:4">
      <c r="A579" s="12" t="s">
        <v>960</v>
      </c>
      <c r="B579" s="12">
        <v>30</v>
      </c>
      <c r="C579" s="12">
        <v>35</v>
      </c>
      <c r="D579" s="12">
        <f t="shared" ref="D579:D642" si="9">(1+LOG(C579))*LOG($A$1/B579)</f>
        <v>3.4034336903394133</v>
      </c>
    </row>
    <row r="580" spans="1:4">
      <c r="A580" s="12" t="s">
        <v>365</v>
      </c>
      <c r="B580" s="12">
        <v>30</v>
      </c>
      <c r="C580" s="12">
        <v>35</v>
      </c>
      <c r="D580" s="12">
        <f t="shared" si="9"/>
        <v>3.4034336903394133</v>
      </c>
    </row>
    <row r="581" spans="1:4">
      <c r="A581" s="12" t="s">
        <v>308</v>
      </c>
      <c r="B581" s="12">
        <v>30</v>
      </c>
      <c r="C581" s="12">
        <v>35</v>
      </c>
      <c r="D581" s="12">
        <f t="shared" si="9"/>
        <v>3.4034336903394133</v>
      </c>
    </row>
    <row r="582" spans="1:4">
      <c r="A582" s="12" t="s">
        <v>732</v>
      </c>
      <c r="B582" s="12">
        <v>26</v>
      </c>
      <c r="C582" s="12">
        <v>27</v>
      </c>
      <c r="D582" s="12">
        <f t="shared" si="9"/>
        <v>3.4037629826987414</v>
      </c>
    </row>
    <row r="583" spans="1:4">
      <c r="A583" s="12" t="s">
        <v>138</v>
      </c>
      <c r="B583" s="12">
        <v>26</v>
      </c>
      <c r="C583" s="12">
        <v>27</v>
      </c>
      <c r="D583" s="12">
        <f t="shared" si="9"/>
        <v>3.4037629826987414</v>
      </c>
    </row>
    <row r="584" spans="1:4">
      <c r="A584" s="12" t="s">
        <v>489</v>
      </c>
      <c r="B584" s="12">
        <v>34</v>
      </c>
      <c r="C584" s="12">
        <v>45</v>
      </c>
      <c r="D584" s="12">
        <f t="shared" si="9"/>
        <v>3.4052238504705663</v>
      </c>
    </row>
    <row r="585" spans="1:4">
      <c r="A585" s="12" t="s">
        <v>677</v>
      </c>
      <c r="B585" s="12">
        <v>34</v>
      </c>
      <c r="C585" s="12">
        <v>45</v>
      </c>
      <c r="D585" s="12">
        <f t="shared" si="9"/>
        <v>3.4052238504705663</v>
      </c>
    </row>
    <row r="586" spans="1:4">
      <c r="A586" s="12" t="s">
        <v>16</v>
      </c>
      <c r="B586" s="12">
        <v>29</v>
      </c>
      <c r="C586" s="12">
        <v>33</v>
      </c>
      <c r="D586" s="12">
        <f t="shared" si="9"/>
        <v>3.4063283432292497</v>
      </c>
    </row>
    <row r="587" spans="1:4">
      <c r="A587" s="12" t="s">
        <v>814</v>
      </c>
      <c r="B587" s="12">
        <v>29</v>
      </c>
      <c r="C587" s="12">
        <v>33</v>
      </c>
      <c r="D587" s="12">
        <f t="shared" si="9"/>
        <v>3.4063283432292497</v>
      </c>
    </row>
    <row r="588" spans="1:4">
      <c r="A588" s="12" t="s">
        <v>865</v>
      </c>
      <c r="B588" s="12">
        <v>29</v>
      </c>
      <c r="C588" s="12">
        <v>33</v>
      </c>
      <c r="D588" s="12">
        <f t="shared" si="9"/>
        <v>3.4063283432292497</v>
      </c>
    </row>
    <row r="589" spans="1:4">
      <c r="A589" s="12" t="s">
        <v>741</v>
      </c>
      <c r="B589" s="12">
        <v>37</v>
      </c>
      <c r="C589" s="12">
        <v>54</v>
      </c>
      <c r="D589" s="12">
        <f t="shared" si="9"/>
        <v>3.4065066059751548</v>
      </c>
    </row>
    <row r="590" spans="1:4">
      <c r="A590" s="12" t="s">
        <v>332</v>
      </c>
      <c r="B590" s="12">
        <v>27</v>
      </c>
      <c r="C590" s="12">
        <v>29</v>
      </c>
      <c r="D590" s="12">
        <f t="shared" si="9"/>
        <v>3.4068493147009198</v>
      </c>
    </row>
    <row r="591" spans="1:4">
      <c r="A591" s="12" t="s">
        <v>84</v>
      </c>
      <c r="B591" s="12">
        <v>27</v>
      </c>
      <c r="C591" s="12">
        <v>29</v>
      </c>
      <c r="D591" s="12">
        <f t="shared" si="9"/>
        <v>3.4068493147009198</v>
      </c>
    </row>
    <row r="592" spans="1:4">
      <c r="A592" s="12" t="s">
        <v>962</v>
      </c>
      <c r="B592" s="12">
        <v>51</v>
      </c>
      <c r="C592" s="12">
        <v>120</v>
      </c>
      <c r="D592" s="12">
        <f t="shared" si="9"/>
        <v>3.4097098144834597</v>
      </c>
    </row>
    <row r="593" spans="1:4">
      <c r="A593" s="12" t="s">
        <v>184</v>
      </c>
      <c r="B593" s="12">
        <v>38</v>
      </c>
      <c r="C593" s="12">
        <v>58</v>
      </c>
      <c r="D593" s="12">
        <f t="shared" si="9"/>
        <v>3.4131916699224099</v>
      </c>
    </row>
    <row r="594" spans="1:4">
      <c r="A594" s="12" t="s">
        <v>658</v>
      </c>
      <c r="B594" s="12">
        <v>59</v>
      </c>
      <c r="C594" s="12">
        <v>186</v>
      </c>
      <c r="D594" s="12">
        <f t="shared" si="9"/>
        <v>3.4135715086701621</v>
      </c>
    </row>
    <row r="595" spans="1:4">
      <c r="A595" s="12" t="s">
        <v>393</v>
      </c>
      <c r="B595" s="12">
        <v>33</v>
      </c>
      <c r="C595" s="12">
        <v>43</v>
      </c>
      <c r="D595" s="12">
        <f t="shared" si="9"/>
        <v>3.414026508056796</v>
      </c>
    </row>
    <row r="596" spans="1:4">
      <c r="A596" s="12" t="s">
        <v>756</v>
      </c>
      <c r="B596" s="12">
        <v>33</v>
      </c>
      <c r="C596" s="12">
        <v>43</v>
      </c>
      <c r="D596" s="12">
        <f t="shared" si="9"/>
        <v>3.414026508056796</v>
      </c>
    </row>
    <row r="597" spans="1:4">
      <c r="A597" s="12" t="s">
        <v>206</v>
      </c>
      <c r="B597" s="12">
        <v>31</v>
      </c>
      <c r="C597" s="12">
        <v>38</v>
      </c>
      <c r="D597" s="12">
        <f t="shared" si="9"/>
        <v>3.4144764165775587</v>
      </c>
    </row>
    <row r="598" spans="1:4">
      <c r="A598" s="12" t="s">
        <v>783</v>
      </c>
      <c r="B598" s="12">
        <v>31</v>
      </c>
      <c r="C598" s="12">
        <v>38</v>
      </c>
      <c r="D598" s="12">
        <f t="shared" si="9"/>
        <v>3.4144764165775587</v>
      </c>
    </row>
    <row r="599" spans="1:4">
      <c r="A599" s="12" t="s">
        <v>583</v>
      </c>
      <c r="B599" s="12">
        <v>31</v>
      </c>
      <c r="C599" s="12">
        <v>38</v>
      </c>
      <c r="D599" s="12">
        <f t="shared" si="9"/>
        <v>3.4144764165775587</v>
      </c>
    </row>
    <row r="600" spans="1:4">
      <c r="A600" s="12" t="s">
        <v>761</v>
      </c>
      <c r="B600" s="12">
        <v>31</v>
      </c>
      <c r="C600" s="12">
        <v>38</v>
      </c>
      <c r="D600" s="12">
        <f t="shared" si="9"/>
        <v>3.4144764165775587</v>
      </c>
    </row>
    <row r="601" spans="1:4">
      <c r="A601" s="12" t="s">
        <v>822</v>
      </c>
      <c r="B601" s="12">
        <v>31</v>
      </c>
      <c r="C601" s="12">
        <v>38</v>
      </c>
      <c r="D601" s="12">
        <f t="shared" si="9"/>
        <v>3.4144764165775587</v>
      </c>
    </row>
    <row r="602" spans="1:4">
      <c r="A602" s="12" t="s">
        <v>458</v>
      </c>
      <c r="B602" s="12">
        <v>31</v>
      </c>
      <c r="C602" s="12">
        <v>38</v>
      </c>
      <c r="D602" s="12">
        <f t="shared" si="9"/>
        <v>3.4144764165775587</v>
      </c>
    </row>
    <row r="603" spans="1:4">
      <c r="A603" s="12" t="s">
        <v>863</v>
      </c>
      <c r="B603" s="12">
        <v>36</v>
      </c>
      <c r="C603" s="12">
        <v>52</v>
      </c>
      <c r="D603" s="12">
        <f t="shared" si="9"/>
        <v>3.4183908165936185</v>
      </c>
    </row>
    <row r="604" spans="1:4">
      <c r="A604" s="12" t="s">
        <v>859</v>
      </c>
      <c r="B604" s="12">
        <v>30</v>
      </c>
      <c r="C604" s="12">
        <v>36</v>
      </c>
      <c r="D604" s="12">
        <f t="shared" si="9"/>
        <v>3.4198008473598853</v>
      </c>
    </row>
    <row r="605" spans="1:4">
      <c r="A605" s="12" t="s">
        <v>928</v>
      </c>
      <c r="B605" s="12">
        <v>41</v>
      </c>
      <c r="C605" s="12">
        <v>70</v>
      </c>
      <c r="D605" s="12">
        <f t="shared" si="9"/>
        <v>3.4201757851360557</v>
      </c>
    </row>
    <row r="606" spans="1:4">
      <c r="A606" s="12" t="s">
        <v>668</v>
      </c>
      <c r="B606" s="12">
        <v>48</v>
      </c>
      <c r="C606" s="12">
        <v>104</v>
      </c>
      <c r="D606" s="12">
        <f t="shared" si="9"/>
        <v>3.4203260505724078</v>
      </c>
    </row>
    <row r="607" spans="1:4">
      <c r="A607" s="12" t="s">
        <v>713</v>
      </c>
      <c r="B607" s="12">
        <v>25</v>
      </c>
      <c r="C607" s="12">
        <v>26</v>
      </c>
      <c r="D607" s="12">
        <f t="shared" si="9"/>
        <v>3.4219524466259865</v>
      </c>
    </row>
    <row r="608" spans="1:4">
      <c r="A608" s="12" t="s">
        <v>79</v>
      </c>
      <c r="B608" s="12">
        <v>25</v>
      </c>
      <c r="C608" s="12">
        <v>26</v>
      </c>
      <c r="D608" s="12">
        <f t="shared" si="9"/>
        <v>3.4219524466259865</v>
      </c>
    </row>
    <row r="609" spans="1:4">
      <c r="A609" s="12" t="s">
        <v>902</v>
      </c>
      <c r="B609" s="12">
        <v>29</v>
      </c>
      <c r="C609" s="12">
        <v>34</v>
      </c>
      <c r="D609" s="12">
        <f t="shared" si="9"/>
        <v>3.4238636716961821</v>
      </c>
    </row>
    <row r="610" spans="1:4">
      <c r="A610" s="12" t="s">
        <v>805</v>
      </c>
      <c r="B610" s="12">
        <v>46</v>
      </c>
      <c r="C610" s="12">
        <v>94</v>
      </c>
      <c r="D610" s="12">
        <f t="shared" si="9"/>
        <v>3.425505161550332</v>
      </c>
    </row>
    <row r="611" spans="1:4">
      <c r="A611" s="12" t="s">
        <v>653</v>
      </c>
      <c r="B611" s="12">
        <v>44</v>
      </c>
      <c r="C611" s="12">
        <v>84</v>
      </c>
      <c r="D611" s="12">
        <f t="shared" si="9"/>
        <v>3.4256776885937361</v>
      </c>
    </row>
    <row r="612" spans="1:4">
      <c r="A612" s="12" t="s">
        <v>879</v>
      </c>
      <c r="B612" s="12">
        <v>26</v>
      </c>
      <c r="C612" s="12">
        <v>28</v>
      </c>
      <c r="D612" s="12">
        <f t="shared" si="9"/>
        <v>3.4258740064663979</v>
      </c>
    </row>
    <row r="613" spans="1:4">
      <c r="A613" s="12" t="s">
        <v>562</v>
      </c>
      <c r="B613" s="12">
        <v>28</v>
      </c>
      <c r="C613" s="12">
        <v>32</v>
      </c>
      <c r="D613" s="12">
        <f t="shared" si="9"/>
        <v>3.4264317842012311</v>
      </c>
    </row>
    <row r="614" spans="1:4">
      <c r="A614" s="12" t="s">
        <v>950</v>
      </c>
      <c r="B614" s="12">
        <v>28</v>
      </c>
      <c r="C614" s="12">
        <v>32</v>
      </c>
      <c r="D614" s="12">
        <f t="shared" si="9"/>
        <v>3.4264317842012311</v>
      </c>
    </row>
    <row r="615" spans="1:4">
      <c r="A615" s="12" t="s">
        <v>835</v>
      </c>
      <c r="B615" s="12">
        <v>36</v>
      </c>
      <c r="C615" s="12">
        <v>53</v>
      </c>
      <c r="D615" s="12">
        <f t="shared" si="9"/>
        <v>3.4288027061291912</v>
      </c>
    </row>
    <row r="616" spans="1:4">
      <c r="A616" s="12" t="s">
        <v>751</v>
      </c>
      <c r="B616" s="12">
        <v>31</v>
      </c>
      <c r="C616" s="12">
        <v>39</v>
      </c>
      <c r="D616" s="12">
        <f t="shared" si="9"/>
        <v>3.4294074146851381</v>
      </c>
    </row>
    <row r="617" spans="1:4">
      <c r="A617" s="12" t="s">
        <v>763</v>
      </c>
      <c r="B617" s="12">
        <v>31</v>
      </c>
      <c r="C617" s="12">
        <v>39</v>
      </c>
      <c r="D617" s="12">
        <f t="shared" si="9"/>
        <v>3.4294074146851381</v>
      </c>
    </row>
    <row r="618" spans="1:4">
      <c r="A618" s="12" t="s">
        <v>941</v>
      </c>
      <c r="B618" s="12">
        <v>31</v>
      </c>
      <c r="C618" s="12">
        <v>39</v>
      </c>
      <c r="D618" s="12">
        <f t="shared" si="9"/>
        <v>3.4294074146851381</v>
      </c>
    </row>
    <row r="619" spans="1:4">
      <c r="A619" s="12" t="s">
        <v>415</v>
      </c>
      <c r="B619" s="12">
        <v>45</v>
      </c>
      <c r="C619" s="12">
        <v>90</v>
      </c>
      <c r="D619" s="12">
        <f t="shared" si="9"/>
        <v>3.4319454951717425</v>
      </c>
    </row>
    <row r="620" spans="1:4">
      <c r="A620" s="12" t="s">
        <v>469</v>
      </c>
      <c r="B620" s="12">
        <v>40</v>
      </c>
      <c r="C620" s="12">
        <v>68</v>
      </c>
      <c r="D620" s="12">
        <f t="shared" si="9"/>
        <v>3.4354174703293836</v>
      </c>
    </row>
    <row r="621" spans="1:4">
      <c r="A621" s="12" t="s">
        <v>666</v>
      </c>
      <c r="B621" s="12">
        <v>32</v>
      </c>
      <c r="C621" s="12">
        <v>42</v>
      </c>
      <c r="D621" s="12">
        <f t="shared" si="9"/>
        <v>3.435835392741426</v>
      </c>
    </row>
    <row r="622" spans="1:4">
      <c r="A622" s="12" t="s">
        <v>691</v>
      </c>
      <c r="B622" s="12">
        <v>33</v>
      </c>
      <c r="C622" s="12">
        <v>45</v>
      </c>
      <c r="D622" s="12">
        <f t="shared" si="9"/>
        <v>3.4396226901238784</v>
      </c>
    </row>
    <row r="623" spans="1:4">
      <c r="A623" s="12" t="s">
        <v>516</v>
      </c>
      <c r="B623" s="12">
        <v>33</v>
      </c>
      <c r="C623" s="12">
        <v>45</v>
      </c>
      <c r="D623" s="12">
        <f t="shared" si="9"/>
        <v>3.4396226901238784</v>
      </c>
    </row>
    <row r="624" spans="1:4">
      <c r="A624" s="12" t="s">
        <v>801</v>
      </c>
      <c r="B624" s="12">
        <v>24</v>
      </c>
      <c r="C624" s="12">
        <v>25</v>
      </c>
      <c r="D624" s="12">
        <f t="shared" si="9"/>
        <v>3.4403291813986114</v>
      </c>
    </row>
    <row r="625" spans="1:4">
      <c r="A625" s="12" t="s">
        <v>293</v>
      </c>
      <c r="B625" s="12">
        <v>24</v>
      </c>
      <c r="C625" s="12">
        <v>25</v>
      </c>
      <c r="D625" s="12">
        <f t="shared" si="9"/>
        <v>3.4403291813986114</v>
      </c>
    </row>
    <row r="626" spans="1:4">
      <c r="A626" s="12" t="s">
        <v>361</v>
      </c>
      <c r="B626" s="12">
        <v>29</v>
      </c>
      <c r="C626" s="12">
        <v>35</v>
      </c>
      <c r="D626" s="12">
        <f t="shared" si="9"/>
        <v>3.4408906575257343</v>
      </c>
    </row>
    <row r="627" spans="1:4">
      <c r="A627" s="12" t="s">
        <v>566</v>
      </c>
      <c r="B627" s="12">
        <v>34</v>
      </c>
      <c r="C627" s="12">
        <v>48</v>
      </c>
      <c r="D627" s="12">
        <f t="shared" si="9"/>
        <v>3.4411968747218298</v>
      </c>
    </row>
    <row r="628" spans="1:4">
      <c r="A628" s="12" t="s">
        <v>724</v>
      </c>
      <c r="B628" s="12">
        <v>28</v>
      </c>
      <c r="C628" s="12">
        <v>33</v>
      </c>
      <c r="D628" s="12">
        <f t="shared" si="9"/>
        <v>3.4447104114456644</v>
      </c>
    </row>
    <row r="629" spans="1:4">
      <c r="A629" s="12" t="s">
        <v>936</v>
      </c>
      <c r="B629" s="12">
        <v>28</v>
      </c>
      <c r="C629" s="12">
        <v>33</v>
      </c>
      <c r="D629" s="12">
        <f t="shared" si="9"/>
        <v>3.4447104114456644</v>
      </c>
    </row>
    <row r="630" spans="1:4">
      <c r="A630" s="12" t="s">
        <v>878</v>
      </c>
      <c r="B630" s="12">
        <v>25</v>
      </c>
      <c r="C630" s="12">
        <v>27</v>
      </c>
      <c r="D630" s="12">
        <f t="shared" si="9"/>
        <v>3.445177226652421</v>
      </c>
    </row>
    <row r="631" spans="1:4">
      <c r="A631" s="12" t="s">
        <v>63</v>
      </c>
      <c r="B631" s="12">
        <v>25</v>
      </c>
      <c r="C631" s="12">
        <v>27</v>
      </c>
      <c r="D631" s="12">
        <f t="shared" si="9"/>
        <v>3.445177226652421</v>
      </c>
    </row>
    <row r="632" spans="1:4">
      <c r="A632" s="12" t="s">
        <v>405</v>
      </c>
      <c r="B632" s="12">
        <v>27</v>
      </c>
      <c r="C632" s="12">
        <v>31</v>
      </c>
      <c r="D632" s="12">
        <f t="shared" si="9"/>
        <v>3.4469220193297545</v>
      </c>
    </row>
    <row r="633" spans="1:4">
      <c r="A633" s="12" t="s">
        <v>905</v>
      </c>
      <c r="B633" s="12">
        <v>27</v>
      </c>
      <c r="C633" s="12">
        <v>31</v>
      </c>
      <c r="D633" s="12">
        <f t="shared" si="9"/>
        <v>3.4469220193297545</v>
      </c>
    </row>
    <row r="634" spans="1:4">
      <c r="A634" s="12" t="s">
        <v>390</v>
      </c>
      <c r="B634" s="12">
        <v>27</v>
      </c>
      <c r="C634" s="12">
        <v>31</v>
      </c>
      <c r="D634" s="12">
        <f t="shared" si="9"/>
        <v>3.4469220193297545</v>
      </c>
    </row>
    <row r="635" spans="1:4">
      <c r="A635" s="12" t="s">
        <v>250</v>
      </c>
      <c r="B635" s="12">
        <v>26</v>
      </c>
      <c r="C635" s="12">
        <v>29</v>
      </c>
      <c r="D635" s="12">
        <f t="shared" si="9"/>
        <v>3.4472090427073985</v>
      </c>
    </row>
    <row r="636" spans="1:4">
      <c r="A636" s="12" t="s">
        <v>81</v>
      </c>
      <c r="B636" s="12">
        <v>41</v>
      </c>
      <c r="C636" s="12">
        <v>74</v>
      </c>
      <c r="D636" s="12">
        <f t="shared" si="9"/>
        <v>3.4491875892329507</v>
      </c>
    </row>
    <row r="637" spans="1:4">
      <c r="A637" s="12" t="s">
        <v>613</v>
      </c>
      <c r="B637" s="12">
        <v>52</v>
      </c>
      <c r="C637" s="12">
        <v>138</v>
      </c>
      <c r="D637" s="12">
        <f t="shared" si="9"/>
        <v>3.4504440170472774</v>
      </c>
    </row>
    <row r="638" spans="1:4">
      <c r="A638" s="12" t="s">
        <v>149</v>
      </c>
      <c r="B638" s="12">
        <v>40</v>
      </c>
      <c r="C638" s="12">
        <v>70</v>
      </c>
      <c r="D638" s="12">
        <f t="shared" si="9"/>
        <v>3.4506862335435664</v>
      </c>
    </row>
    <row r="639" spans="1:4">
      <c r="A639" s="12" t="s">
        <v>509</v>
      </c>
      <c r="B639" s="12">
        <v>35</v>
      </c>
      <c r="C639" s="12">
        <v>52</v>
      </c>
      <c r="D639" s="12">
        <f t="shared" si="9"/>
        <v>3.4516196411297768</v>
      </c>
    </row>
    <row r="640" spans="1:4">
      <c r="A640" s="12" t="s">
        <v>85</v>
      </c>
      <c r="B640" s="12">
        <v>37</v>
      </c>
      <c r="C640" s="12">
        <v>59</v>
      </c>
      <c r="D640" s="12">
        <f t="shared" si="9"/>
        <v>3.4544529491423144</v>
      </c>
    </row>
    <row r="641" spans="1:4">
      <c r="A641" s="12" t="s">
        <v>770</v>
      </c>
      <c r="B641" s="12">
        <v>44</v>
      </c>
      <c r="C641" s="12">
        <v>89</v>
      </c>
      <c r="D641" s="12">
        <f t="shared" si="9"/>
        <v>3.4550939060035466</v>
      </c>
    </row>
    <row r="642" spans="1:4">
      <c r="A642" s="12" t="s">
        <v>474</v>
      </c>
      <c r="B642" s="12">
        <v>41</v>
      </c>
      <c r="C642" s="12">
        <v>75</v>
      </c>
      <c r="D642" s="12">
        <f t="shared" si="9"/>
        <v>3.4561954546162821</v>
      </c>
    </row>
    <row r="643" spans="1:4">
      <c r="A643" s="12" t="s">
        <v>225</v>
      </c>
      <c r="B643" s="12">
        <v>29</v>
      </c>
      <c r="C643" s="12">
        <v>36</v>
      </c>
      <c r="D643" s="12">
        <f t="shared" ref="D643:D706" si="10">(1+LOG(C643))*LOG($A$1/B643)</f>
        <v>3.4574379455900961</v>
      </c>
    </row>
    <row r="644" spans="1:4">
      <c r="A644" s="12" t="s">
        <v>866</v>
      </c>
      <c r="B644" s="12">
        <v>29</v>
      </c>
      <c r="C644" s="12">
        <v>36</v>
      </c>
      <c r="D644" s="12">
        <f t="shared" si="10"/>
        <v>3.4574379455900961</v>
      </c>
    </row>
    <row r="645" spans="1:4">
      <c r="A645" s="12" t="s">
        <v>444</v>
      </c>
      <c r="B645" s="12">
        <v>23</v>
      </c>
      <c r="C645" s="12">
        <v>24</v>
      </c>
      <c r="D645" s="12">
        <f t="shared" si="10"/>
        <v>3.4588880950724175</v>
      </c>
    </row>
    <row r="646" spans="1:4">
      <c r="A646" s="12" t="s">
        <v>618</v>
      </c>
      <c r="B646" s="12">
        <v>23</v>
      </c>
      <c r="C646" s="12">
        <v>24</v>
      </c>
      <c r="D646" s="12">
        <f t="shared" si="10"/>
        <v>3.4588880950724175</v>
      </c>
    </row>
    <row r="647" spans="1:4">
      <c r="A647" s="12" t="s">
        <v>53</v>
      </c>
      <c r="B647" s="12">
        <v>32</v>
      </c>
      <c r="C647" s="12">
        <v>44</v>
      </c>
      <c r="D647" s="12">
        <f t="shared" si="10"/>
        <v>3.4622970444149606</v>
      </c>
    </row>
    <row r="648" spans="1:4">
      <c r="A648" s="12" t="s">
        <v>903</v>
      </c>
      <c r="B648" s="12">
        <v>33</v>
      </c>
      <c r="C648" s="12">
        <v>47</v>
      </c>
      <c r="D648" s="12">
        <f t="shared" si="10"/>
        <v>3.4641056359669111</v>
      </c>
    </row>
    <row r="649" spans="1:4">
      <c r="A649" s="12" t="s">
        <v>784</v>
      </c>
      <c r="B649" s="12">
        <v>24</v>
      </c>
      <c r="C649" s="12">
        <v>26</v>
      </c>
      <c r="D649" s="12">
        <f t="shared" si="10"/>
        <v>3.4647669463278148</v>
      </c>
    </row>
    <row r="650" spans="1:4">
      <c r="A650" s="12" t="s">
        <v>537</v>
      </c>
      <c r="B650" s="12">
        <v>24</v>
      </c>
      <c r="C650" s="12">
        <v>26</v>
      </c>
      <c r="D650" s="12">
        <f t="shared" si="10"/>
        <v>3.4647669463278148</v>
      </c>
    </row>
    <row r="651" spans="1:4">
      <c r="A651" s="12" t="s">
        <v>260</v>
      </c>
      <c r="B651" s="12">
        <v>48</v>
      </c>
      <c r="C651" s="12">
        <v>114</v>
      </c>
      <c r="D651" s="12">
        <f t="shared" si="10"/>
        <v>3.4655272651303903</v>
      </c>
    </row>
    <row r="652" spans="1:4">
      <c r="A652" s="12" t="s">
        <v>410</v>
      </c>
      <c r="B652" s="12">
        <v>38</v>
      </c>
      <c r="C652" s="12">
        <v>64</v>
      </c>
      <c r="D652" s="12">
        <f t="shared" si="10"/>
        <v>3.4659959057430556</v>
      </c>
    </row>
    <row r="653" spans="1:4">
      <c r="A653" s="12" t="s">
        <v>430</v>
      </c>
      <c r="B653" s="12">
        <v>30</v>
      </c>
      <c r="C653" s="12">
        <v>39</v>
      </c>
      <c r="D653" s="12">
        <f t="shared" si="10"/>
        <v>3.4663053124635201</v>
      </c>
    </row>
    <row r="654" spans="1:4">
      <c r="A654" s="12" t="s">
        <v>655</v>
      </c>
      <c r="B654" s="12">
        <v>25</v>
      </c>
      <c r="C654" s="12">
        <v>28</v>
      </c>
      <c r="D654" s="12">
        <f t="shared" si="10"/>
        <v>3.4675572795319853</v>
      </c>
    </row>
    <row r="655" spans="1:4">
      <c r="A655" s="12" t="s">
        <v>752</v>
      </c>
      <c r="B655" s="12">
        <v>26</v>
      </c>
      <c r="C655" s="12">
        <v>30</v>
      </c>
      <c r="D655" s="12">
        <f t="shared" si="10"/>
        <v>3.4678207164066741</v>
      </c>
    </row>
    <row r="656" spans="1:4">
      <c r="A656" s="12" t="s">
        <v>725</v>
      </c>
      <c r="B656" s="12">
        <v>31</v>
      </c>
      <c r="C656" s="12">
        <v>42</v>
      </c>
      <c r="D656" s="12">
        <f t="shared" si="10"/>
        <v>3.4720055002341677</v>
      </c>
    </row>
    <row r="657" spans="1:4">
      <c r="A657" s="12" t="s">
        <v>896</v>
      </c>
      <c r="B657" s="12">
        <v>29</v>
      </c>
      <c r="C657" s="12">
        <v>37</v>
      </c>
      <c r="D657" s="12">
        <f t="shared" si="10"/>
        <v>3.4735318257733336</v>
      </c>
    </row>
    <row r="658" spans="1:4">
      <c r="A658" s="12" t="s">
        <v>926</v>
      </c>
      <c r="B658" s="12">
        <v>22</v>
      </c>
      <c r="C658" s="12">
        <v>23</v>
      </c>
      <c r="D658" s="12">
        <f t="shared" si="10"/>
        <v>3.4776218031910138</v>
      </c>
    </row>
    <row r="659" spans="1:4">
      <c r="A659" s="12" t="s">
        <v>696</v>
      </c>
      <c r="B659" s="12">
        <v>22</v>
      </c>
      <c r="C659" s="12">
        <v>23</v>
      </c>
      <c r="D659" s="12">
        <f t="shared" si="10"/>
        <v>3.4776218031910138</v>
      </c>
    </row>
    <row r="660" spans="1:4">
      <c r="A660" s="12" t="s">
        <v>314</v>
      </c>
      <c r="B660" s="12">
        <v>57</v>
      </c>
      <c r="C660" s="12">
        <v>193</v>
      </c>
      <c r="D660" s="12">
        <f t="shared" si="10"/>
        <v>3.4795311112029199</v>
      </c>
    </row>
    <row r="661" spans="1:4">
      <c r="A661" s="12" t="s">
        <v>493</v>
      </c>
      <c r="B661" s="12">
        <v>30</v>
      </c>
      <c r="C661" s="12">
        <v>40</v>
      </c>
      <c r="D661" s="12">
        <f t="shared" si="10"/>
        <v>3.4810148488113923</v>
      </c>
    </row>
    <row r="662" spans="1:4">
      <c r="A662" s="12" t="s">
        <v>503</v>
      </c>
      <c r="B662" s="12">
        <v>27</v>
      </c>
      <c r="C662" s="12">
        <v>33</v>
      </c>
      <c r="D662" s="12">
        <f t="shared" si="10"/>
        <v>3.4844884935167904</v>
      </c>
    </row>
    <row r="663" spans="1:4">
      <c r="A663" s="12" t="s">
        <v>502</v>
      </c>
      <c r="B663" s="12">
        <v>27</v>
      </c>
      <c r="C663" s="12">
        <v>33</v>
      </c>
      <c r="D663" s="12">
        <f t="shared" si="10"/>
        <v>3.4844884935167904</v>
      </c>
    </row>
    <row r="664" spans="1:4">
      <c r="A664" s="12" t="s">
        <v>900</v>
      </c>
      <c r="B664" s="12">
        <v>42</v>
      </c>
      <c r="C664" s="12">
        <v>84</v>
      </c>
      <c r="D664" s="12">
        <f t="shared" si="10"/>
        <v>3.4847580320400251</v>
      </c>
    </row>
    <row r="665" spans="1:4">
      <c r="A665" s="12" t="s">
        <v>904</v>
      </c>
      <c r="B665" s="12">
        <v>31</v>
      </c>
      <c r="C665" s="12">
        <v>43</v>
      </c>
      <c r="D665" s="12">
        <f t="shared" si="10"/>
        <v>3.4855310915107909</v>
      </c>
    </row>
    <row r="666" spans="1:4">
      <c r="A666" s="12" t="s">
        <v>231</v>
      </c>
      <c r="B666" s="12">
        <v>46</v>
      </c>
      <c r="C666" s="12">
        <v>106</v>
      </c>
      <c r="D666" s="12">
        <f t="shared" si="10"/>
        <v>3.4856223368213968</v>
      </c>
    </row>
    <row r="667" spans="1:4">
      <c r="A667" s="12" t="s">
        <v>567</v>
      </c>
      <c r="B667" s="12">
        <v>26</v>
      </c>
      <c r="C667" s="12">
        <v>31</v>
      </c>
      <c r="D667" s="12">
        <f t="shared" si="10"/>
        <v>3.4877564743669609</v>
      </c>
    </row>
    <row r="668" spans="1:4">
      <c r="A668" s="12" t="s">
        <v>463</v>
      </c>
      <c r="B668" s="12">
        <v>26</v>
      </c>
      <c r="C668" s="12">
        <v>31</v>
      </c>
      <c r="D668" s="12">
        <f t="shared" si="10"/>
        <v>3.4877564743669609</v>
      </c>
    </row>
    <row r="669" spans="1:4">
      <c r="A669" s="12" t="s">
        <v>402</v>
      </c>
      <c r="B669" s="12">
        <v>26</v>
      </c>
      <c r="C669" s="12">
        <v>31</v>
      </c>
      <c r="D669" s="12">
        <f t="shared" si="10"/>
        <v>3.4877564743669609</v>
      </c>
    </row>
    <row r="670" spans="1:4">
      <c r="A670" s="12" t="s">
        <v>831</v>
      </c>
      <c r="B670" s="12">
        <v>26</v>
      </c>
      <c r="C670" s="12">
        <v>31</v>
      </c>
      <c r="D670" s="12">
        <f t="shared" si="10"/>
        <v>3.4877564743669609</v>
      </c>
    </row>
    <row r="671" spans="1:4">
      <c r="A671" s="12" t="s">
        <v>796</v>
      </c>
      <c r="B671" s="12">
        <v>24</v>
      </c>
      <c r="C671" s="12">
        <v>27</v>
      </c>
      <c r="D671" s="12">
        <f t="shared" si="10"/>
        <v>3.4882823082232335</v>
      </c>
    </row>
    <row r="672" spans="1:4">
      <c r="A672" s="12" t="s">
        <v>740</v>
      </c>
      <c r="B672" s="12">
        <v>24</v>
      </c>
      <c r="C672" s="12">
        <v>27</v>
      </c>
      <c r="D672" s="12">
        <f t="shared" si="10"/>
        <v>3.4882823082232335</v>
      </c>
    </row>
    <row r="673" spans="1:4">
      <c r="A673" s="12" t="s">
        <v>638</v>
      </c>
      <c r="B673" s="12">
        <v>37</v>
      </c>
      <c r="C673" s="12">
        <v>63</v>
      </c>
      <c r="D673" s="12">
        <f t="shared" si="10"/>
        <v>3.4899699356309388</v>
      </c>
    </row>
    <row r="674" spans="1:4">
      <c r="A674" s="12" t="s">
        <v>883</v>
      </c>
      <c r="B674" s="12">
        <v>38</v>
      </c>
      <c r="C674" s="12">
        <v>67</v>
      </c>
      <c r="D674" s="12">
        <f t="shared" si="10"/>
        <v>3.4905685972730565</v>
      </c>
    </row>
    <row r="675" spans="1:4">
      <c r="A675" s="12" t="s">
        <v>807</v>
      </c>
      <c r="B675" s="12">
        <v>30</v>
      </c>
      <c r="C675" s="12">
        <v>41</v>
      </c>
      <c r="D675" s="12">
        <f t="shared" si="10"/>
        <v>3.4953611493539731</v>
      </c>
    </row>
    <row r="676" spans="1:4">
      <c r="A676" s="12" t="s">
        <v>468</v>
      </c>
      <c r="B676" s="12">
        <v>34</v>
      </c>
      <c r="C676" s="12">
        <v>53</v>
      </c>
      <c r="D676" s="12">
        <f t="shared" si="10"/>
        <v>3.4964289962683117</v>
      </c>
    </row>
    <row r="677" spans="1:4">
      <c r="A677" s="12" t="s">
        <v>345</v>
      </c>
      <c r="B677" s="12">
        <v>21</v>
      </c>
      <c r="C677" s="12">
        <v>22</v>
      </c>
      <c r="D677" s="12">
        <f t="shared" si="10"/>
        <v>3.4965200153586498</v>
      </c>
    </row>
    <row r="678" spans="1:4">
      <c r="A678" s="12" t="s">
        <v>684</v>
      </c>
      <c r="B678" s="12">
        <v>21</v>
      </c>
      <c r="C678" s="12">
        <v>22</v>
      </c>
      <c r="D678" s="12">
        <f t="shared" si="10"/>
        <v>3.4965200153586498</v>
      </c>
    </row>
    <row r="679" spans="1:4">
      <c r="A679" s="12" t="s">
        <v>259</v>
      </c>
      <c r="B679" s="12">
        <v>36</v>
      </c>
      <c r="C679" s="12">
        <v>60</v>
      </c>
      <c r="D679" s="12">
        <f t="shared" si="10"/>
        <v>3.4966108357989163</v>
      </c>
    </row>
    <row r="680" spans="1:4">
      <c r="A680" s="12" t="s">
        <v>877</v>
      </c>
      <c r="B680" s="12">
        <v>36</v>
      </c>
      <c r="C680" s="12">
        <v>60</v>
      </c>
      <c r="D680" s="12">
        <f t="shared" si="10"/>
        <v>3.4966108357989163</v>
      </c>
    </row>
    <row r="681" spans="1:4">
      <c r="A681" s="12" t="s">
        <v>398</v>
      </c>
      <c r="B681" s="12">
        <v>31</v>
      </c>
      <c r="C681" s="12">
        <v>44</v>
      </c>
      <c r="D681" s="12">
        <f t="shared" si="10"/>
        <v>3.4987457219426603</v>
      </c>
    </row>
    <row r="682" spans="1:4">
      <c r="A682" s="12" t="s">
        <v>472</v>
      </c>
      <c r="B682" s="12">
        <v>47</v>
      </c>
      <c r="C682" s="12">
        <v>116</v>
      </c>
      <c r="D682" s="12">
        <f t="shared" si="10"/>
        <v>3.5021095478182351</v>
      </c>
    </row>
    <row r="683" spans="1:4">
      <c r="A683" s="12" t="s">
        <v>730</v>
      </c>
      <c r="B683" s="12">
        <v>22</v>
      </c>
      <c r="C683" s="12">
        <v>24</v>
      </c>
      <c r="D683" s="12">
        <f t="shared" si="10"/>
        <v>3.5048384424914643</v>
      </c>
    </row>
    <row r="684" spans="1:4">
      <c r="A684" s="12" t="s">
        <v>934</v>
      </c>
      <c r="B684" s="12">
        <v>22</v>
      </c>
      <c r="C684" s="12">
        <v>24</v>
      </c>
      <c r="D684" s="12">
        <f t="shared" si="10"/>
        <v>3.5048384424914643</v>
      </c>
    </row>
    <row r="685" spans="1:4">
      <c r="A685" s="12" t="s">
        <v>434</v>
      </c>
      <c r="B685" s="12">
        <v>22</v>
      </c>
      <c r="C685" s="12">
        <v>24</v>
      </c>
      <c r="D685" s="12">
        <f t="shared" si="10"/>
        <v>3.5048384424914643</v>
      </c>
    </row>
    <row r="686" spans="1:4">
      <c r="A686" s="12" t="s">
        <v>961</v>
      </c>
      <c r="B686" s="12">
        <v>22</v>
      </c>
      <c r="C686" s="12">
        <v>24</v>
      </c>
      <c r="D686" s="12">
        <f t="shared" si="10"/>
        <v>3.5048384424914643</v>
      </c>
    </row>
    <row r="687" spans="1:4">
      <c r="A687" s="12" t="s">
        <v>215</v>
      </c>
      <c r="B687" s="12">
        <v>40</v>
      </c>
      <c r="C687" s="12">
        <v>78</v>
      </c>
      <c r="D687" s="12">
        <f t="shared" si="10"/>
        <v>3.5076861645019735</v>
      </c>
    </row>
    <row r="688" spans="1:4">
      <c r="A688" s="12" t="s">
        <v>500</v>
      </c>
      <c r="B688" s="12">
        <v>23</v>
      </c>
      <c r="C688" s="12">
        <v>26</v>
      </c>
      <c r="D688" s="12">
        <f t="shared" si="10"/>
        <v>3.5094038784585884</v>
      </c>
    </row>
    <row r="689" spans="1:4">
      <c r="A689" s="12" t="s">
        <v>379</v>
      </c>
      <c r="B689" s="12">
        <v>25</v>
      </c>
      <c r="C689" s="12">
        <v>30</v>
      </c>
      <c r="D689" s="12">
        <f t="shared" si="10"/>
        <v>3.5100143632225342</v>
      </c>
    </row>
    <row r="690" spans="1:4">
      <c r="A690" s="12" t="s">
        <v>590</v>
      </c>
      <c r="B690" s="12">
        <v>25</v>
      </c>
      <c r="C690" s="12">
        <v>30</v>
      </c>
      <c r="D690" s="12">
        <f t="shared" si="10"/>
        <v>3.5100143632225342</v>
      </c>
    </row>
    <row r="691" spans="1:4">
      <c r="A691" s="12" t="s">
        <v>781</v>
      </c>
      <c r="B691" s="12">
        <v>33</v>
      </c>
      <c r="C691" s="12">
        <v>51</v>
      </c>
      <c r="D691" s="12">
        <f t="shared" si="10"/>
        <v>3.5100919223230114</v>
      </c>
    </row>
    <row r="692" spans="1:4">
      <c r="A692" s="12" t="s">
        <v>322</v>
      </c>
      <c r="B692" s="12">
        <v>20</v>
      </c>
      <c r="C692" s="12">
        <v>21</v>
      </c>
      <c r="D692" s="12">
        <f t="shared" si="10"/>
        <v>3.5155687435993315</v>
      </c>
    </row>
    <row r="693" spans="1:4">
      <c r="A693" s="12" t="s">
        <v>930</v>
      </c>
      <c r="B693" s="12">
        <v>34</v>
      </c>
      <c r="C693" s="12">
        <v>55</v>
      </c>
      <c r="D693" s="12">
        <f t="shared" si="10"/>
        <v>3.5170753721221142</v>
      </c>
    </row>
    <row r="694" spans="1:4">
      <c r="A694" s="12" t="s">
        <v>726</v>
      </c>
      <c r="B694" s="12">
        <v>18</v>
      </c>
      <c r="C694" s="12">
        <v>18</v>
      </c>
      <c r="D694" s="12">
        <f t="shared" si="10"/>
        <v>3.517414734810917</v>
      </c>
    </row>
    <row r="695" spans="1:4">
      <c r="A695" s="12" t="s">
        <v>736</v>
      </c>
      <c r="B695" s="12">
        <v>26</v>
      </c>
      <c r="C695" s="12">
        <v>33</v>
      </c>
      <c r="D695" s="12">
        <f t="shared" si="10"/>
        <v>3.5257679851670951</v>
      </c>
    </row>
    <row r="696" spans="1:4">
      <c r="A696" s="12" t="s">
        <v>790</v>
      </c>
      <c r="B696" s="12">
        <v>26</v>
      </c>
      <c r="C696" s="12">
        <v>33</v>
      </c>
      <c r="D696" s="12">
        <f t="shared" si="10"/>
        <v>3.5257679851670951</v>
      </c>
    </row>
    <row r="697" spans="1:4">
      <c r="A697" s="12" t="s">
        <v>940</v>
      </c>
      <c r="B697" s="12">
        <v>26</v>
      </c>
      <c r="C697" s="12">
        <v>33</v>
      </c>
      <c r="D697" s="12">
        <f t="shared" si="10"/>
        <v>3.5257679851670951</v>
      </c>
    </row>
    <row r="698" spans="1:4">
      <c r="A698" s="12" t="s">
        <v>825</v>
      </c>
      <c r="B698" s="12">
        <v>26</v>
      </c>
      <c r="C698" s="12">
        <v>33</v>
      </c>
      <c r="D698" s="12">
        <f t="shared" si="10"/>
        <v>3.5257679851670951</v>
      </c>
    </row>
    <row r="699" spans="1:4">
      <c r="A699" s="12" t="s">
        <v>873</v>
      </c>
      <c r="B699" s="12">
        <v>28</v>
      </c>
      <c r="C699" s="12">
        <v>38</v>
      </c>
      <c r="D699" s="12">
        <f t="shared" si="10"/>
        <v>3.5285122999849441</v>
      </c>
    </row>
    <row r="700" spans="1:4">
      <c r="A700" s="12" t="s">
        <v>848</v>
      </c>
      <c r="B700" s="12">
        <v>22</v>
      </c>
      <c r="C700" s="12">
        <v>25</v>
      </c>
      <c r="D700" s="12">
        <f t="shared" si="10"/>
        <v>3.5309438834254423</v>
      </c>
    </row>
    <row r="701" spans="1:4">
      <c r="A701" s="12" t="s">
        <v>528</v>
      </c>
      <c r="B701" s="12">
        <v>24</v>
      </c>
      <c r="C701" s="12">
        <v>29</v>
      </c>
      <c r="D701" s="12">
        <f t="shared" si="10"/>
        <v>3.5328071835628325</v>
      </c>
    </row>
    <row r="702" spans="1:4">
      <c r="A702" s="12" t="s">
        <v>652</v>
      </c>
      <c r="B702" s="12">
        <v>19</v>
      </c>
      <c r="C702" s="12">
        <v>20</v>
      </c>
      <c r="D702" s="12">
        <f t="shared" si="10"/>
        <v>3.5347492724480785</v>
      </c>
    </row>
    <row r="703" spans="1:4">
      <c r="A703" s="12" t="s">
        <v>762</v>
      </c>
      <c r="B703" s="12">
        <v>19</v>
      </c>
      <c r="C703" s="12">
        <v>20</v>
      </c>
      <c r="D703" s="12">
        <f t="shared" si="10"/>
        <v>3.5347492724480785</v>
      </c>
    </row>
    <row r="704" spans="1:4">
      <c r="A704" s="12" t="s">
        <v>485</v>
      </c>
      <c r="B704" s="12">
        <v>19</v>
      </c>
      <c r="C704" s="12">
        <v>20</v>
      </c>
      <c r="D704" s="12">
        <f t="shared" si="10"/>
        <v>3.5347492724480785</v>
      </c>
    </row>
    <row r="705" spans="1:4">
      <c r="A705" s="12" t="s">
        <v>640</v>
      </c>
      <c r="B705" s="12">
        <v>19</v>
      </c>
      <c r="C705" s="12">
        <v>20</v>
      </c>
      <c r="D705" s="12">
        <f t="shared" si="10"/>
        <v>3.5347492724480785</v>
      </c>
    </row>
    <row r="706" spans="1:4">
      <c r="A706" s="12" t="s">
        <v>279</v>
      </c>
      <c r="B706" s="12">
        <v>32</v>
      </c>
      <c r="C706" s="12">
        <v>50</v>
      </c>
      <c r="D706" s="12">
        <f t="shared" si="10"/>
        <v>3.5350115975590675</v>
      </c>
    </row>
    <row r="707" spans="1:4">
      <c r="A707" s="12" t="s">
        <v>815</v>
      </c>
      <c r="B707" s="12">
        <v>32</v>
      </c>
      <c r="C707" s="12">
        <v>50</v>
      </c>
      <c r="D707" s="12">
        <f t="shared" ref="D707:D770" si="11">(1+LOG(C707))*LOG($A$1/B707)</f>
        <v>3.5350115975590675</v>
      </c>
    </row>
    <row r="708" spans="1:4">
      <c r="A708" s="12" t="s">
        <v>901</v>
      </c>
      <c r="B708" s="12">
        <v>30</v>
      </c>
      <c r="C708" s="12">
        <v>44</v>
      </c>
      <c r="D708" s="12">
        <f t="shared" si="11"/>
        <v>3.5363896488345157</v>
      </c>
    </row>
    <row r="709" spans="1:4">
      <c r="A709" s="12" t="s">
        <v>154</v>
      </c>
      <c r="B709" s="12">
        <v>35</v>
      </c>
      <c r="C709" s="12">
        <v>61</v>
      </c>
      <c r="D709" s="12">
        <f t="shared" si="11"/>
        <v>3.5397228755549843</v>
      </c>
    </row>
    <row r="710" spans="1:4">
      <c r="A710" s="12" t="s">
        <v>179</v>
      </c>
      <c r="B710" s="12">
        <v>28</v>
      </c>
      <c r="C710" s="12">
        <v>39</v>
      </c>
      <c r="D710" s="12">
        <f t="shared" si="11"/>
        <v>3.5439419600692426</v>
      </c>
    </row>
    <row r="711" spans="1:4">
      <c r="A711" s="12" t="s">
        <v>182</v>
      </c>
      <c r="B711" s="12">
        <v>20</v>
      </c>
      <c r="C711" s="12">
        <v>22</v>
      </c>
      <c r="D711" s="12">
        <f t="shared" si="11"/>
        <v>3.5461543100907975</v>
      </c>
    </row>
    <row r="712" spans="1:4">
      <c r="A712" s="12" t="s">
        <v>575</v>
      </c>
      <c r="B712" s="12">
        <v>20</v>
      </c>
      <c r="C712" s="12">
        <v>22</v>
      </c>
      <c r="D712" s="12">
        <f t="shared" si="11"/>
        <v>3.5461543100907975</v>
      </c>
    </row>
    <row r="713" spans="1:4">
      <c r="A713" s="12" t="s">
        <v>844</v>
      </c>
      <c r="B713" s="12">
        <v>25</v>
      </c>
      <c r="C713" s="12">
        <v>32</v>
      </c>
      <c r="D713" s="12">
        <f t="shared" si="11"/>
        <v>3.5497303126263855</v>
      </c>
    </row>
    <row r="714" spans="1:4">
      <c r="A714" s="12" t="s">
        <v>591</v>
      </c>
      <c r="B714" s="12">
        <v>25</v>
      </c>
      <c r="C714" s="12">
        <v>32</v>
      </c>
      <c r="D714" s="12">
        <f t="shared" si="11"/>
        <v>3.5497303126263855</v>
      </c>
    </row>
    <row r="715" spans="1:4">
      <c r="A715" s="12" t="s">
        <v>202</v>
      </c>
      <c r="B715" s="12">
        <v>25</v>
      </c>
      <c r="C715" s="12">
        <v>32</v>
      </c>
      <c r="D715" s="12">
        <f t="shared" si="11"/>
        <v>3.5497303126263855</v>
      </c>
    </row>
    <row r="716" spans="1:4">
      <c r="A716" s="12" t="s">
        <v>935</v>
      </c>
      <c r="B716" s="12">
        <v>16</v>
      </c>
      <c r="C716" s="12">
        <v>16</v>
      </c>
      <c r="D716" s="12">
        <f t="shared" si="11"/>
        <v>3.5503814770027207</v>
      </c>
    </row>
    <row r="717" spans="1:4">
      <c r="A717" s="12" t="s">
        <v>490</v>
      </c>
      <c r="B717" s="12">
        <v>16</v>
      </c>
      <c r="C717" s="12">
        <v>16</v>
      </c>
      <c r="D717" s="12">
        <f t="shared" si="11"/>
        <v>3.5503814770027207</v>
      </c>
    </row>
    <row r="718" spans="1:4">
      <c r="A718" s="12" t="s">
        <v>679</v>
      </c>
      <c r="B718" s="12">
        <v>16</v>
      </c>
      <c r="C718" s="12">
        <v>16</v>
      </c>
      <c r="D718" s="12">
        <f t="shared" si="11"/>
        <v>3.5503814770027207</v>
      </c>
    </row>
    <row r="719" spans="1:4">
      <c r="A719" s="12" t="s">
        <v>709</v>
      </c>
      <c r="B719" s="12">
        <v>16</v>
      </c>
      <c r="C719" s="12">
        <v>16</v>
      </c>
      <c r="D719" s="12">
        <f t="shared" si="11"/>
        <v>3.5503814770027207</v>
      </c>
    </row>
    <row r="720" spans="1:4">
      <c r="A720" s="12" t="s">
        <v>7</v>
      </c>
      <c r="B720" s="12">
        <v>24</v>
      </c>
      <c r="C720" s="12">
        <v>30</v>
      </c>
      <c r="D720" s="12">
        <f t="shared" si="11"/>
        <v>3.553930668680191</v>
      </c>
    </row>
    <row r="721" spans="1:4">
      <c r="A721" s="12" t="s">
        <v>813</v>
      </c>
      <c r="B721" s="12">
        <v>24</v>
      </c>
      <c r="C721" s="12">
        <v>30</v>
      </c>
      <c r="D721" s="12">
        <f t="shared" si="11"/>
        <v>3.553930668680191</v>
      </c>
    </row>
    <row r="722" spans="1:4">
      <c r="A722" s="12" t="s">
        <v>760</v>
      </c>
      <c r="B722" s="12">
        <v>18</v>
      </c>
      <c r="C722" s="12">
        <v>19</v>
      </c>
      <c r="D722" s="12">
        <f t="shared" si="11"/>
        <v>3.554036807018921</v>
      </c>
    </row>
    <row r="723" spans="1:4">
      <c r="A723" s="12" t="s">
        <v>710</v>
      </c>
      <c r="B723" s="12">
        <v>18</v>
      </c>
      <c r="C723" s="12">
        <v>19</v>
      </c>
      <c r="D723" s="12">
        <f t="shared" si="11"/>
        <v>3.554036807018921</v>
      </c>
    </row>
    <row r="724" spans="1:4">
      <c r="A724" s="12" t="s">
        <v>817</v>
      </c>
      <c r="B724" s="12">
        <v>43</v>
      </c>
      <c r="C724" s="12">
        <v>102</v>
      </c>
      <c r="D724" s="12">
        <f t="shared" si="11"/>
        <v>3.5544948046546549</v>
      </c>
    </row>
    <row r="725" spans="1:4">
      <c r="A725" s="12" t="s">
        <v>342</v>
      </c>
      <c r="B725" s="12">
        <v>22</v>
      </c>
      <c r="C725" s="12">
        <v>26</v>
      </c>
      <c r="D725" s="12">
        <f t="shared" si="11"/>
        <v>3.5560253137338873</v>
      </c>
    </row>
    <row r="726" spans="1:4">
      <c r="A726" s="12" t="s">
        <v>337</v>
      </c>
      <c r="B726" s="12">
        <v>23</v>
      </c>
      <c r="C726" s="12">
        <v>28</v>
      </c>
      <c r="D726" s="12">
        <f t="shared" si="11"/>
        <v>3.5561741886756608</v>
      </c>
    </row>
    <row r="727" spans="1:4">
      <c r="A727" s="12" t="s">
        <v>749</v>
      </c>
      <c r="B727" s="12">
        <v>34</v>
      </c>
      <c r="C727" s="12">
        <v>59</v>
      </c>
      <c r="D727" s="12">
        <f t="shared" si="11"/>
        <v>3.5562064128599618</v>
      </c>
    </row>
    <row r="728" spans="1:4">
      <c r="A728" s="12" t="s">
        <v>548</v>
      </c>
      <c r="B728" s="12">
        <v>34</v>
      </c>
      <c r="C728" s="12">
        <v>59</v>
      </c>
      <c r="D728" s="12">
        <f t="shared" si="11"/>
        <v>3.5562064128599618</v>
      </c>
    </row>
    <row r="729" spans="1:4">
      <c r="A729" s="12" t="s">
        <v>532</v>
      </c>
      <c r="B729" s="12">
        <v>26</v>
      </c>
      <c r="C729" s="12">
        <v>35</v>
      </c>
      <c r="D729" s="12">
        <f t="shared" si="11"/>
        <v>3.5615421939224099</v>
      </c>
    </row>
    <row r="730" spans="1:4">
      <c r="A730" s="12" t="s">
        <v>166</v>
      </c>
      <c r="B730" s="12">
        <v>29</v>
      </c>
      <c r="C730" s="12">
        <v>43</v>
      </c>
      <c r="D730" s="12">
        <f t="shared" si="11"/>
        <v>3.5618060711134456</v>
      </c>
    </row>
    <row r="731" spans="1:4">
      <c r="A731" s="12" t="s">
        <v>593</v>
      </c>
      <c r="B731" s="12">
        <v>33</v>
      </c>
      <c r="C731" s="12">
        <v>56</v>
      </c>
      <c r="D731" s="12">
        <f t="shared" si="11"/>
        <v>3.5627488734276693</v>
      </c>
    </row>
    <row r="732" spans="1:4">
      <c r="A732" s="12" t="s">
        <v>918</v>
      </c>
      <c r="B732" s="12">
        <v>50</v>
      </c>
      <c r="C732" s="12">
        <v>156</v>
      </c>
      <c r="D732" s="12">
        <f t="shared" si="11"/>
        <v>3.563345608649922</v>
      </c>
    </row>
    <row r="733" spans="1:4">
      <c r="A733" s="12" t="s">
        <v>477</v>
      </c>
      <c r="B733" s="12">
        <v>43</v>
      </c>
      <c r="C733" s="12">
        <v>104</v>
      </c>
      <c r="D733" s="12">
        <f t="shared" si="11"/>
        <v>3.5644581259619881</v>
      </c>
    </row>
    <row r="734" spans="1:4">
      <c r="A734" s="12" t="s">
        <v>907</v>
      </c>
      <c r="B734" s="12">
        <v>34</v>
      </c>
      <c r="C734" s="12">
        <v>60</v>
      </c>
      <c r="D734" s="12">
        <f t="shared" si="11"/>
        <v>3.5655745059636179</v>
      </c>
    </row>
    <row r="735" spans="1:4">
      <c r="A735" s="12" t="s">
        <v>352</v>
      </c>
      <c r="B735" s="12">
        <v>15</v>
      </c>
      <c r="C735" s="12">
        <v>15</v>
      </c>
      <c r="D735" s="12">
        <f t="shared" si="11"/>
        <v>3.5662260600904503</v>
      </c>
    </row>
    <row r="736" spans="1:4">
      <c r="A736" s="12" t="s">
        <v>155</v>
      </c>
      <c r="B736" s="12">
        <v>19</v>
      </c>
      <c r="C736" s="12">
        <v>21</v>
      </c>
      <c r="D736" s="12">
        <f t="shared" si="11"/>
        <v>3.5672994172146777</v>
      </c>
    </row>
    <row r="737" spans="1:4">
      <c r="A737" s="12" t="s">
        <v>409</v>
      </c>
      <c r="B737" s="12">
        <v>19</v>
      </c>
      <c r="C737" s="12">
        <v>21</v>
      </c>
      <c r="D737" s="12">
        <f t="shared" si="11"/>
        <v>3.5672994172146777</v>
      </c>
    </row>
    <row r="738" spans="1:4">
      <c r="A738" s="12" t="s">
        <v>959</v>
      </c>
      <c r="B738" s="12">
        <v>19</v>
      </c>
      <c r="C738" s="12">
        <v>21</v>
      </c>
      <c r="D738" s="12">
        <f t="shared" si="11"/>
        <v>3.5672994172146777</v>
      </c>
    </row>
    <row r="739" spans="1:4">
      <c r="A739" s="12" t="s">
        <v>685</v>
      </c>
      <c r="B739" s="12">
        <v>19</v>
      </c>
      <c r="C739" s="12">
        <v>21</v>
      </c>
      <c r="D739" s="12">
        <f t="shared" si="11"/>
        <v>3.5672994172146777</v>
      </c>
    </row>
    <row r="740" spans="1:4">
      <c r="A740" s="12" t="s">
        <v>146</v>
      </c>
      <c r="B740" s="12">
        <v>19</v>
      </c>
      <c r="C740" s="12">
        <v>21</v>
      </c>
      <c r="D740" s="12">
        <f t="shared" si="11"/>
        <v>3.5672994172146777</v>
      </c>
    </row>
    <row r="741" spans="1:4">
      <c r="A741" s="12" t="s">
        <v>597</v>
      </c>
      <c r="B741" s="12">
        <v>32</v>
      </c>
      <c r="C741" s="12">
        <v>53</v>
      </c>
      <c r="D741" s="12">
        <f t="shared" si="11"/>
        <v>3.5681562887018052</v>
      </c>
    </row>
    <row r="742" spans="1:4">
      <c r="A742" s="12" t="s">
        <v>228</v>
      </c>
      <c r="B742" s="12">
        <v>25</v>
      </c>
      <c r="C742" s="12">
        <v>33</v>
      </c>
      <c r="D742" s="12">
        <f t="shared" si="11"/>
        <v>3.5686666876337432</v>
      </c>
    </row>
    <row r="743" spans="1:4">
      <c r="A743" s="12" t="s">
        <v>839</v>
      </c>
      <c r="B743" s="12">
        <v>17</v>
      </c>
      <c r="C743" s="12">
        <v>18</v>
      </c>
      <c r="D743" s="12">
        <f t="shared" si="11"/>
        <v>3.5733986806641118</v>
      </c>
    </row>
    <row r="744" spans="1:4">
      <c r="A744" s="12" t="s">
        <v>359</v>
      </c>
      <c r="B744" s="12">
        <v>17</v>
      </c>
      <c r="C744" s="12">
        <v>18</v>
      </c>
      <c r="D744" s="12">
        <f t="shared" si="11"/>
        <v>3.5733986806641118</v>
      </c>
    </row>
    <row r="745" spans="1:4">
      <c r="A745" s="12" t="s">
        <v>785</v>
      </c>
      <c r="B745" s="12">
        <v>17</v>
      </c>
      <c r="C745" s="12">
        <v>18</v>
      </c>
      <c r="D745" s="12">
        <f t="shared" si="11"/>
        <v>3.5733986806641118</v>
      </c>
    </row>
    <row r="746" spans="1:4">
      <c r="A746" s="12" t="s">
        <v>909</v>
      </c>
      <c r="B746" s="12">
        <v>34</v>
      </c>
      <c r="C746" s="12">
        <v>61</v>
      </c>
      <c r="D746" s="12">
        <f t="shared" si="11"/>
        <v>3.574787747442763</v>
      </c>
    </row>
    <row r="747" spans="1:4">
      <c r="A747" s="12" t="s">
        <v>897</v>
      </c>
      <c r="B747" s="12">
        <v>34</v>
      </c>
      <c r="C747" s="12">
        <v>61</v>
      </c>
      <c r="D747" s="12">
        <f t="shared" si="11"/>
        <v>3.574787747442763</v>
      </c>
    </row>
    <row r="748" spans="1:4">
      <c r="A748" s="12" t="s">
        <v>116</v>
      </c>
      <c r="B748" s="12">
        <v>29</v>
      </c>
      <c r="C748" s="12">
        <v>44</v>
      </c>
      <c r="D748" s="12">
        <f t="shared" si="11"/>
        <v>3.5753098814838049</v>
      </c>
    </row>
    <row r="749" spans="1:4">
      <c r="A749" s="12" t="s">
        <v>886</v>
      </c>
      <c r="B749" s="12">
        <v>44</v>
      </c>
      <c r="C749" s="12">
        <v>113</v>
      </c>
      <c r="D749" s="12">
        <f t="shared" si="11"/>
        <v>3.5765608145631544</v>
      </c>
    </row>
    <row r="750" spans="1:4">
      <c r="A750" s="12" t="s">
        <v>424</v>
      </c>
      <c r="B750" s="12">
        <v>23</v>
      </c>
      <c r="C750" s="12">
        <v>29</v>
      </c>
      <c r="D750" s="12">
        <f t="shared" si="11"/>
        <v>3.5783206847381246</v>
      </c>
    </row>
    <row r="751" spans="1:4">
      <c r="A751" s="12" t="s">
        <v>624</v>
      </c>
      <c r="B751" s="12">
        <v>23</v>
      </c>
      <c r="C751" s="12">
        <v>29</v>
      </c>
      <c r="D751" s="12">
        <f t="shared" si="11"/>
        <v>3.5783206847381246</v>
      </c>
    </row>
    <row r="752" spans="1:4">
      <c r="A752" s="12" t="s">
        <v>224</v>
      </c>
      <c r="B752" s="12">
        <v>23</v>
      </c>
      <c r="C752" s="12">
        <v>29</v>
      </c>
      <c r="D752" s="12">
        <f t="shared" si="11"/>
        <v>3.5783206847381246</v>
      </c>
    </row>
    <row r="753" spans="1:4">
      <c r="A753" s="12" t="s">
        <v>210</v>
      </c>
      <c r="B753" s="12">
        <v>26</v>
      </c>
      <c r="C753" s="12">
        <v>36</v>
      </c>
      <c r="D753" s="12">
        <f t="shared" si="11"/>
        <v>3.5786696967994089</v>
      </c>
    </row>
    <row r="754" spans="1:4">
      <c r="A754" s="12" t="s">
        <v>955</v>
      </c>
      <c r="B754" s="12">
        <v>26</v>
      </c>
      <c r="C754" s="12">
        <v>36</v>
      </c>
      <c r="D754" s="12">
        <f t="shared" si="11"/>
        <v>3.5786696967994089</v>
      </c>
    </row>
    <row r="755" spans="1:4">
      <c r="A755" s="12" t="s">
        <v>185</v>
      </c>
      <c r="B755" s="12">
        <v>21</v>
      </c>
      <c r="C755" s="12">
        <v>25</v>
      </c>
      <c r="D755" s="12">
        <f t="shared" si="11"/>
        <v>3.5793903912371938</v>
      </c>
    </row>
    <row r="756" spans="1:4">
      <c r="A756" s="12" t="s">
        <v>630</v>
      </c>
      <c r="B756" s="12">
        <v>14</v>
      </c>
      <c r="C756" s="12">
        <v>14</v>
      </c>
      <c r="D756" s="12">
        <f t="shared" si="11"/>
        <v>3.5814265864887602</v>
      </c>
    </row>
    <row r="757" spans="1:4">
      <c r="A757" s="12" t="s">
        <v>857</v>
      </c>
      <c r="B757" s="12">
        <v>14</v>
      </c>
      <c r="C757" s="12">
        <v>14</v>
      </c>
      <c r="D757" s="12">
        <f t="shared" si="11"/>
        <v>3.5814265864887602</v>
      </c>
    </row>
    <row r="758" spans="1:4">
      <c r="A758" s="12" t="s">
        <v>931</v>
      </c>
      <c r="B758" s="12">
        <v>35</v>
      </c>
      <c r="C758" s="12">
        <v>66</v>
      </c>
      <c r="D758" s="12">
        <f t="shared" si="11"/>
        <v>3.5832036988291911</v>
      </c>
    </row>
    <row r="759" spans="1:4">
      <c r="A759" s="12" t="s">
        <v>816</v>
      </c>
      <c r="B759" s="12">
        <v>41</v>
      </c>
      <c r="C759" s="12">
        <v>96</v>
      </c>
      <c r="D759" s="12">
        <f t="shared" si="11"/>
        <v>3.5850757030146725</v>
      </c>
    </row>
    <row r="760" spans="1:4">
      <c r="A760" s="12" t="s">
        <v>890</v>
      </c>
      <c r="B760" s="12">
        <v>18</v>
      </c>
      <c r="C760" s="12">
        <v>20</v>
      </c>
      <c r="D760" s="12">
        <f t="shared" si="11"/>
        <v>3.5887799783288918</v>
      </c>
    </row>
    <row r="761" spans="1:4">
      <c r="A761" s="12" t="s">
        <v>716</v>
      </c>
      <c r="B761" s="12">
        <v>18</v>
      </c>
      <c r="C761" s="12">
        <v>20</v>
      </c>
      <c r="D761" s="12">
        <f t="shared" si="11"/>
        <v>3.5887799783288918</v>
      </c>
    </row>
    <row r="762" spans="1:4">
      <c r="A762" s="12" t="s">
        <v>514</v>
      </c>
      <c r="B762" s="12">
        <v>18</v>
      </c>
      <c r="C762" s="12">
        <v>20</v>
      </c>
      <c r="D762" s="12">
        <f t="shared" si="11"/>
        <v>3.5887799783288918</v>
      </c>
    </row>
    <row r="763" spans="1:4">
      <c r="A763" s="12" t="s">
        <v>158</v>
      </c>
      <c r="B763" s="12">
        <v>18</v>
      </c>
      <c r="C763" s="12">
        <v>20</v>
      </c>
      <c r="D763" s="12">
        <f t="shared" si="11"/>
        <v>3.5887799783288918</v>
      </c>
    </row>
    <row r="764" spans="1:4">
      <c r="A764" s="12" t="s">
        <v>646</v>
      </c>
      <c r="B764" s="12">
        <v>16</v>
      </c>
      <c r="C764" s="12">
        <v>17</v>
      </c>
      <c r="D764" s="12">
        <f t="shared" si="11"/>
        <v>3.592791952423541</v>
      </c>
    </row>
    <row r="765" spans="1:4">
      <c r="A765" s="12" t="s">
        <v>291</v>
      </c>
      <c r="B765" s="12">
        <v>16</v>
      </c>
      <c r="C765" s="12">
        <v>17</v>
      </c>
      <c r="D765" s="12">
        <f t="shared" si="11"/>
        <v>3.592791952423541</v>
      </c>
    </row>
    <row r="766" spans="1:4">
      <c r="A766" s="12" t="s">
        <v>196</v>
      </c>
      <c r="B766" s="12">
        <v>16</v>
      </c>
      <c r="C766" s="12">
        <v>17</v>
      </c>
      <c r="D766" s="12">
        <f t="shared" si="11"/>
        <v>3.592791952423541</v>
      </c>
    </row>
    <row r="767" spans="1:4">
      <c r="A767" s="12" t="s">
        <v>547</v>
      </c>
      <c r="B767" s="12">
        <v>16</v>
      </c>
      <c r="C767" s="12">
        <v>17</v>
      </c>
      <c r="D767" s="12">
        <f t="shared" si="11"/>
        <v>3.592791952423541</v>
      </c>
    </row>
    <row r="768" spans="1:4">
      <c r="A768" s="12" t="s">
        <v>324</v>
      </c>
      <c r="B768" s="12">
        <v>13</v>
      </c>
      <c r="C768" s="12">
        <v>13</v>
      </c>
      <c r="D768" s="12">
        <f t="shared" si="11"/>
        <v>3.5957538624219021</v>
      </c>
    </row>
    <row r="769" spans="1:4">
      <c r="A769" s="12" t="s">
        <v>921</v>
      </c>
      <c r="B769" s="12">
        <v>13</v>
      </c>
      <c r="C769" s="12">
        <v>13</v>
      </c>
      <c r="D769" s="12">
        <f t="shared" si="11"/>
        <v>3.5957538624219021</v>
      </c>
    </row>
    <row r="770" spans="1:4">
      <c r="A770" s="12" t="s">
        <v>466</v>
      </c>
      <c r="B770" s="12">
        <v>55</v>
      </c>
      <c r="C770" s="12">
        <v>223</v>
      </c>
      <c r="D770" s="12">
        <f t="shared" si="11"/>
        <v>3.5979226372205462</v>
      </c>
    </row>
    <row r="771" spans="1:4">
      <c r="A771" s="12" t="s">
        <v>938</v>
      </c>
      <c r="B771" s="12">
        <v>19</v>
      </c>
      <c r="C771" s="12">
        <v>22</v>
      </c>
      <c r="D771" s="12">
        <f t="shared" ref="D771:D834" si="12">(1+LOG(C771))*LOG($A$1/B771)</f>
        <v>3.5983350423091482</v>
      </c>
    </row>
    <row r="772" spans="1:4">
      <c r="A772" s="12" t="s">
        <v>757</v>
      </c>
      <c r="B772" s="12">
        <v>19</v>
      </c>
      <c r="C772" s="12">
        <v>22</v>
      </c>
      <c r="D772" s="12">
        <f t="shared" si="12"/>
        <v>3.5983350423091482</v>
      </c>
    </row>
    <row r="773" spans="1:4">
      <c r="A773" s="12" t="s">
        <v>894</v>
      </c>
      <c r="B773" s="12">
        <v>37</v>
      </c>
      <c r="C773" s="12">
        <v>77</v>
      </c>
      <c r="D773" s="12">
        <f t="shared" si="12"/>
        <v>3.5986210581973892</v>
      </c>
    </row>
    <row r="774" spans="1:4">
      <c r="A774" s="12" t="s">
        <v>810</v>
      </c>
      <c r="B774" s="12">
        <v>30</v>
      </c>
      <c r="C774" s="12">
        <v>49</v>
      </c>
      <c r="D774" s="12">
        <f t="shared" si="12"/>
        <v>3.5989225967131615</v>
      </c>
    </row>
    <row r="775" spans="1:4">
      <c r="A775" s="12" t="s">
        <v>754</v>
      </c>
      <c r="B775" s="12">
        <v>29</v>
      </c>
      <c r="C775" s="12">
        <v>46</v>
      </c>
      <c r="D775" s="12">
        <f t="shared" si="12"/>
        <v>3.6014203970029981</v>
      </c>
    </row>
    <row r="776" spans="1:4">
      <c r="A776" s="12" t="s">
        <v>513</v>
      </c>
      <c r="B776" s="12">
        <v>34</v>
      </c>
      <c r="C776" s="12">
        <v>64</v>
      </c>
      <c r="D776" s="12">
        <f t="shared" si="12"/>
        <v>3.6015475302148809</v>
      </c>
    </row>
    <row r="777" spans="1:4">
      <c r="A777" s="12" t="s">
        <v>159</v>
      </c>
      <c r="B777" s="12">
        <v>20</v>
      </c>
      <c r="C777" s="12">
        <v>24</v>
      </c>
      <c r="D777" s="12">
        <f t="shared" si="12"/>
        <v>3.6033617770297006</v>
      </c>
    </row>
    <row r="778" spans="1:4">
      <c r="A778" s="12" t="s">
        <v>635</v>
      </c>
      <c r="B778" s="12">
        <v>20</v>
      </c>
      <c r="C778" s="12">
        <v>24</v>
      </c>
      <c r="D778" s="12">
        <f t="shared" si="12"/>
        <v>3.6033617770297006</v>
      </c>
    </row>
    <row r="779" spans="1:4">
      <c r="A779" s="12" t="s">
        <v>739</v>
      </c>
      <c r="B779" s="12">
        <v>20</v>
      </c>
      <c r="C779" s="12">
        <v>24</v>
      </c>
      <c r="D779" s="12">
        <f t="shared" si="12"/>
        <v>3.6033617770297006</v>
      </c>
    </row>
    <row r="780" spans="1:4">
      <c r="A780" s="12" t="s">
        <v>952</v>
      </c>
      <c r="B780" s="12">
        <v>22</v>
      </c>
      <c r="C780" s="12">
        <v>28</v>
      </c>
      <c r="D780" s="12">
        <f t="shared" si="12"/>
        <v>3.6034169542583592</v>
      </c>
    </row>
    <row r="781" spans="1:4">
      <c r="A781" s="12" t="s">
        <v>6</v>
      </c>
      <c r="B781" s="12">
        <v>22</v>
      </c>
      <c r="C781" s="12">
        <v>28</v>
      </c>
      <c r="D781" s="12">
        <f t="shared" si="12"/>
        <v>3.6034169542583592</v>
      </c>
    </row>
    <row r="782" spans="1:4">
      <c r="A782" s="12" t="s">
        <v>300</v>
      </c>
      <c r="B782" s="12">
        <v>21</v>
      </c>
      <c r="C782" s="12">
        <v>26</v>
      </c>
      <c r="D782" s="12">
        <f t="shared" si="12"/>
        <v>3.6048159526758652</v>
      </c>
    </row>
    <row r="783" spans="1:4">
      <c r="A783" s="12" t="s">
        <v>704</v>
      </c>
      <c r="B783" s="12">
        <v>25</v>
      </c>
      <c r="C783" s="12">
        <v>35</v>
      </c>
      <c r="D783" s="12">
        <f t="shared" si="12"/>
        <v>3.6048761681210122</v>
      </c>
    </row>
    <row r="784" spans="1:4">
      <c r="A784" s="12" t="s">
        <v>735</v>
      </c>
      <c r="B784" s="12">
        <v>12</v>
      </c>
      <c r="C784" s="12">
        <v>12</v>
      </c>
      <c r="D784" s="12">
        <f t="shared" si="12"/>
        <v>3.6089012878908635</v>
      </c>
    </row>
    <row r="785" spans="1:4">
      <c r="A785" s="12" t="s">
        <v>316</v>
      </c>
      <c r="B785" s="12">
        <v>12</v>
      </c>
      <c r="C785" s="12">
        <v>12</v>
      </c>
      <c r="D785" s="12">
        <f t="shared" si="12"/>
        <v>3.6089012878908635</v>
      </c>
    </row>
    <row r="786" spans="1:4">
      <c r="A786" s="12" t="s">
        <v>925</v>
      </c>
      <c r="B786" s="12">
        <v>12</v>
      </c>
      <c r="C786" s="12">
        <v>12</v>
      </c>
      <c r="D786" s="12">
        <f t="shared" si="12"/>
        <v>3.6089012878908635</v>
      </c>
    </row>
    <row r="787" spans="1:4">
      <c r="A787" s="12" t="s">
        <v>947</v>
      </c>
      <c r="B787" s="12">
        <v>12</v>
      </c>
      <c r="C787" s="12">
        <v>12</v>
      </c>
      <c r="D787" s="12">
        <f t="shared" si="12"/>
        <v>3.6089012878908635</v>
      </c>
    </row>
    <row r="788" spans="1:4">
      <c r="A788" s="12" t="s">
        <v>779</v>
      </c>
      <c r="B788" s="12">
        <v>17</v>
      </c>
      <c r="C788" s="12">
        <v>19</v>
      </c>
      <c r="D788" s="12">
        <f t="shared" si="12"/>
        <v>3.6106036378208919</v>
      </c>
    </row>
    <row r="789" spans="1:4">
      <c r="A789" s="12" t="s">
        <v>891</v>
      </c>
      <c r="B789" s="12">
        <v>17</v>
      </c>
      <c r="C789" s="12">
        <v>19</v>
      </c>
      <c r="D789" s="12">
        <f t="shared" si="12"/>
        <v>3.6106036378208919</v>
      </c>
    </row>
    <row r="790" spans="1:4">
      <c r="A790" s="12" t="s">
        <v>568</v>
      </c>
      <c r="B790" s="12">
        <v>30</v>
      </c>
      <c r="C790" s="12">
        <v>50</v>
      </c>
      <c r="D790" s="12">
        <f t="shared" si="12"/>
        <v>3.6106602818159499</v>
      </c>
    </row>
    <row r="791" spans="1:4">
      <c r="A791" s="12" t="s">
        <v>847</v>
      </c>
      <c r="B791" s="12">
        <v>30</v>
      </c>
      <c r="C791" s="12">
        <v>50</v>
      </c>
      <c r="D791" s="12">
        <f t="shared" si="12"/>
        <v>3.6106602818159499</v>
      </c>
    </row>
    <row r="792" spans="1:4">
      <c r="A792" s="12" t="s">
        <v>538</v>
      </c>
      <c r="B792" s="12">
        <v>33</v>
      </c>
      <c r="C792" s="12">
        <v>61</v>
      </c>
      <c r="D792" s="12">
        <f t="shared" si="12"/>
        <v>3.6108994851489093</v>
      </c>
    </row>
    <row r="793" spans="1:4">
      <c r="A793" s="12" t="s">
        <v>669</v>
      </c>
      <c r="B793" s="12">
        <v>15</v>
      </c>
      <c r="C793" s="12">
        <v>16</v>
      </c>
      <c r="D793" s="12">
        <f t="shared" si="12"/>
        <v>3.6121601467783577</v>
      </c>
    </row>
    <row r="794" spans="1:4">
      <c r="A794" s="12" t="s">
        <v>441</v>
      </c>
      <c r="B794" s="12">
        <v>15</v>
      </c>
      <c r="C794" s="12">
        <v>16</v>
      </c>
      <c r="D794" s="12">
        <f t="shared" si="12"/>
        <v>3.6121601467783577</v>
      </c>
    </row>
    <row r="795" spans="1:4">
      <c r="A795" s="12" t="s">
        <v>836</v>
      </c>
      <c r="B795" s="12">
        <v>28</v>
      </c>
      <c r="C795" s="12">
        <v>44</v>
      </c>
      <c r="D795" s="12">
        <f t="shared" si="12"/>
        <v>3.6155960118677712</v>
      </c>
    </row>
    <row r="796" spans="1:4">
      <c r="A796" s="12" t="s">
        <v>406</v>
      </c>
      <c r="B796" s="12">
        <v>28</v>
      </c>
      <c r="C796" s="12">
        <v>44</v>
      </c>
      <c r="D796" s="12">
        <f t="shared" si="12"/>
        <v>3.6155960118677712</v>
      </c>
    </row>
    <row r="797" spans="1:4">
      <c r="A797" s="12" t="s">
        <v>355</v>
      </c>
      <c r="B797" s="12">
        <v>11</v>
      </c>
      <c r="C797" s="12">
        <v>11</v>
      </c>
      <c r="D797" s="12">
        <f t="shared" si="12"/>
        <v>3.6204517677511223</v>
      </c>
    </row>
    <row r="798" spans="1:4">
      <c r="A798" s="12" t="s">
        <v>827</v>
      </c>
      <c r="B798" s="12">
        <v>18</v>
      </c>
      <c r="C798" s="12">
        <v>21</v>
      </c>
      <c r="D798" s="12">
        <f t="shared" si="12"/>
        <v>3.621827671057936</v>
      </c>
    </row>
    <row r="799" spans="1:4">
      <c r="A799" s="12" t="s">
        <v>917</v>
      </c>
      <c r="B799" s="12">
        <v>25</v>
      </c>
      <c r="C799" s="12">
        <v>36</v>
      </c>
      <c r="D799" s="12">
        <f t="shared" si="12"/>
        <v>3.6222120646452987</v>
      </c>
    </row>
    <row r="800" spans="1:4">
      <c r="A800" s="12" t="s">
        <v>937</v>
      </c>
      <c r="B800" s="12">
        <v>36</v>
      </c>
      <c r="C800" s="12">
        <v>76</v>
      </c>
      <c r="D800" s="12">
        <f t="shared" si="12"/>
        <v>3.6258227557966078</v>
      </c>
    </row>
    <row r="801" spans="1:4">
      <c r="A801" s="12" t="s">
        <v>419</v>
      </c>
      <c r="B801" s="12">
        <v>22</v>
      </c>
      <c r="C801" s="12">
        <v>29</v>
      </c>
      <c r="D801" s="12">
        <f t="shared" si="12"/>
        <v>3.6258576602403734</v>
      </c>
    </row>
    <row r="802" spans="1:4">
      <c r="A802" s="12" t="s">
        <v>266</v>
      </c>
      <c r="B802" s="12">
        <v>26</v>
      </c>
      <c r="C802" s="12">
        <v>39</v>
      </c>
      <c r="D802" s="12">
        <f t="shared" si="12"/>
        <v>3.6273345540412349</v>
      </c>
    </row>
    <row r="803" spans="1:4">
      <c r="A803" s="12" t="s">
        <v>637</v>
      </c>
      <c r="B803" s="12">
        <v>26</v>
      </c>
      <c r="C803" s="12">
        <v>39</v>
      </c>
      <c r="D803" s="12">
        <f t="shared" si="12"/>
        <v>3.6273345540412349</v>
      </c>
    </row>
    <row r="804" spans="1:4">
      <c r="A804" s="12" t="s">
        <v>541</v>
      </c>
      <c r="B804" s="12">
        <v>26</v>
      </c>
      <c r="C804" s="12">
        <v>39</v>
      </c>
      <c r="D804" s="12">
        <f t="shared" si="12"/>
        <v>3.6273345540412349</v>
      </c>
    </row>
    <row r="805" spans="1:4">
      <c r="A805" s="12" t="s">
        <v>473</v>
      </c>
      <c r="B805" s="12">
        <v>19</v>
      </c>
      <c r="C805" s="12">
        <v>23</v>
      </c>
      <c r="D805" s="12">
        <f t="shared" si="12"/>
        <v>3.6279908414121498</v>
      </c>
    </row>
    <row r="806" spans="1:4">
      <c r="A806" s="12" t="s">
        <v>636</v>
      </c>
      <c r="B806" s="12">
        <v>28</v>
      </c>
      <c r="C806" s="12">
        <v>45</v>
      </c>
      <c r="D806" s="12">
        <f t="shared" si="12"/>
        <v>3.6289450795825218</v>
      </c>
    </row>
    <row r="807" spans="1:4">
      <c r="A807" s="12" t="s">
        <v>780</v>
      </c>
      <c r="B807" s="12">
        <v>10</v>
      </c>
      <c r="C807" s="12">
        <v>10</v>
      </c>
      <c r="D807" s="12">
        <f t="shared" si="12"/>
        <v>3.6298263625501477</v>
      </c>
    </row>
    <row r="808" spans="1:4">
      <c r="A808" s="12" t="s">
        <v>832</v>
      </c>
      <c r="B808" s="12">
        <v>10</v>
      </c>
      <c r="C808" s="12">
        <v>10</v>
      </c>
      <c r="D808" s="12">
        <f t="shared" si="12"/>
        <v>3.6298263625501477</v>
      </c>
    </row>
    <row r="809" spans="1:4">
      <c r="A809" s="12" t="s">
        <v>235</v>
      </c>
      <c r="B809" s="12">
        <v>10</v>
      </c>
      <c r="C809" s="12">
        <v>10</v>
      </c>
      <c r="D809" s="12">
        <f t="shared" si="12"/>
        <v>3.6298263625501477</v>
      </c>
    </row>
    <row r="810" spans="1:4">
      <c r="A810" s="12" t="s">
        <v>204</v>
      </c>
      <c r="B810" s="12">
        <v>10</v>
      </c>
      <c r="C810" s="12">
        <v>10</v>
      </c>
      <c r="D810" s="12">
        <f t="shared" si="12"/>
        <v>3.6298263625501477</v>
      </c>
    </row>
    <row r="811" spans="1:4">
      <c r="A811" s="12" t="s">
        <v>408</v>
      </c>
      <c r="B811" s="12">
        <v>14</v>
      </c>
      <c r="C811" s="12">
        <v>15</v>
      </c>
      <c r="D811" s="12">
        <f t="shared" si="12"/>
        <v>3.6314287685752373</v>
      </c>
    </row>
    <row r="812" spans="1:4">
      <c r="A812" s="12" t="s">
        <v>885</v>
      </c>
      <c r="B812" s="12">
        <v>14</v>
      </c>
      <c r="C812" s="12">
        <v>15</v>
      </c>
      <c r="D812" s="12">
        <f t="shared" si="12"/>
        <v>3.6314287685752373</v>
      </c>
    </row>
    <row r="813" spans="1:4">
      <c r="A813" s="12" t="s">
        <v>573</v>
      </c>
      <c r="B813" s="12">
        <v>14</v>
      </c>
      <c r="C813" s="12">
        <v>15</v>
      </c>
      <c r="D813" s="12">
        <f t="shared" si="12"/>
        <v>3.6314287685752373</v>
      </c>
    </row>
    <row r="814" spans="1:4">
      <c r="A814" s="12" t="s">
        <v>193</v>
      </c>
      <c r="B814" s="12">
        <v>16</v>
      </c>
      <c r="C814" s="12">
        <v>18</v>
      </c>
      <c r="D814" s="12">
        <f t="shared" si="12"/>
        <v>3.6327776122531756</v>
      </c>
    </row>
    <row r="815" spans="1:4">
      <c r="A815" s="12" t="s">
        <v>594</v>
      </c>
      <c r="B815" s="12">
        <v>16</v>
      </c>
      <c r="C815" s="12">
        <v>18</v>
      </c>
      <c r="D815" s="12">
        <f t="shared" si="12"/>
        <v>3.6327776122531756</v>
      </c>
    </row>
    <row r="816" spans="1:4">
      <c r="A816" s="12" t="s">
        <v>708</v>
      </c>
      <c r="B816" s="12">
        <v>16</v>
      </c>
      <c r="C816" s="12">
        <v>18</v>
      </c>
      <c r="D816" s="12">
        <f t="shared" si="12"/>
        <v>3.6327776122531756</v>
      </c>
    </row>
    <row r="817" spans="1:4">
      <c r="A817" s="12" t="s">
        <v>433</v>
      </c>
      <c r="B817" s="12">
        <v>7</v>
      </c>
      <c r="C817" s="12">
        <v>7</v>
      </c>
      <c r="D817" s="12">
        <f t="shared" si="12"/>
        <v>3.6345020563307404</v>
      </c>
    </row>
    <row r="818" spans="1:4">
      <c r="A818" s="12" t="s">
        <v>643</v>
      </c>
      <c r="B818" s="12">
        <v>9</v>
      </c>
      <c r="C818" s="12">
        <v>9</v>
      </c>
      <c r="D818" s="12">
        <f t="shared" si="12"/>
        <v>3.6362017229684485</v>
      </c>
    </row>
    <row r="819" spans="1:4">
      <c r="A819" s="12" t="s">
        <v>868</v>
      </c>
      <c r="B819" s="12">
        <v>8</v>
      </c>
      <c r="C819" s="12">
        <v>8</v>
      </c>
      <c r="D819" s="12">
        <f t="shared" si="12"/>
        <v>3.6383715779391785</v>
      </c>
    </row>
    <row r="820" spans="1:4">
      <c r="A820" s="12" t="s">
        <v>570</v>
      </c>
      <c r="B820" s="12">
        <v>8</v>
      </c>
      <c r="C820" s="12">
        <v>8</v>
      </c>
      <c r="D820" s="12">
        <f t="shared" si="12"/>
        <v>3.6383715779391785</v>
      </c>
    </row>
    <row r="821" spans="1:4">
      <c r="A821" s="12" t="s">
        <v>738</v>
      </c>
      <c r="B821" s="12">
        <v>8</v>
      </c>
      <c r="C821" s="12">
        <v>8</v>
      </c>
      <c r="D821" s="12">
        <f t="shared" si="12"/>
        <v>3.6383715779391785</v>
      </c>
    </row>
    <row r="822" spans="1:4">
      <c r="A822" s="12" t="s">
        <v>768</v>
      </c>
      <c r="B822" s="12">
        <v>32</v>
      </c>
      <c r="C822" s="12">
        <v>61</v>
      </c>
      <c r="D822" s="12">
        <f t="shared" si="12"/>
        <v>3.6481225259902921</v>
      </c>
    </row>
    <row r="823" spans="1:4">
      <c r="A823" s="12" t="s">
        <v>606</v>
      </c>
      <c r="B823" s="12">
        <v>29</v>
      </c>
      <c r="C823" s="12">
        <v>50</v>
      </c>
      <c r="D823" s="12">
        <f t="shared" si="12"/>
        <v>3.6503979103411717</v>
      </c>
    </row>
    <row r="824" spans="1:4">
      <c r="A824" s="12" t="s">
        <v>378</v>
      </c>
      <c r="B824" s="12">
        <v>13</v>
      </c>
      <c r="C824" s="12">
        <v>14</v>
      </c>
      <c r="D824" s="12">
        <f t="shared" si="12"/>
        <v>3.6504990377915516</v>
      </c>
    </row>
    <row r="825" spans="1:4">
      <c r="A825" s="12" t="s">
        <v>369</v>
      </c>
      <c r="B825" s="12">
        <v>21</v>
      </c>
      <c r="C825" s="12">
        <v>28</v>
      </c>
      <c r="D825" s="12">
        <f t="shared" si="12"/>
        <v>3.6528578327846186</v>
      </c>
    </row>
    <row r="826" spans="1:4">
      <c r="A826" s="12" t="s">
        <v>588</v>
      </c>
      <c r="B826" s="12">
        <v>52</v>
      </c>
      <c r="C826" s="12">
        <v>211</v>
      </c>
      <c r="D826" s="12">
        <f t="shared" si="12"/>
        <v>3.6530866932216015</v>
      </c>
    </row>
    <row r="827" spans="1:4">
      <c r="A827" s="12" t="s">
        <v>899</v>
      </c>
      <c r="B827" s="12">
        <v>15</v>
      </c>
      <c r="C827" s="12">
        <v>17</v>
      </c>
      <c r="D827" s="12">
        <f t="shared" si="12"/>
        <v>3.6553085887453145</v>
      </c>
    </row>
    <row r="828" spans="1:4">
      <c r="A828" s="12" t="s">
        <v>728</v>
      </c>
      <c r="B828" s="12">
        <v>15</v>
      </c>
      <c r="C828" s="12">
        <v>17</v>
      </c>
      <c r="D828" s="12">
        <f t="shared" si="12"/>
        <v>3.6553085887453145</v>
      </c>
    </row>
    <row r="829" spans="1:4">
      <c r="A829" s="12" t="s">
        <v>829</v>
      </c>
      <c r="B829" s="12">
        <v>19</v>
      </c>
      <c r="C829" s="12">
        <v>24</v>
      </c>
      <c r="D829" s="12">
        <f t="shared" si="12"/>
        <v>3.6563843021459901</v>
      </c>
    </row>
    <row r="830" spans="1:4">
      <c r="A830" s="12" t="s">
        <v>603</v>
      </c>
      <c r="B830" s="12">
        <v>43</v>
      </c>
      <c r="C830" s="12">
        <v>126</v>
      </c>
      <c r="D830" s="12">
        <f t="shared" si="12"/>
        <v>3.6629164282307878</v>
      </c>
    </row>
    <row r="831" spans="1:4">
      <c r="A831" s="12" t="s">
        <v>841</v>
      </c>
      <c r="B831" s="12">
        <v>12</v>
      </c>
      <c r="C831" s="12">
        <v>13</v>
      </c>
      <c r="D831" s="12">
        <f t="shared" si="12"/>
        <v>3.6692389858607473</v>
      </c>
    </row>
    <row r="832" spans="1:4">
      <c r="A832" s="12" t="s">
        <v>143</v>
      </c>
      <c r="B832" s="12">
        <v>12</v>
      </c>
      <c r="C832" s="12">
        <v>13</v>
      </c>
      <c r="D832" s="12">
        <f t="shared" si="12"/>
        <v>3.6692389858607473</v>
      </c>
    </row>
    <row r="833" spans="1:4">
      <c r="A833" s="12" t="s">
        <v>577</v>
      </c>
      <c r="B833" s="12">
        <v>12</v>
      </c>
      <c r="C833" s="12">
        <v>13</v>
      </c>
      <c r="D833" s="12">
        <f t="shared" si="12"/>
        <v>3.6692389858607473</v>
      </c>
    </row>
    <row r="834" spans="1:4">
      <c r="A834" s="12" t="s">
        <v>811</v>
      </c>
      <c r="B834" s="12">
        <v>16</v>
      </c>
      <c r="C834" s="12">
        <v>19</v>
      </c>
      <c r="D834" s="12">
        <f t="shared" si="12"/>
        <v>3.6706008017437113</v>
      </c>
    </row>
    <row r="835" spans="1:4">
      <c r="A835" s="12" t="s">
        <v>470</v>
      </c>
      <c r="B835" s="12">
        <v>26</v>
      </c>
      <c r="C835" s="12">
        <v>42</v>
      </c>
      <c r="D835" s="12">
        <f t="shared" ref="D835:D898" si="13">(1+LOG(C835))*LOG($A$1/B835)</f>
        <v>3.6723911743151452</v>
      </c>
    </row>
    <row r="836" spans="1:4">
      <c r="A836" s="12" t="s">
        <v>399</v>
      </c>
      <c r="B836" s="12">
        <v>39</v>
      </c>
      <c r="C836" s="12">
        <v>101</v>
      </c>
      <c r="D836" s="12">
        <f t="shared" si="13"/>
        <v>3.6768344298884066</v>
      </c>
    </row>
    <row r="837" spans="1:4">
      <c r="A837" s="12" t="s">
        <v>858</v>
      </c>
      <c r="B837" s="12">
        <v>14</v>
      </c>
      <c r="C837" s="12">
        <v>16</v>
      </c>
      <c r="D837" s="12">
        <f t="shared" si="13"/>
        <v>3.6782026861693633</v>
      </c>
    </row>
    <row r="838" spans="1:4">
      <c r="A838" s="12" t="s">
        <v>106</v>
      </c>
      <c r="B838" s="12">
        <v>33</v>
      </c>
      <c r="C838" s="12">
        <v>69</v>
      </c>
      <c r="D838" s="12">
        <f t="shared" si="13"/>
        <v>3.6802818076728703</v>
      </c>
    </row>
    <row r="839" spans="1:4">
      <c r="A839" s="12" t="s">
        <v>312</v>
      </c>
      <c r="B839" s="12">
        <v>33</v>
      </c>
      <c r="C839" s="12">
        <v>69</v>
      </c>
      <c r="D839" s="12">
        <f t="shared" si="13"/>
        <v>3.6802818076728703</v>
      </c>
    </row>
    <row r="840" spans="1:4">
      <c r="A840" s="12" t="s">
        <v>667</v>
      </c>
      <c r="B840" s="12">
        <v>20</v>
      </c>
      <c r="C840" s="12">
        <v>27</v>
      </c>
      <c r="D840" s="12">
        <f t="shared" si="13"/>
        <v>3.6808007206643856</v>
      </c>
    </row>
    <row r="841" spans="1:4">
      <c r="A841" s="12" t="s">
        <v>888</v>
      </c>
      <c r="B841" s="12">
        <v>18</v>
      </c>
      <c r="C841" s="12">
        <v>23</v>
      </c>
      <c r="D841" s="12">
        <f t="shared" si="13"/>
        <v>3.6834467991001647</v>
      </c>
    </row>
    <row r="842" spans="1:4">
      <c r="A842" s="12" t="s">
        <v>644</v>
      </c>
      <c r="B842" s="12">
        <v>26</v>
      </c>
      <c r="C842" s="12">
        <v>43</v>
      </c>
      <c r="D842" s="12">
        <f t="shared" si="13"/>
        <v>3.6866973907161027</v>
      </c>
    </row>
    <row r="843" spans="1:4">
      <c r="A843" s="12" t="s">
        <v>172</v>
      </c>
      <c r="B843" s="12">
        <v>22</v>
      </c>
      <c r="C843" s="12">
        <v>32</v>
      </c>
      <c r="D843" s="12">
        <f t="shared" si="13"/>
        <v>3.6888095452857694</v>
      </c>
    </row>
    <row r="844" spans="1:4">
      <c r="A844" s="12" t="s">
        <v>239</v>
      </c>
      <c r="B844" s="12">
        <v>33</v>
      </c>
      <c r="C844" s="12">
        <v>71</v>
      </c>
      <c r="D844" s="12">
        <f t="shared" si="13"/>
        <v>3.6963691603068041</v>
      </c>
    </row>
    <row r="845" spans="1:4">
      <c r="A845" s="12" t="s">
        <v>641</v>
      </c>
      <c r="B845" s="12">
        <v>27</v>
      </c>
      <c r="C845" s="12">
        <v>47</v>
      </c>
      <c r="D845" s="12">
        <f t="shared" si="13"/>
        <v>3.6969794338241058</v>
      </c>
    </row>
    <row r="846" spans="1:4">
      <c r="A846" s="12" t="s">
        <v>933</v>
      </c>
      <c r="B846" s="12">
        <v>23</v>
      </c>
      <c r="C846" s="12">
        <v>35</v>
      </c>
      <c r="D846" s="12">
        <f t="shared" si="13"/>
        <v>3.6970023993876797</v>
      </c>
    </row>
    <row r="847" spans="1:4">
      <c r="A847" s="12" t="s">
        <v>480</v>
      </c>
      <c r="B847" s="12">
        <v>21</v>
      </c>
      <c r="C847" s="12">
        <v>30</v>
      </c>
      <c r="D847" s="12">
        <f t="shared" si="13"/>
        <v>3.697583753141195</v>
      </c>
    </row>
    <row r="848" spans="1:4">
      <c r="A848" s="12" t="s">
        <v>13</v>
      </c>
      <c r="B848" s="12">
        <v>20</v>
      </c>
      <c r="C848" s="12">
        <v>28</v>
      </c>
      <c r="D848" s="12">
        <f t="shared" si="13"/>
        <v>3.7047113961821299</v>
      </c>
    </row>
    <row r="849" spans="1:4">
      <c r="A849" s="12" t="s">
        <v>449</v>
      </c>
      <c r="B849" s="12">
        <v>10</v>
      </c>
      <c r="C849" s="12">
        <v>11</v>
      </c>
      <c r="D849" s="12">
        <f t="shared" si="13"/>
        <v>3.7049504924521801</v>
      </c>
    </row>
    <row r="850" spans="1:4">
      <c r="A850" s="12" t="s">
        <v>874</v>
      </c>
      <c r="B850" s="12">
        <v>16</v>
      </c>
      <c r="C850" s="12">
        <v>20</v>
      </c>
      <c r="D850" s="12">
        <f t="shared" si="13"/>
        <v>3.7064834668341908</v>
      </c>
    </row>
    <row r="851" spans="1:4">
      <c r="A851" s="12" t="s">
        <v>645</v>
      </c>
      <c r="B851" s="12">
        <v>16</v>
      </c>
      <c r="C851" s="12">
        <v>20</v>
      </c>
      <c r="D851" s="12">
        <f t="shared" si="13"/>
        <v>3.7064834668341908</v>
      </c>
    </row>
    <row r="852" spans="1:4">
      <c r="A852" s="12" t="s">
        <v>742</v>
      </c>
      <c r="B852" s="12">
        <v>27</v>
      </c>
      <c r="C852" s="12">
        <v>48</v>
      </c>
      <c r="D852" s="12">
        <f t="shared" si="13"/>
        <v>3.7096297511186087</v>
      </c>
    </row>
    <row r="853" spans="1:4">
      <c r="A853" s="12" t="s">
        <v>253</v>
      </c>
      <c r="B853" s="12">
        <v>19</v>
      </c>
      <c r="C853" s="12">
        <v>26</v>
      </c>
      <c r="D853" s="12">
        <f t="shared" si="13"/>
        <v>3.7097844447082591</v>
      </c>
    </row>
    <row r="854" spans="1:4">
      <c r="A854" s="12" t="s">
        <v>939</v>
      </c>
      <c r="B854" s="12">
        <v>17</v>
      </c>
      <c r="C854" s="12">
        <v>22</v>
      </c>
      <c r="D854" s="12">
        <f t="shared" si="13"/>
        <v>3.7114850193344351</v>
      </c>
    </row>
    <row r="855" spans="1:4">
      <c r="A855" s="12" t="s">
        <v>771</v>
      </c>
      <c r="B855" s="12">
        <v>18</v>
      </c>
      <c r="C855" s="12">
        <v>24</v>
      </c>
      <c r="D855" s="12">
        <f t="shared" si="13"/>
        <v>3.7122742704547322</v>
      </c>
    </row>
    <row r="856" spans="1:4">
      <c r="A856" s="12" t="s">
        <v>389</v>
      </c>
      <c r="B856" s="12">
        <v>18</v>
      </c>
      <c r="C856" s="12">
        <v>24</v>
      </c>
      <c r="D856" s="12">
        <f t="shared" si="13"/>
        <v>3.7122742704547322</v>
      </c>
    </row>
    <row r="857" spans="1:4">
      <c r="A857" s="12" t="s">
        <v>512</v>
      </c>
      <c r="B857" s="12">
        <v>18</v>
      </c>
      <c r="C857" s="12">
        <v>24</v>
      </c>
      <c r="D857" s="12">
        <f t="shared" si="13"/>
        <v>3.7122742704547322</v>
      </c>
    </row>
    <row r="858" spans="1:4">
      <c r="A858" s="12" t="s">
        <v>602</v>
      </c>
      <c r="B858" s="12">
        <v>25</v>
      </c>
      <c r="C858" s="12">
        <v>42</v>
      </c>
      <c r="D858" s="12">
        <f t="shared" si="13"/>
        <v>3.7170738695437775</v>
      </c>
    </row>
    <row r="859" spans="1:4">
      <c r="A859" s="12" t="s">
        <v>580</v>
      </c>
      <c r="B859" s="12">
        <v>14</v>
      </c>
      <c r="C859" s="12">
        <v>17</v>
      </c>
      <c r="D859" s="12">
        <f t="shared" si="13"/>
        <v>3.7221400280085488</v>
      </c>
    </row>
    <row r="860" spans="1:4">
      <c r="A860" s="12" t="s">
        <v>452</v>
      </c>
      <c r="B860" s="12">
        <v>12</v>
      </c>
      <c r="C860" s="12">
        <v>14</v>
      </c>
      <c r="D860" s="12">
        <f t="shared" si="13"/>
        <v>3.7251029686136725</v>
      </c>
    </row>
    <row r="861" spans="1:4">
      <c r="A861" s="12" t="s">
        <v>786</v>
      </c>
      <c r="B861" s="12">
        <v>12</v>
      </c>
      <c r="C861" s="12">
        <v>14</v>
      </c>
      <c r="D861" s="12">
        <f t="shared" si="13"/>
        <v>3.7251029686136725</v>
      </c>
    </row>
    <row r="862" spans="1:4">
      <c r="A862" s="12" t="s">
        <v>943</v>
      </c>
      <c r="B862" s="12">
        <v>12</v>
      </c>
      <c r="C862" s="12">
        <v>14</v>
      </c>
      <c r="D862" s="12">
        <f t="shared" si="13"/>
        <v>3.7251029686136725</v>
      </c>
    </row>
    <row r="863" spans="1:4">
      <c r="A863" s="12" t="s">
        <v>569</v>
      </c>
      <c r="B863" s="12">
        <v>24</v>
      </c>
      <c r="C863" s="12">
        <v>40</v>
      </c>
      <c r="D863" s="12">
        <f t="shared" si="13"/>
        <v>3.7331805164187282</v>
      </c>
    </row>
    <row r="864" spans="1:4">
      <c r="A864" s="12" t="s">
        <v>860</v>
      </c>
      <c r="B864" s="12">
        <v>27</v>
      </c>
      <c r="C864" s="12">
        <v>50</v>
      </c>
      <c r="D864" s="12">
        <f t="shared" si="13"/>
        <v>3.7341583763129007</v>
      </c>
    </row>
    <row r="865" spans="1:4">
      <c r="A865" s="12" t="s">
        <v>945</v>
      </c>
      <c r="B865" s="12">
        <v>27</v>
      </c>
      <c r="C865" s="12">
        <v>50</v>
      </c>
      <c r="D865" s="12">
        <f t="shared" si="13"/>
        <v>3.7341583763129007</v>
      </c>
    </row>
    <row r="866" spans="1:4">
      <c r="A866" s="12" t="s">
        <v>957</v>
      </c>
      <c r="B866" s="12">
        <v>19</v>
      </c>
      <c r="C866" s="12">
        <v>27</v>
      </c>
      <c r="D866" s="12">
        <f t="shared" si="13"/>
        <v>3.7349627395611837</v>
      </c>
    </row>
    <row r="867" spans="1:4">
      <c r="A867" s="12" t="s">
        <v>326</v>
      </c>
      <c r="B867" s="12">
        <v>19</v>
      </c>
      <c r="C867" s="12">
        <v>27</v>
      </c>
      <c r="D867" s="12">
        <f t="shared" si="13"/>
        <v>3.7349627395611837</v>
      </c>
    </row>
    <row r="868" spans="1:4">
      <c r="A868" s="12" t="s">
        <v>540</v>
      </c>
      <c r="B868" s="12">
        <v>39</v>
      </c>
      <c r="C868" s="12">
        <v>113</v>
      </c>
      <c r="D868" s="12">
        <f t="shared" si="13"/>
        <v>3.7365057001262407</v>
      </c>
    </row>
    <row r="869" spans="1:4">
      <c r="A869" s="12" t="s">
        <v>176</v>
      </c>
      <c r="B869" s="12">
        <v>18</v>
      </c>
      <c r="C869" s="12">
        <v>25</v>
      </c>
      <c r="D869" s="12">
        <f t="shared" si="13"/>
        <v>3.7399247765445915</v>
      </c>
    </row>
    <row r="870" spans="1:4">
      <c r="A870" s="12" t="s">
        <v>671</v>
      </c>
      <c r="B870" s="12">
        <v>18</v>
      </c>
      <c r="C870" s="12">
        <v>25</v>
      </c>
      <c r="D870" s="12">
        <f t="shared" si="13"/>
        <v>3.7399247765445915</v>
      </c>
    </row>
    <row r="871" spans="1:4">
      <c r="A871" s="12" t="s">
        <v>162</v>
      </c>
      <c r="B871" s="12">
        <v>16</v>
      </c>
      <c r="C871" s="12">
        <v>21</v>
      </c>
      <c r="D871" s="12">
        <f t="shared" si="13"/>
        <v>3.7406150456595548</v>
      </c>
    </row>
    <row r="872" spans="1:4">
      <c r="A872" s="12" t="s">
        <v>520</v>
      </c>
      <c r="B872" s="12">
        <v>17</v>
      </c>
      <c r="C872" s="12">
        <v>23</v>
      </c>
      <c r="D872" s="12">
        <f t="shared" si="13"/>
        <v>3.7420733477732866</v>
      </c>
    </row>
    <row r="873" spans="1:4">
      <c r="A873" s="12" t="s">
        <v>767</v>
      </c>
      <c r="B873" s="12">
        <v>17</v>
      </c>
      <c r="C873" s="12">
        <v>23</v>
      </c>
      <c r="D873" s="12">
        <f t="shared" si="13"/>
        <v>3.7420733477732866</v>
      </c>
    </row>
    <row r="874" spans="1:4">
      <c r="A874" s="12" t="s">
        <v>501</v>
      </c>
      <c r="B874" s="12">
        <v>32</v>
      </c>
      <c r="C874" s="12">
        <v>72</v>
      </c>
      <c r="D874" s="12">
        <f t="shared" si="13"/>
        <v>3.7424289624337046</v>
      </c>
    </row>
    <row r="875" spans="1:4">
      <c r="A875" s="12" t="s">
        <v>161</v>
      </c>
      <c r="B875" s="12">
        <v>22</v>
      </c>
      <c r="C875" s="12">
        <v>35</v>
      </c>
      <c r="D875" s="12">
        <f t="shared" si="13"/>
        <v>3.7461160278114858</v>
      </c>
    </row>
    <row r="876" spans="1:4">
      <c r="A876" s="12" t="s">
        <v>417</v>
      </c>
      <c r="B876" s="12">
        <v>38</v>
      </c>
      <c r="C876" s="12">
        <v>108</v>
      </c>
      <c r="D876" s="12">
        <f t="shared" si="13"/>
        <v>3.7466714232071068</v>
      </c>
    </row>
    <row r="877" spans="1:4">
      <c r="A877" s="12" t="s">
        <v>68</v>
      </c>
      <c r="B877" s="12">
        <v>7</v>
      </c>
      <c r="C877" s="12">
        <v>8</v>
      </c>
      <c r="D877" s="12">
        <f t="shared" si="13"/>
        <v>3.7487354715585819</v>
      </c>
    </row>
    <row r="878" spans="1:4">
      <c r="A878" s="12" t="s">
        <v>887</v>
      </c>
      <c r="B878" s="12">
        <v>7</v>
      </c>
      <c r="C878" s="12">
        <v>8</v>
      </c>
      <c r="D878" s="12">
        <f t="shared" si="13"/>
        <v>3.7487354715585819</v>
      </c>
    </row>
    <row r="879" spans="1:4">
      <c r="A879" s="12" t="s">
        <v>119</v>
      </c>
      <c r="B879" s="12">
        <v>11</v>
      </c>
      <c r="C879" s="12">
        <v>13</v>
      </c>
      <c r="D879" s="12">
        <f t="shared" si="13"/>
        <v>3.749121862946136</v>
      </c>
    </row>
    <row r="880" spans="1:4">
      <c r="A880" s="12" t="s">
        <v>932</v>
      </c>
      <c r="B880" s="12">
        <v>11</v>
      </c>
      <c r="C880" s="12">
        <v>13</v>
      </c>
      <c r="D880" s="12">
        <f t="shared" si="13"/>
        <v>3.749121862946136</v>
      </c>
    </row>
    <row r="881" spans="1:4">
      <c r="A881" s="12" t="s">
        <v>557</v>
      </c>
      <c r="B881" s="12">
        <v>20</v>
      </c>
      <c r="C881" s="12">
        <v>30</v>
      </c>
      <c r="D881" s="12">
        <f t="shared" si="13"/>
        <v>3.7500722162399502</v>
      </c>
    </row>
    <row r="882" spans="1:4">
      <c r="A882" s="12" t="s">
        <v>853</v>
      </c>
      <c r="B882" s="12">
        <v>26</v>
      </c>
      <c r="C882" s="12">
        <v>48</v>
      </c>
      <c r="D882" s="12">
        <f t="shared" si="13"/>
        <v>3.7535764109000769</v>
      </c>
    </row>
    <row r="883" spans="1:4">
      <c r="A883" s="12" t="s">
        <v>491</v>
      </c>
      <c r="B883" s="12">
        <v>38</v>
      </c>
      <c r="C883" s="12">
        <v>110</v>
      </c>
      <c r="D883" s="12">
        <f t="shared" si="13"/>
        <v>3.7565140840021596</v>
      </c>
    </row>
    <row r="884" spans="1:4">
      <c r="A884" s="12" t="s">
        <v>687</v>
      </c>
      <c r="B884" s="12">
        <v>21</v>
      </c>
      <c r="C884" s="12">
        <v>33</v>
      </c>
      <c r="D884" s="12">
        <f t="shared" si="13"/>
        <v>3.7593703612244003</v>
      </c>
    </row>
    <row r="885" spans="1:4">
      <c r="A885" s="12" t="s">
        <v>134</v>
      </c>
      <c r="B885" s="12">
        <v>14</v>
      </c>
      <c r="C885" s="12">
        <v>18</v>
      </c>
      <c r="D885" s="12">
        <f t="shared" si="13"/>
        <v>3.7635652557893615</v>
      </c>
    </row>
    <row r="886" spans="1:4">
      <c r="A886" s="12" t="s">
        <v>910</v>
      </c>
      <c r="B886" s="12">
        <v>14</v>
      </c>
      <c r="C886" s="12">
        <v>18</v>
      </c>
      <c r="D886" s="12">
        <f t="shared" si="13"/>
        <v>3.7635652557893615</v>
      </c>
    </row>
    <row r="887" spans="1:4">
      <c r="A887" s="12" t="s">
        <v>912</v>
      </c>
      <c r="B887" s="12">
        <v>18</v>
      </c>
      <c r="C887" s="12">
        <v>26</v>
      </c>
      <c r="D887" s="12">
        <f t="shared" si="13"/>
        <v>3.7664906653660046</v>
      </c>
    </row>
    <row r="888" spans="1:4">
      <c r="A888" s="12" t="s">
        <v>628</v>
      </c>
      <c r="B888" s="12">
        <v>18</v>
      </c>
      <c r="C888" s="12">
        <v>26</v>
      </c>
      <c r="D888" s="12">
        <f t="shared" si="13"/>
        <v>3.7664906653660046</v>
      </c>
    </row>
    <row r="889" spans="1:4">
      <c r="A889" s="12" t="s">
        <v>549</v>
      </c>
      <c r="B889" s="12">
        <v>44</v>
      </c>
      <c r="C889" s="12">
        <v>165</v>
      </c>
      <c r="D889" s="12">
        <f t="shared" si="13"/>
        <v>3.76915536543896</v>
      </c>
    </row>
    <row r="890" spans="1:4">
      <c r="A890" s="12" t="s">
        <v>252</v>
      </c>
      <c r="B890" s="12">
        <v>15</v>
      </c>
      <c r="C890" s="12">
        <v>20</v>
      </c>
      <c r="D890" s="12">
        <f t="shared" si="13"/>
        <v>3.7709784005785267</v>
      </c>
    </row>
    <row r="891" spans="1:4">
      <c r="A891" s="12" t="s">
        <v>348</v>
      </c>
      <c r="B891" s="12">
        <v>17</v>
      </c>
      <c r="C891" s="12">
        <v>24</v>
      </c>
      <c r="D891" s="12">
        <f t="shared" si="13"/>
        <v>3.771359643496623</v>
      </c>
    </row>
    <row r="892" spans="1:4">
      <c r="A892" s="12" t="s">
        <v>471</v>
      </c>
      <c r="B892" s="12">
        <v>17</v>
      </c>
      <c r="C892" s="12">
        <v>24</v>
      </c>
      <c r="D892" s="12">
        <f t="shared" si="13"/>
        <v>3.771359643496623</v>
      </c>
    </row>
    <row r="893" spans="1:4">
      <c r="A893" s="12" t="s">
        <v>328</v>
      </c>
      <c r="B893" s="12">
        <v>25</v>
      </c>
      <c r="C893" s="12">
        <v>46</v>
      </c>
      <c r="D893" s="12">
        <f t="shared" si="13"/>
        <v>3.7730564126314223</v>
      </c>
    </row>
    <row r="894" spans="1:4">
      <c r="A894" s="12" t="s">
        <v>698</v>
      </c>
      <c r="B894" s="12">
        <v>10</v>
      </c>
      <c r="C894" s="12">
        <v>12</v>
      </c>
      <c r="D894" s="12">
        <f t="shared" si="13"/>
        <v>3.7735334497117674</v>
      </c>
    </row>
    <row r="895" spans="1:4">
      <c r="A895" s="12" t="s">
        <v>776</v>
      </c>
      <c r="B895" s="12">
        <v>29</v>
      </c>
      <c r="C895" s="12">
        <v>62</v>
      </c>
      <c r="D895" s="12">
        <f t="shared" si="13"/>
        <v>3.7767521579796783</v>
      </c>
    </row>
    <row r="896" spans="1:4">
      <c r="A896" s="12" t="s">
        <v>837</v>
      </c>
      <c r="B896" s="12">
        <v>12</v>
      </c>
      <c r="C896" s="12">
        <v>15</v>
      </c>
      <c r="D896" s="12">
        <f t="shared" si="13"/>
        <v>3.7771110923122544</v>
      </c>
    </row>
    <row r="897" spans="1:4">
      <c r="A897" s="12" t="s">
        <v>371</v>
      </c>
      <c r="B897" s="12">
        <v>21</v>
      </c>
      <c r="C897" s="12">
        <v>34</v>
      </c>
      <c r="D897" s="12">
        <f t="shared" si="13"/>
        <v>3.7787231033767976</v>
      </c>
    </row>
    <row r="898" spans="1:4">
      <c r="A898" s="12" t="s">
        <v>510</v>
      </c>
      <c r="B898" s="12">
        <v>20</v>
      </c>
      <c r="C898" s="12">
        <v>32</v>
      </c>
      <c r="D898" s="12">
        <f t="shared" si="13"/>
        <v>3.7925044296124999</v>
      </c>
    </row>
    <row r="899" spans="1:4">
      <c r="A899" s="12" t="s">
        <v>872</v>
      </c>
      <c r="B899" s="12">
        <v>9</v>
      </c>
      <c r="C899" s="12">
        <v>11</v>
      </c>
      <c r="D899" s="12">
        <f t="shared" ref="D899:D962" si="14">(1+LOG(C899))*LOG($A$1/B899)</f>
        <v>3.7983594989739391</v>
      </c>
    </row>
    <row r="900" spans="1:4">
      <c r="A900" s="12" t="s">
        <v>325</v>
      </c>
      <c r="B900" s="12">
        <v>17</v>
      </c>
      <c r="C900" s="12">
        <v>25</v>
      </c>
      <c r="D900" s="12">
        <f t="shared" si="14"/>
        <v>3.7994502411174658</v>
      </c>
    </row>
    <row r="901" spans="1:4">
      <c r="A901" s="12" t="s">
        <v>615</v>
      </c>
      <c r="B901" s="12">
        <v>27</v>
      </c>
      <c r="C901" s="12">
        <v>56</v>
      </c>
      <c r="D901" s="12">
        <f t="shared" si="14"/>
        <v>3.8022539428898372</v>
      </c>
    </row>
    <row r="902" spans="1:4">
      <c r="A902" s="12" t="s">
        <v>351</v>
      </c>
      <c r="B902" s="12">
        <v>14</v>
      </c>
      <c r="C902" s="12">
        <v>19</v>
      </c>
      <c r="D902" s="12">
        <f t="shared" si="14"/>
        <v>3.8027501597453806</v>
      </c>
    </row>
    <row r="903" spans="1:4">
      <c r="A903" s="12" t="s">
        <v>797</v>
      </c>
      <c r="B903" s="12">
        <v>19</v>
      </c>
      <c r="C903" s="12">
        <v>30</v>
      </c>
      <c r="D903" s="12">
        <f t="shared" si="14"/>
        <v>3.80525354705747</v>
      </c>
    </row>
    <row r="904" spans="1:4">
      <c r="A904" s="12" t="s">
        <v>893</v>
      </c>
      <c r="B904" s="12">
        <v>11</v>
      </c>
      <c r="C904" s="12">
        <v>14</v>
      </c>
      <c r="D904" s="12">
        <f t="shared" si="14"/>
        <v>3.8062020585663476</v>
      </c>
    </row>
    <row r="905" spans="1:4">
      <c r="A905" s="12" t="s">
        <v>169</v>
      </c>
      <c r="B905" s="12">
        <v>24</v>
      </c>
      <c r="C905" s="12">
        <v>45</v>
      </c>
      <c r="D905" s="12">
        <f t="shared" si="14"/>
        <v>3.8065691395875505</v>
      </c>
    </row>
    <row r="906" spans="1:4">
      <c r="A906" s="12" t="s">
        <v>881</v>
      </c>
      <c r="B906" s="12">
        <v>31</v>
      </c>
      <c r="C906" s="12">
        <v>76</v>
      </c>
      <c r="D906" s="12">
        <f t="shared" si="14"/>
        <v>3.8129051151029194</v>
      </c>
    </row>
    <row r="907" spans="1:4">
      <c r="A907" s="12" t="s">
        <v>346</v>
      </c>
      <c r="B907" s="12">
        <v>30</v>
      </c>
      <c r="C907" s="12">
        <v>71</v>
      </c>
      <c r="D907" s="12">
        <f t="shared" si="14"/>
        <v>3.8143903994400929</v>
      </c>
    </row>
    <row r="908" spans="1:4">
      <c r="A908" s="12" t="s">
        <v>168</v>
      </c>
      <c r="B908" s="12">
        <v>22</v>
      </c>
      <c r="C908" s="12">
        <v>39</v>
      </c>
      <c r="D908" s="12">
        <f t="shared" si="14"/>
        <v>3.8153180199061625</v>
      </c>
    </row>
    <row r="909" spans="1:4">
      <c r="A909" s="12" t="s">
        <v>165</v>
      </c>
      <c r="B909" s="12">
        <v>16</v>
      </c>
      <c r="C909" s="12">
        <v>24</v>
      </c>
      <c r="D909" s="12">
        <f t="shared" si="14"/>
        <v>3.8340280794258943</v>
      </c>
    </row>
    <row r="910" spans="1:4">
      <c r="A910" s="12" t="s">
        <v>856</v>
      </c>
      <c r="B910" s="12">
        <v>14</v>
      </c>
      <c r="C910" s="12">
        <v>20</v>
      </c>
      <c r="D910" s="12">
        <f t="shared" si="14"/>
        <v>3.8399246763368038</v>
      </c>
    </row>
    <row r="911" spans="1:4">
      <c r="A911" s="12" t="s">
        <v>673</v>
      </c>
      <c r="B911" s="12">
        <v>27</v>
      </c>
      <c r="C911" s="12">
        <v>60</v>
      </c>
      <c r="D911" s="12">
        <f t="shared" si="14"/>
        <v>3.8437095431286177</v>
      </c>
    </row>
    <row r="912" spans="1:4">
      <c r="A912" s="12" t="s">
        <v>183</v>
      </c>
      <c r="B912" s="12">
        <v>19</v>
      </c>
      <c r="C912" s="12">
        <v>32</v>
      </c>
      <c r="D912" s="12">
        <f t="shared" si="14"/>
        <v>3.8483101393401884</v>
      </c>
    </row>
    <row r="913" spans="1:4">
      <c r="A913" s="12" t="s">
        <v>271</v>
      </c>
      <c r="B913" s="12">
        <v>29</v>
      </c>
      <c r="C913" s="12">
        <v>72</v>
      </c>
      <c r="D913" s="12">
        <f t="shared" si="14"/>
        <v>3.8645855853772777</v>
      </c>
    </row>
    <row r="914" spans="1:4">
      <c r="A914" s="12" t="s">
        <v>401</v>
      </c>
      <c r="B914" s="12">
        <v>21</v>
      </c>
      <c r="C914" s="12">
        <v>39</v>
      </c>
      <c r="D914" s="12">
        <f t="shared" si="14"/>
        <v>3.8676662985416148</v>
      </c>
    </row>
    <row r="915" spans="1:4">
      <c r="A915" s="12" t="s">
        <v>657</v>
      </c>
      <c r="B915" s="12">
        <v>20</v>
      </c>
      <c r="C915" s="12">
        <v>36</v>
      </c>
      <c r="D915" s="12">
        <f t="shared" si="14"/>
        <v>3.869943373247184</v>
      </c>
    </row>
    <row r="916" spans="1:4">
      <c r="A916" s="12" t="s">
        <v>416</v>
      </c>
      <c r="B916" s="12">
        <v>33</v>
      </c>
      <c r="C916" s="12">
        <v>98</v>
      </c>
      <c r="D916" s="12">
        <f t="shared" si="14"/>
        <v>3.8778232153752339</v>
      </c>
    </row>
    <row r="917" spans="1:4">
      <c r="A917" s="12" t="s">
        <v>617</v>
      </c>
      <c r="B917" s="12">
        <v>33</v>
      </c>
      <c r="C917" s="12">
        <v>98</v>
      </c>
      <c r="D917" s="12">
        <f t="shared" si="14"/>
        <v>3.8778232153752339</v>
      </c>
    </row>
    <row r="918" spans="1:4">
      <c r="A918" s="12" t="s">
        <v>840</v>
      </c>
      <c r="B918" s="12">
        <v>30</v>
      </c>
      <c r="C918" s="12">
        <v>80</v>
      </c>
      <c r="D918" s="12">
        <f t="shared" si="14"/>
        <v>3.883730346661677</v>
      </c>
    </row>
    <row r="919" spans="1:4">
      <c r="A919" s="12" t="s">
        <v>505</v>
      </c>
      <c r="B919" s="12">
        <v>20</v>
      </c>
      <c r="C919" s="12">
        <v>37</v>
      </c>
      <c r="D919" s="12">
        <f t="shared" si="14"/>
        <v>3.887957407322443</v>
      </c>
    </row>
    <row r="920" spans="1:4">
      <c r="A920" s="12" t="s">
        <v>782</v>
      </c>
      <c r="B920" s="12">
        <v>10</v>
      </c>
      <c r="C920" s="12">
        <v>14</v>
      </c>
      <c r="D920" s="12">
        <f t="shared" si="14"/>
        <v>3.8950360606564165</v>
      </c>
    </row>
    <row r="921" spans="1:4">
      <c r="A921" s="12" t="s">
        <v>765</v>
      </c>
      <c r="B921" s="12">
        <v>17</v>
      </c>
      <c r="C921" s="12">
        <v>29</v>
      </c>
      <c r="D921" s="12">
        <f t="shared" si="14"/>
        <v>3.9015816213123315</v>
      </c>
    </row>
    <row r="922" spans="1:4">
      <c r="A922" s="12" t="s">
        <v>867</v>
      </c>
      <c r="B922" s="12">
        <v>5</v>
      </c>
      <c r="C922" s="12">
        <v>7</v>
      </c>
      <c r="D922" s="12">
        <f t="shared" si="14"/>
        <v>3.9041226085517904</v>
      </c>
    </row>
    <row r="923" spans="1:4">
      <c r="A923" s="12" t="s">
        <v>773</v>
      </c>
      <c r="B923" s="12">
        <v>5</v>
      </c>
      <c r="C923" s="12">
        <v>7</v>
      </c>
      <c r="D923" s="12">
        <f t="shared" si="14"/>
        <v>3.9041226085517904</v>
      </c>
    </row>
    <row r="924" spans="1:4">
      <c r="A924" s="12" t="s">
        <v>124</v>
      </c>
      <c r="B924" s="12">
        <v>14</v>
      </c>
      <c r="C924" s="12">
        <v>22</v>
      </c>
      <c r="D924" s="12">
        <f t="shared" si="14"/>
        <v>3.9090001744652159</v>
      </c>
    </row>
    <row r="925" spans="1:4">
      <c r="A925" s="12" t="s">
        <v>876</v>
      </c>
      <c r="B925" s="12">
        <v>13</v>
      </c>
      <c r="C925" s="12">
        <v>20</v>
      </c>
      <c r="D925" s="12">
        <f t="shared" si="14"/>
        <v>3.9139825981753456</v>
      </c>
    </row>
    <row r="926" spans="1:4">
      <c r="A926" s="12" t="s">
        <v>560</v>
      </c>
      <c r="B926" s="12">
        <v>12</v>
      </c>
      <c r="C926" s="12">
        <v>18</v>
      </c>
      <c r="D926" s="12">
        <f t="shared" si="14"/>
        <v>3.9145485097482187</v>
      </c>
    </row>
    <row r="927" spans="1:4">
      <c r="A927" s="12" t="s">
        <v>431</v>
      </c>
      <c r="B927" s="12">
        <v>16</v>
      </c>
      <c r="C927" s="12">
        <v>27</v>
      </c>
      <c r="D927" s="12">
        <f t="shared" si="14"/>
        <v>3.9164242146763497</v>
      </c>
    </row>
    <row r="928" spans="1:4">
      <c r="A928" s="12" t="s">
        <v>870</v>
      </c>
      <c r="B928" s="12">
        <v>30</v>
      </c>
      <c r="C928" s="12">
        <v>85</v>
      </c>
      <c r="D928" s="12">
        <f t="shared" si="14"/>
        <v>3.9189529883192078</v>
      </c>
    </row>
    <row r="929" spans="1:4">
      <c r="A929" s="12" t="s">
        <v>802</v>
      </c>
      <c r="B929" s="12">
        <v>19</v>
      </c>
      <c r="C929" s="12">
        <v>36</v>
      </c>
      <c r="D929" s="12">
        <f t="shared" si="14"/>
        <v>3.9268885767553812</v>
      </c>
    </row>
    <row r="930" spans="1:4">
      <c r="A930" s="12" t="s">
        <v>864</v>
      </c>
      <c r="B930" s="12">
        <v>18</v>
      </c>
      <c r="C930" s="12">
        <v>33</v>
      </c>
      <c r="D930" s="12">
        <f t="shared" si="14"/>
        <v>3.9279767841391715</v>
      </c>
    </row>
    <row r="931" spans="1:4">
      <c r="A931" s="12" t="s">
        <v>692</v>
      </c>
      <c r="B931" s="12">
        <v>30</v>
      </c>
      <c r="C931" s="12">
        <v>87</v>
      </c>
      <c r="D931" s="12">
        <f t="shared" si="14"/>
        <v>3.9324651241073845</v>
      </c>
    </row>
    <row r="932" spans="1:4">
      <c r="A932" s="12" t="s">
        <v>661</v>
      </c>
      <c r="B932" s="12">
        <v>19</v>
      </c>
      <c r="C932" s="12">
        <v>37</v>
      </c>
      <c r="D932" s="12">
        <f t="shared" si="14"/>
        <v>3.945167682625621</v>
      </c>
    </row>
    <row r="933" spans="1:4">
      <c r="A933" s="12" t="s">
        <v>737</v>
      </c>
      <c r="B933" s="12">
        <v>19</v>
      </c>
      <c r="C933" s="12">
        <v>37</v>
      </c>
      <c r="D933" s="12">
        <f t="shared" si="14"/>
        <v>3.945167682625621</v>
      </c>
    </row>
    <row r="934" spans="1:4">
      <c r="A934" s="12" t="s">
        <v>280</v>
      </c>
      <c r="B934" s="12">
        <v>21</v>
      </c>
      <c r="C934" s="12">
        <v>44</v>
      </c>
      <c r="D934" s="12">
        <f t="shared" si="14"/>
        <v>3.9458656495517848</v>
      </c>
    </row>
    <row r="935" spans="1:4">
      <c r="A935" s="12" t="s">
        <v>127</v>
      </c>
      <c r="B935" s="12">
        <v>11</v>
      </c>
      <c r="C935" s="12">
        <v>17</v>
      </c>
      <c r="D935" s="12">
        <f t="shared" si="14"/>
        <v>3.9557468776060873</v>
      </c>
    </row>
    <row r="936" spans="1:4">
      <c r="A936" s="12" t="s">
        <v>382</v>
      </c>
      <c r="B936" s="12">
        <v>25</v>
      </c>
      <c r="C936" s="12">
        <v>62</v>
      </c>
      <c r="D936" s="12">
        <f t="shared" si="14"/>
        <v>3.9567441114186934</v>
      </c>
    </row>
    <row r="937" spans="1:4">
      <c r="A937" s="12" t="s">
        <v>240</v>
      </c>
      <c r="B937" s="12">
        <v>16</v>
      </c>
      <c r="C937" s="12">
        <v>29</v>
      </c>
      <c r="D937" s="12">
        <f t="shared" si="14"/>
        <v>3.9664139473090483</v>
      </c>
    </row>
    <row r="938" spans="1:4">
      <c r="A938" s="12" t="s">
        <v>354</v>
      </c>
      <c r="B938" s="12">
        <v>26</v>
      </c>
      <c r="C938" s="12">
        <v>69</v>
      </c>
      <c r="D938" s="12">
        <f t="shared" si="14"/>
        <v>3.974217922862652</v>
      </c>
    </row>
    <row r="939" spans="1:4">
      <c r="A939" s="12" t="s">
        <v>927</v>
      </c>
      <c r="B939" s="12">
        <v>19</v>
      </c>
      <c r="C939" s="12">
        <v>39</v>
      </c>
      <c r="D939" s="12">
        <f t="shared" si="14"/>
        <v>3.9802887193176493</v>
      </c>
    </row>
    <row r="940" spans="1:4">
      <c r="A940" s="12" t="s">
        <v>579</v>
      </c>
      <c r="B940" s="12">
        <v>23</v>
      </c>
      <c r="C940" s="12">
        <v>55</v>
      </c>
      <c r="D940" s="12">
        <f t="shared" si="14"/>
        <v>3.9822549010634125</v>
      </c>
    </row>
    <row r="941" spans="1:4">
      <c r="A941" s="12" t="s">
        <v>421</v>
      </c>
      <c r="B941" s="12">
        <v>25</v>
      </c>
      <c r="C941" s="12">
        <v>65</v>
      </c>
      <c r="D941" s="12">
        <f t="shared" si="14"/>
        <v>3.9858227632196837</v>
      </c>
    </row>
    <row r="942" spans="1:4">
      <c r="A942" s="12" t="s">
        <v>245</v>
      </c>
      <c r="B942" s="12">
        <v>24</v>
      </c>
      <c r="C942" s="12">
        <v>61</v>
      </c>
      <c r="D942" s="12">
        <f t="shared" si="14"/>
        <v>3.9961181166139417</v>
      </c>
    </row>
    <row r="943" spans="1:4">
      <c r="A943" s="12" t="s">
        <v>946</v>
      </c>
      <c r="B943" s="12">
        <v>14</v>
      </c>
      <c r="C943" s="12">
        <v>25</v>
      </c>
      <c r="D943" s="12">
        <f t="shared" si="14"/>
        <v>4.0016466665042438</v>
      </c>
    </row>
    <row r="944" spans="1:4">
      <c r="A944" s="12" t="s">
        <v>753</v>
      </c>
      <c r="B944" s="12">
        <v>13</v>
      </c>
      <c r="C944" s="12">
        <v>23</v>
      </c>
      <c r="D944" s="12">
        <f t="shared" si="14"/>
        <v>4.0172277933003704</v>
      </c>
    </row>
    <row r="945" spans="1:4">
      <c r="A945" s="12" t="s">
        <v>213</v>
      </c>
      <c r="B945" s="12">
        <v>14</v>
      </c>
      <c r="C945" s="12">
        <v>26</v>
      </c>
      <c r="D945" s="12">
        <f t="shared" si="14"/>
        <v>4.0300716501059597</v>
      </c>
    </row>
    <row r="946" spans="1:4">
      <c r="A946" s="12" t="s">
        <v>793</v>
      </c>
      <c r="B946" s="12">
        <v>11</v>
      </c>
      <c r="C946" s="12">
        <v>19</v>
      </c>
      <c r="D946" s="12">
        <f t="shared" si="14"/>
        <v>4.0414162168899166</v>
      </c>
    </row>
    <row r="947" spans="1:4">
      <c r="A947" s="12" t="s">
        <v>820</v>
      </c>
      <c r="B947" s="12">
        <v>8</v>
      </c>
      <c r="C947" s="12">
        <v>13</v>
      </c>
      <c r="D947" s="12">
        <f t="shared" si="14"/>
        <v>4.0414859323408461</v>
      </c>
    </row>
    <row r="948" spans="1:4">
      <c r="A948" s="12" t="s">
        <v>313</v>
      </c>
      <c r="B948" s="12">
        <v>15</v>
      </c>
      <c r="C948" s="12">
        <v>30</v>
      </c>
      <c r="D948" s="12">
        <f t="shared" si="14"/>
        <v>4.0595606162301916</v>
      </c>
    </row>
    <row r="949" spans="1:4">
      <c r="A949" s="12" t="s">
        <v>699</v>
      </c>
      <c r="B949" s="12">
        <v>26</v>
      </c>
      <c r="C949" s="12">
        <v>80</v>
      </c>
      <c r="D949" s="12">
        <f t="shared" si="14"/>
        <v>4.0641513124567563</v>
      </c>
    </row>
    <row r="950" spans="1:4">
      <c r="A950" s="12" t="s">
        <v>942</v>
      </c>
      <c r="B950" s="12">
        <v>12</v>
      </c>
      <c r="C950" s="12">
        <v>22</v>
      </c>
      <c r="D950" s="12">
        <f t="shared" si="14"/>
        <v>4.0658178529041971</v>
      </c>
    </row>
    <row r="951" spans="1:4">
      <c r="A951" s="12" t="s">
        <v>663</v>
      </c>
      <c r="B951" s="12">
        <v>15</v>
      </c>
      <c r="C951" s="12">
        <v>32</v>
      </c>
      <c r="D951" s="12">
        <f t="shared" si="14"/>
        <v>4.105494702918099</v>
      </c>
    </row>
    <row r="952" spans="1:4">
      <c r="A952" s="12" t="s">
        <v>889</v>
      </c>
      <c r="B952" s="12">
        <v>36</v>
      </c>
      <c r="C952" s="12">
        <v>185</v>
      </c>
      <c r="D952" s="12">
        <f t="shared" si="14"/>
        <v>4.1120972324211182</v>
      </c>
    </row>
    <row r="953" spans="1:4">
      <c r="A953" s="12" t="s">
        <v>478</v>
      </c>
      <c r="B953" s="12">
        <v>20</v>
      </c>
      <c r="C953" s="12">
        <v>53</v>
      </c>
      <c r="D953" s="12">
        <f t="shared" si="14"/>
        <v>4.1242354319546726</v>
      </c>
    </row>
    <row r="954" spans="1:4">
      <c r="A954" s="12" t="s">
        <v>914</v>
      </c>
      <c r="B954" s="12">
        <v>17</v>
      </c>
      <c r="C954" s="12">
        <v>41</v>
      </c>
      <c r="D954" s="12">
        <f t="shared" si="14"/>
        <v>4.1398626398077418</v>
      </c>
    </row>
    <row r="955" spans="1:4">
      <c r="A955" s="12" t="s">
        <v>956</v>
      </c>
      <c r="B955" s="12">
        <v>6</v>
      </c>
      <c r="C955" s="12">
        <v>11</v>
      </c>
      <c r="D955" s="12">
        <f t="shared" si="14"/>
        <v>4.1578309071305091</v>
      </c>
    </row>
    <row r="956" spans="1:4">
      <c r="A956" s="12" t="s">
        <v>517</v>
      </c>
      <c r="B956" s="12">
        <v>18</v>
      </c>
      <c r="C956" s="12">
        <v>47</v>
      </c>
      <c r="D956" s="12">
        <f t="shared" si="14"/>
        <v>4.1675125099479953</v>
      </c>
    </row>
    <row r="957" spans="1:4">
      <c r="A957" s="12" t="s">
        <v>555</v>
      </c>
      <c r="B957" s="12">
        <v>12</v>
      </c>
      <c r="C957" s="12">
        <v>27</v>
      </c>
      <c r="D957" s="12">
        <f t="shared" si="14"/>
        <v>4.2201957316055747</v>
      </c>
    </row>
    <row r="958" spans="1:4">
      <c r="A958" s="12" t="s">
        <v>821</v>
      </c>
      <c r="B958" s="12">
        <v>19</v>
      </c>
      <c r="C958" s="12">
        <v>57</v>
      </c>
      <c r="D958" s="12">
        <f t="shared" si="14"/>
        <v>4.2334635617104821</v>
      </c>
    </row>
    <row r="959" spans="1:4">
      <c r="A959" s="12" t="s">
        <v>292</v>
      </c>
      <c r="B959" s="12">
        <v>17</v>
      </c>
      <c r="C959" s="12">
        <v>53</v>
      </c>
      <c r="D959" s="12">
        <f t="shared" si="14"/>
        <v>4.3165177494817257</v>
      </c>
    </row>
    <row r="960" spans="1:4">
      <c r="A960" s="12" t="s">
        <v>701</v>
      </c>
      <c r="B960" s="12">
        <v>14</v>
      </c>
      <c r="C960" s="12">
        <v>42</v>
      </c>
      <c r="D960" s="12">
        <f t="shared" si="14"/>
        <v>4.3776394490134569</v>
      </c>
    </row>
    <row r="961" spans="1:4">
      <c r="A961" s="12" t="s">
        <v>413</v>
      </c>
      <c r="B961" s="12">
        <v>31</v>
      </c>
      <c r="C961" s="12">
        <v>206</v>
      </c>
      <c r="D961" s="12">
        <f t="shared" si="14"/>
        <v>4.3860738887009063</v>
      </c>
    </row>
    <row r="962" spans="1:4">
      <c r="A962" s="12" t="s">
        <v>963</v>
      </c>
      <c r="B962" s="12">
        <v>15</v>
      </c>
      <c r="C962" s="12">
        <v>51</v>
      </c>
      <c r="D962" s="12">
        <f t="shared" si="14"/>
        <v>4.4372253605367193</v>
      </c>
    </row>
    <row r="963" spans="1:4">
      <c r="A963" s="12" t="s">
        <v>774</v>
      </c>
      <c r="B963" s="12">
        <v>5</v>
      </c>
      <c r="C963" s="12">
        <v>13</v>
      </c>
      <c r="D963" s="12">
        <f t="shared" ref="D963:D964" si="15">(1+LOG(C963))*LOG($A$1/B963)</f>
        <v>4.4729840127493246</v>
      </c>
    </row>
    <row r="964" spans="1:4">
      <c r="A964" s="12" t="s">
        <v>775</v>
      </c>
      <c r="B964" s="12">
        <v>5</v>
      </c>
      <c r="C964" s="12">
        <v>13</v>
      </c>
      <c r="D964" s="12">
        <f t="shared" si="15"/>
        <v>4.4729840127493246</v>
      </c>
    </row>
  </sheetData>
  <autoFilter ref="A2:E2" xr:uid="{18741861-7CCD-B144-91A4-A7F35BF2DAFD}">
    <sortState xmlns:xlrd2="http://schemas.microsoft.com/office/spreadsheetml/2017/richdata2" ref="A3:D964">
      <sortCondition ref="D2:D964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A6BE36-E523-B348-92B8-C6B3501CFB86}">
  <dimension ref="A1:D1027"/>
  <sheetViews>
    <sheetView workbookViewId="0">
      <selection activeCell="A9" sqref="A9:D9"/>
    </sheetView>
  </sheetViews>
  <sheetFormatPr baseColWidth="10" defaultColWidth="8.83203125" defaultRowHeight="15"/>
  <cols>
    <col min="1" max="4" width="8.83203125" style="12"/>
  </cols>
  <sheetData>
    <row r="1" spans="1:4">
      <c r="A1" s="12">
        <v>653</v>
      </c>
    </row>
    <row r="2" spans="1:4">
      <c r="A2" s="12" t="s">
        <v>0</v>
      </c>
      <c r="B2" s="12" t="s">
        <v>1</v>
      </c>
      <c r="C2" s="12" t="s">
        <v>2</v>
      </c>
      <c r="D2" s="12" t="s">
        <v>1990</v>
      </c>
    </row>
    <row r="3" spans="1:4">
      <c r="A3" s="12" t="s">
        <v>984</v>
      </c>
      <c r="B3" s="12">
        <v>653</v>
      </c>
      <c r="C3" s="12">
        <v>1603</v>
      </c>
      <c r="D3" s="12">
        <f t="shared" ref="D3:D66" si="0">(1+LOG(C3))*LOG($A$1/B3)</f>
        <v>0</v>
      </c>
    </row>
    <row r="4" spans="1:4">
      <c r="A4" s="12" t="s">
        <v>1186</v>
      </c>
      <c r="B4" s="12">
        <v>194</v>
      </c>
      <c r="C4" s="12">
        <v>525</v>
      </c>
      <c r="D4" s="12">
        <f t="shared" si="0"/>
        <v>1.960938569652352</v>
      </c>
    </row>
    <row r="5" spans="1:4">
      <c r="A5" s="12" t="s">
        <v>1331</v>
      </c>
      <c r="B5" s="12">
        <v>114</v>
      </c>
      <c r="C5" s="12">
        <v>163</v>
      </c>
      <c r="D5" s="12">
        <f t="shared" si="0"/>
        <v>2.4348649614637208</v>
      </c>
    </row>
    <row r="6" spans="1:4">
      <c r="A6" s="12" t="s">
        <v>965</v>
      </c>
      <c r="B6" s="12">
        <v>151</v>
      </c>
      <c r="C6" s="12">
        <v>693</v>
      </c>
      <c r="D6" s="12">
        <f t="shared" si="0"/>
        <v>2.4424614289481705</v>
      </c>
    </row>
    <row r="7" spans="1:4">
      <c r="A7" s="12" t="s">
        <v>966</v>
      </c>
      <c r="B7" s="12">
        <v>149</v>
      </c>
      <c r="C7" s="12">
        <v>694</v>
      </c>
      <c r="D7" s="12">
        <f t="shared" si="0"/>
        <v>2.4651037541712735</v>
      </c>
    </row>
    <row r="8" spans="1:4">
      <c r="A8" s="12" t="s">
        <v>1034</v>
      </c>
      <c r="B8" s="12">
        <v>107</v>
      </c>
      <c r="C8" s="12">
        <v>138</v>
      </c>
      <c r="D8" s="12">
        <f t="shared" si="0"/>
        <v>2.466467346085051</v>
      </c>
    </row>
    <row r="9" spans="1:4">
      <c r="A9" s="12" t="s">
        <v>973</v>
      </c>
      <c r="B9" s="12">
        <v>135</v>
      </c>
      <c r="C9" s="12">
        <v>411</v>
      </c>
      <c r="D9" s="12">
        <f t="shared" si="0"/>
        <v>2.4739617122999702</v>
      </c>
    </row>
    <row r="10" spans="1:4">
      <c r="A10" s="12" t="s">
        <v>1093</v>
      </c>
      <c r="B10" s="12">
        <v>95</v>
      </c>
      <c r="C10" s="12">
        <v>122</v>
      </c>
      <c r="D10" s="12">
        <f t="shared" si="0"/>
        <v>2.5838682779835134</v>
      </c>
    </row>
    <row r="11" spans="1:4">
      <c r="A11" s="12" t="s">
        <v>1188</v>
      </c>
      <c r="B11" s="12">
        <v>93</v>
      </c>
      <c r="C11" s="12">
        <v>136</v>
      </c>
      <c r="D11" s="12">
        <f t="shared" si="0"/>
        <v>2.6523220674525465</v>
      </c>
    </row>
    <row r="12" spans="1:4">
      <c r="A12" s="12" t="s">
        <v>986</v>
      </c>
      <c r="B12" s="12">
        <v>84</v>
      </c>
      <c r="C12" s="12">
        <v>134</v>
      </c>
      <c r="D12" s="12">
        <f t="shared" si="0"/>
        <v>2.7851055273075129</v>
      </c>
    </row>
    <row r="13" spans="1:4">
      <c r="A13" s="12" t="s">
        <v>1279</v>
      </c>
      <c r="B13" s="12">
        <v>70</v>
      </c>
      <c r="C13" s="12">
        <v>79</v>
      </c>
      <c r="D13" s="12">
        <f t="shared" si="0"/>
        <v>2.8101626268610103</v>
      </c>
    </row>
    <row r="14" spans="1:4">
      <c r="A14" s="12" t="s">
        <v>1305</v>
      </c>
      <c r="B14" s="12">
        <v>71</v>
      </c>
      <c r="C14" s="12">
        <v>91</v>
      </c>
      <c r="D14" s="12">
        <f t="shared" si="0"/>
        <v>2.851494537443453</v>
      </c>
    </row>
    <row r="15" spans="1:4">
      <c r="A15" s="12" t="s">
        <v>1278</v>
      </c>
      <c r="B15" s="12">
        <v>62</v>
      </c>
      <c r="C15" s="12">
        <v>70</v>
      </c>
      <c r="D15" s="12">
        <f t="shared" si="0"/>
        <v>2.909173892126685</v>
      </c>
    </row>
    <row r="16" spans="1:4">
      <c r="A16" s="12" t="s">
        <v>1916</v>
      </c>
      <c r="B16" s="12">
        <v>70</v>
      </c>
      <c r="C16" s="12">
        <v>105</v>
      </c>
      <c r="D16" s="12">
        <f t="shared" si="0"/>
        <v>2.9299951268531812</v>
      </c>
    </row>
    <row r="17" spans="1:4">
      <c r="A17" s="12" t="s">
        <v>1247</v>
      </c>
      <c r="B17" s="12">
        <v>83</v>
      </c>
      <c r="C17" s="12">
        <v>188</v>
      </c>
      <c r="D17" s="12">
        <f t="shared" si="0"/>
        <v>2.9331054879644873</v>
      </c>
    </row>
    <row r="18" spans="1:4">
      <c r="A18" s="12" t="s">
        <v>1163</v>
      </c>
      <c r="B18" s="12">
        <v>66</v>
      </c>
      <c r="C18" s="12">
        <v>90</v>
      </c>
      <c r="D18" s="12">
        <f t="shared" si="0"/>
        <v>2.9405621383335929</v>
      </c>
    </row>
    <row r="19" spans="1:4">
      <c r="A19" s="12" t="s">
        <v>1449</v>
      </c>
      <c r="B19" s="12">
        <v>63</v>
      </c>
      <c r="C19" s="12">
        <v>80</v>
      </c>
      <c r="D19" s="12">
        <f t="shared" si="0"/>
        <v>2.9482987385040298</v>
      </c>
    </row>
    <row r="20" spans="1:4">
      <c r="A20" s="12" t="s">
        <v>1448</v>
      </c>
      <c r="B20" s="12">
        <v>62</v>
      </c>
      <c r="C20" s="12">
        <v>79</v>
      </c>
      <c r="D20" s="12">
        <f t="shared" si="0"/>
        <v>2.9628859759992303</v>
      </c>
    </row>
    <row r="21" spans="1:4">
      <c r="A21" s="12" t="s">
        <v>990</v>
      </c>
      <c r="B21" s="12">
        <v>84</v>
      </c>
      <c r="C21" s="12">
        <v>216</v>
      </c>
      <c r="D21" s="12">
        <f t="shared" si="0"/>
        <v>2.9697775327957938</v>
      </c>
    </row>
    <row r="22" spans="1:4">
      <c r="A22" s="12" t="s">
        <v>1070</v>
      </c>
      <c r="B22" s="12">
        <v>64</v>
      </c>
      <c r="C22" s="12">
        <v>89</v>
      </c>
      <c r="D22" s="12">
        <f t="shared" si="0"/>
        <v>2.9751476409554973</v>
      </c>
    </row>
    <row r="23" spans="1:4">
      <c r="A23" s="12" t="s">
        <v>1259</v>
      </c>
      <c r="B23" s="12">
        <v>55</v>
      </c>
      <c r="C23" s="12">
        <v>60</v>
      </c>
      <c r="D23" s="12">
        <f t="shared" si="0"/>
        <v>2.9852637923412728</v>
      </c>
    </row>
    <row r="24" spans="1:4">
      <c r="A24" s="12" t="s">
        <v>980</v>
      </c>
      <c r="B24" s="12">
        <v>60</v>
      </c>
      <c r="C24" s="12">
        <v>78</v>
      </c>
      <c r="D24" s="12">
        <f t="shared" si="0"/>
        <v>2.998413584606066</v>
      </c>
    </row>
    <row r="25" spans="1:4">
      <c r="A25" s="12" t="s">
        <v>1354</v>
      </c>
      <c r="B25" s="12">
        <v>57</v>
      </c>
      <c r="C25" s="12">
        <v>68</v>
      </c>
      <c r="D25" s="12">
        <f t="shared" si="0"/>
        <v>2.9997354961668048</v>
      </c>
    </row>
    <row r="26" spans="1:4">
      <c r="A26" s="12" t="s">
        <v>1475</v>
      </c>
      <c r="B26" s="12">
        <v>61</v>
      </c>
      <c r="C26" s="12">
        <v>82</v>
      </c>
      <c r="D26" s="12">
        <f t="shared" si="0"/>
        <v>3.0000142165285184</v>
      </c>
    </row>
    <row r="27" spans="1:4">
      <c r="A27" s="12" t="s">
        <v>1009</v>
      </c>
      <c r="B27" s="12">
        <v>54</v>
      </c>
      <c r="C27" s="12">
        <v>60</v>
      </c>
      <c r="D27" s="12">
        <f t="shared" si="0"/>
        <v>3.0074026842717454</v>
      </c>
    </row>
    <row r="28" spans="1:4">
      <c r="A28" s="12" t="s">
        <v>1103</v>
      </c>
      <c r="B28" s="12">
        <v>74</v>
      </c>
      <c r="C28" s="12">
        <v>162</v>
      </c>
      <c r="D28" s="12">
        <f t="shared" si="0"/>
        <v>3.0351788498004013</v>
      </c>
    </row>
    <row r="29" spans="1:4">
      <c r="A29" s="12" t="s">
        <v>1104</v>
      </c>
      <c r="B29" s="12">
        <v>74</v>
      </c>
      <c r="C29" s="12">
        <v>162</v>
      </c>
      <c r="D29" s="12">
        <f t="shared" si="0"/>
        <v>3.0351788498004013</v>
      </c>
    </row>
    <row r="30" spans="1:4">
      <c r="A30" s="12" t="s">
        <v>1026</v>
      </c>
      <c r="B30" s="12">
        <v>62</v>
      </c>
      <c r="C30" s="12">
        <v>93</v>
      </c>
      <c r="D30" s="12">
        <f t="shared" si="0"/>
        <v>3.0353376128694229</v>
      </c>
    </row>
    <row r="31" spans="1:4">
      <c r="A31" s="12" t="s">
        <v>1091</v>
      </c>
      <c r="B31" s="12">
        <v>58</v>
      </c>
      <c r="C31" s="12">
        <v>78</v>
      </c>
      <c r="D31" s="12">
        <f t="shared" si="0"/>
        <v>3.0409946361912574</v>
      </c>
    </row>
    <row r="32" spans="1:4">
      <c r="A32" s="12" t="s">
        <v>1467</v>
      </c>
      <c r="B32" s="12">
        <v>54</v>
      </c>
      <c r="C32" s="12">
        <v>67</v>
      </c>
      <c r="D32" s="12">
        <f t="shared" si="0"/>
        <v>3.0592808604000719</v>
      </c>
    </row>
    <row r="33" spans="1:4">
      <c r="A33" s="12" t="s">
        <v>993</v>
      </c>
      <c r="B33" s="12">
        <v>57</v>
      </c>
      <c r="C33" s="12">
        <v>80</v>
      </c>
      <c r="D33" s="12">
        <f t="shared" si="0"/>
        <v>3.0744835588975716</v>
      </c>
    </row>
    <row r="34" spans="1:4">
      <c r="A34" s="12" t="s">
        <v>1086</v>
      </c>
      <c r="B34" s="12">
        <v>61</v>
      </c>
      <c r="C34" s="12">
        <v>100</v>
      </c>
      <c r="D34" s="12">
        <f t="shared" si="0"/>
        <v>3.088750038792921</v>
      </c>
    </row>
    <row r="35" spans="1:4">
      <c r="A35" s="12" t="s">
        <v>1556</v>
      </c>
      <c r="B35" s="12">
        <v>58</v>
      </c>
      <c r="C35" s="12">
        <v>88</v>
      </c>
      <c r="D35" s="12">
        <f t="shared" si="0"/>
        <v>3.0960799152409542</v>
      </c>
    </row>
    <row r="36" spans="1:4">
      <c r="A36" s="12" t="s">
        <v>1349</v>
      </c>
      <c r="B36" s="12">
        <v>62</v>
      </c>
      <c r="C36" s="12">
        <v>108</v>
      </c>
      <c r="D36" s="12">
        <f t="shared" si="0"/>
        <v>3.10174098365176</v>
      </c>
    </row>
    <row r="37" spans="1:4">
      <c r="A37" s="12" t="s">
        <v>1110</v>
      </c>
      <c r="B37" s="12">
        <v>64</v>
      </c>
      <c r="C37" s="12">
        <v>119</v>
      </c>
      <c r="D37" s="12">
        <f t="shared" si="0"/>
        <v>3.1024063505401513</v>
      </c>
    </row>
    <row r="38" spans="1:4">
      <c r="A38" s="12" t="s">
        <v>1105</v>
      </c>
      <c r="B38" s="12">
        <v>72</v>
      </c>
      <c r="C38" s="12">
        <v>177</v>
      </c>
      <c r="D38" s="12">
        <f t="shared" si="0"/>
        <v>3.1101964647571108</v>
      </c>
    </row>
    <row r="39" spans="1:4">
      <c r="A39" s="12" t="s">
        <v>1106</v>
      </c>
      <c r="B39" s="12">
        <v>72</v>
      </c>
      <c r="C39" s="12">
        <v>177</v>
      </c>
      <c r="D39" s="12">
        <f t="shared" si="0"/>
        <v>3.1101964647571108</v>
      </c>
    </row>
    <row r="40" spans="1:4">
      <c r="A40" s="12" t="s">
        <v>1481</v>
      </c>
      <c r="B40" s="12">
        <v>62</v>
      </c>
      <c r="C40" s="12">
        <v>116</v>
      </c>
      <c r="D40" s="12">
        <f t="shared" si="0"/>
        <v>3.1334741546317035</v>
      </c>
    </row>
    <row r="41" spans="1:4">
      <c r="A41" s="12" t="s">
        <v>1292</v>
      </c>
      <c r="B41" s="12">
        <v>47</v>
      </c>
      <c r="C41" s="12">
        <v>56</v>
      </c>
      <c r="D41" s="12">
        <f t="shared" si="0"/>
        <v>3.1406713886804396</v>
      </c>
    </row>
    <row r="42" spans="1:4">
      <c r="A42" s="12" t="s">
        <v>1482</v>
      </c>
      <c r="B42" s="12">
        <v>61</v>
      </c>
      <c r="C42" s="12">
        <v>114</v>
      </c>
      <c r="D42" s="12">
        <f t="shared" si="0"/>
        <v>3.1473383260505994</v>
      </c>
    </row>
    <row r="43" spans="1:4">
      <c r="A43" s="12" t="s">
        <v>1162</v>
      </c>
      <c r="B43" s="12">
        <v>49</v>
      </c>
      <c r="C43" s="12">
        <v>63</v>
      </c>
      <c r="D43" s="12">
        <f t="shared" si="0"/>
        <v>3.1484661881833857</v>
      </c>
    </row>
    <row r="44" spans="1:4">
      <c r="A44" s="12" t="s">
        <v>1942</v>
      </c>
      <c r="B44" s="12">
        <v>45</v>
      </c>
      <c r="C44" s="12">
        <v>53</v>
      </c>
      <c r="D44" s="12">
        <f t="shared" si="0"/>
        <v>3.164793096168645</v>
      </c>
    </row>
    <row r="45" spans="1:4">
      <c r="A45" s="12" t="s">
        <v>1109</v>
      </c>
      <c r="B45" s="12">
        <v>70</v>
      </c>
      <c r="C45" s="12">
        <v>185</v>
      </c>
      <c r="D45" s="12">
        <f t="shared" si="0"/>
        <v>3.1685526113045168</v>
      </c>
    </row>
    <row r="46" spans="1:4">
      <c r="A46" s="12" t="s">
        <v>1861</v>
      </c>
      <c r="B46" s="12">
        <v>43</v>
      </c>
      <c r="C46" s="12">
        <v>49</v>
      </c>
      <c r="D46" s="12">
        <f t="shared" si="0"/>
        <v>3.1783179698363631</v>
      </c>
    </row>
    <row r="47" spans="1:4">
      <c r="A47" s="12" t="s">
        <v>1029</v>
      </c>
      <c r="B47" s="12">
        <v>45</v>
      </c>
      <c r="C47" s="12">
        <v>57</v>
      </c>
      <c r="D47" s="12">
        <f t="shared" si="0"/>
        <v>3.2015016593804564</v>
      </c>
    </row>
    <row r="48" spans="1:4">
      <c r="A48" s="12" t="s">
        <v>1078</v>
      </c>
      <c r="B48" s="12">
        <v>42</v>
      </c>
      <c r="C48" s="12">
        <v>49</v>
      </c>
      <c r="D48" s="12">
        <f t="shared" si="0"/>
        <v>3.2058095279492989</v>
      </c>
    </row>
    <row r="49" spans="1:4">
      <c r="A49" s="12" t="s">
        <v>1302</v>
      </c>
      <c r="B49" s="12">
        <v>41</v>
      </c>
      <c r="C49" s="12">
        <v>47</v>
      </c>
      <c r="D49" s="12">
        <f t="shared" si="0"/>
        <v>3.2122071931060305</v>
      </c>
    </row>
    <row r="50" spans="1:4">
      <c r="A50" s="12" t="s">
        <v>1022</v>
      </c>
      <c r="B50" s="12">
        <v>46</v>
      </c>
      <c r="C50" s="12">
        <v>62</v>
      </c>
      <c r="D50" s="12">
        <f t="shared" si="0"/>
        <v>3.2172690232158443</v>
      </c>
    </row>
    <row r="51" spans="1:4">
      <c r="A51" s="12" t="s">
        <v>1379</v>
      </c>
      <c r="B51" s="12">
        <v>45</v>
      </c>
      <c r="C51" s="12">
        <v>59</v>
      </c>
      <c r="D51" s="12">
        <f t="shared" si="0"/>
        <v>3.2189006314676494</v>
      </c>
    </row>
    <row r="52" spans="1:4">
      <c r="A52" s="12" t="s">
        <v>1372</v>
      </c>
      <c r="B52" s="12">
        <v>49</v>
      </c>
      <c r="C52" s="12">
        <v>73</v>
      </c>
      <c r="D52" s="12">
        <f t="shared" si="0"/>
        <v>3.220428187167689</v>
      </c>
    </row>
    <row r="53" spans="1:4">
      <c r="A53" s="12" t="s">
        <v>1536</v>
      </c>
      <c r="B53" s="12">
        <v>39</v>
      </c>
      <c r="C53" s="12">
        <v>43</v>
      </c>
      <c r="D53" s="12">
        <f t="shared" si="0"/>
        <v>3.2229666146896725</v>
      </c>
    </row>
    <row r="54" spans="1:4">
      <c r="A54" s="12" t="s">
        <v>1153</v>
      </c>
      <c r="B54" s="12">
        <v>46</v>
      </c>
      <c r="C54" s="12">
        <v>63</v>
      </c>
      <c r="D54" s="12">
        <f t="shared" si="0"/>
        <v>3.2252751893869509</v>
      </c>
    </row>
    <row r="55" spans="1:4">
      <c r="A55" s="12" t="s">
        <v>1948</v>
      </c>
      <c r="B55" s="12">
        <v>43</v>
      </c>
      <c r="C55" s="12">
        <v>55</v>
      </c>
      <c r="D55" s="12">
        <f t="shared" si="0"/>
        <v>3.2375870459956753</v>
      </c>
    </row>
    <row r="56" spans="1:4">
      <c r="A56" s="12" t="s">
        <v>1123</v>
      </c>
      <c r="B56" s="12">
        <v>58</v>
      </c>
      <c r="C56" s="12">
        <v>120</v>
      </c>
      <c r="D56" s="12">
        <f t="shared" si="0"/>
        <v>3.2377134705000779</v>
      </c>
    </row>
    <row r="57" spans="1:4">
      <c r="A57" s="12" t="s">
        <v>1346</v>
      </c>
      <c r="B57" s="12">
        <v>38</v>
      </c>
      <c r="C57" s="12">
        <v>42</v>
      </c>
      <c r="D57" s="12">
        <f t="shared" si="0"/>
        <v>3.2400528065042442</v>
      </c>
    </row>
    <row r="58" spans="1:4">
      <c r="A58" s="12" t="s">
        <v>972</v>
      </c>
      <c r="B58" s="12">
        <v>52</v>
      </c>
      <c r="C58" s="12">
        <v>91</v>
      </c>
      <c r="D58" s="12">
        <f t="shared" si="0"/>
        <v>3.2517196960064259</v>
      </c>
    </row>
    <row r="59" spans="1:4">
      <c r="A59" s="12" t="s">
        <v>994</v>
      </c>
      <c r="B59" s="12">
        <v>39</v>
      </c>
      <c r="C59" s="12">
        <v>46</v>
      </c>
      <c r="D59" s="12">
        <f t="shared" si="0"/>
        <v>3.2588123758727212</v>
      </c>
    </row>
    <row r="60" spans="1:4">
      <c r="A60" s="12" t="s">
        <v>1184</v>
      </c>
      <c r="B60" s="12">
        <v>35</v>
      </c>
      <c r="C60" s="12">
        <v>37</v>
      </c>
      <c r="D60" s="12">
        <f t="shared" si="0"/>
        <v>3.2637866716724235</v>
      </c>
    </row>
    <row r="61" spans="1:4">
      <c r="A61" s="12" t="s">
        <v>1608</v>
      </c>
      <c r="B61" s="12">
        <v>35</v>
      </c>
      <c r="C61" s="12">
        <v>37</v>
      </c>
      <c r="D61" s="12">
        <f t="shared" si="0"/>
        <v>3.2637866716724235</v>
      </c>
    </row>
    <row r="62" spans="1:4">
      <c r="A62" s="12" t="s">
        <v>1542</v>
      </c>
      <c r="B62" s="12">
        <v>43</v>
      </c>
      <c r="C62" s="12">
        <v>58</v>
      </c>
      <c r="D62" s="12">
        <f t="shared" si="0"/>
        <v>3.2648374278341956</v>
      </c>
    </row>
    <row r="63" spans="1:4">
      <c r="A63" s="12" t="s">
        <v>1112</v>
      </c>
      <c r="B63" s="12">
        <v>41</v>
      </c>
      <c r="C63" s="12">
        <v>52</v>
      </c>
      <c r="D63" s="12">
        <f t="shared" si="0"/>
        <v>3.2649872649737421</v>
      </c>
    </row>
    <row r="64" spans="1:4">
      <c r="A64" s="12" t="s">
        <v>1207</v>
      </c>
      <c r="B64" s="12">
        <v>39</v>
      </c>
      <c r="C64" s="12">
        <v>47</v>
      </c>
      <c r="D64" s="12">
        <f t="shared" si="0"/>
        <v>3.2702431536872987</v>
      </c>
    </row>
    <row r="65" spans="1:4">
      <c r="A65" s="12" t="s">
        <v>1219</v>
      </c>
      <c r="B65" s="12">
        <v>41</v>
      </c>
      <c r="C65" s="12">
        <v>53</v>
      </c>
      <c r="D65" s="12">
        <f t="shared" si="0"/>
        <v>3.2749319110256039</v>
      </c>
    </row>
    <row r="66" spans="1:4">
      <c r="A66" s="12" t="s">
        <v>1127</v>
      </c>
      <c r="B66" s="12">
        <v>39</v>
      </c>
      <c r="C66" s="12">
        <v>48</v>
      </c>
      <c r="D66" s="12">
        <f t="shared" si="0"/>
        <v>3.2814332655785967</v>
      </c>
    </row>
    <row r="67" spans="1:4">
      <c r="A67" s="12" t="s">
        <v>1062</v>
      </c>
      <c r="B67" s="12">
        <v>33</v>
      </c>
      <c r="C67" s="12">
        <v>34</v>
      </c>
      <c r="D67" s="12">
        <f t="shared" ref="D67:D130" si="1">(1+LOG(C67))*LOG($A$1/B67)</f>
        <v>3.2818073476665512</v>
      </c>
    </row>
    <row r="68" spans="1:4">
      <c r="A68" s="12" t="s">
        <v>998</v>
      </c>
      <c r="B68" s="12">
        <v>40</v>
      </c>
      <c r="C68" s="12">
        <v>51</v>
      </c>
      <c r="D68" s="12">
        <f t="shared" si="1"/>
        <v>3.2838851250860444</v>
      </c>
    </row>
    <row r="69" spans="1:4">
      <c r="A69" s="12" t="s">
        <v>1122</v>
      </c>
      <c r="B69" s="12">
        <v>56</v>
      </c>
      <c r="C69" s="12">
        <v>120</v>
      </c>
      <c r="D69" s="12">
        <f t="shared" si="1"/>
        <v>3.2846400897119747</v>
      </c>
    </row>
    <row r="70" spans="1:4">
      <c r="A70" s="12" t="s">
        <v>1607</v>
      </c>
      <c r="B70" s="12">
        <v>46</v>
      </c>
      <c r="C70" s="12">
        <v>71</v>
      </c>
      <c r="D70" s="12">
        <f t="shared" si="1"/>
        <v>3.2850925595498111</v>
      </c>
    </row>
    <row r="71" spans="1:4">
      <c r="A71" s="12" t="s">
        <v>1964</v>
      </c>
      <c r="B71" s="12">
        <v>39</v>
      </c>
      <c r="C71" s="12">
        <v>49</v>
      </c>
      <c r="D71" s="12">
        <f t="shared" si="1"/>
        <v>3.2923926369920014</v>
      </c>
    </row>
    <row r="72" spans="1:4">
      <c r="A72" s="12" t="s">
        <v>1077</v>
      </c>
      <c r="B72" s="12">
        <v>35</v>
      </c>
      <c r="C72" s="12">
        <v>39</v>
      </c>
      <c r="D72" s="12">
        <f t="shared" si="1"/>
        <v>3.2928418552975902</v>
      </c>
    </row>
    <row r="73" spans="1:4">
      <c r="A73" s="12" t="s">
        <v>1360</v>
      </c>
      <c r="B73" s="12">
        <v>40</v>
      </c>
      <c r="C73" s="12">
        <v>52</v>
      </c>
      <c r="D73" s="12">
        <f t="shared" si="1"/>
        <v>3.2941133192344876</v>
      </c>
    </row>
    <row r="74" spans="1:4">
      <c r="A74" s="12" t="s">
        <v>1289</v>
      </c>
      <c r="B74" s="12">
        <v>34</v>
      </c>
      <c r="C74" s="12">
        <v>37</v>
      </c>
      <c r="D74" s="12">
        <f t="shared" si="1"/>
        <v>3.2961180901293807</v>
      </c>
    </row>
    <row r="75" spans="1:4">
      <c r="A75" s="12" t="s">
        <v>1324</v>
      </c>
      <c r="B75" s="12">
        <v>34</v>
      </c>
      <c r="C75" s="12">
        <v>37</v>
      </c>
      <c r="D75" s="12">
        <f t="shared" si="1"/>
        <v>3.2961180901293807</v>
      </c>
    </row>
    <row r="76" spans="1:4">
      <c r="A76" s="12" t="s">
        <v>1146</v>
      </c>
      <c r="B76" s="12">
        <v>33</v>
      </c>
      <c r="C76" s="12">
        <v>35</v>
      </c>
      <c r="D76" s="12">
        <f t="shared" si="1"/>
        <v>3.2981278827585214</v>
      </c>
    </row>
    <row r="77" spans="1:4">
      <c r="A77" s="12" t="s">
        <v>1651</v>
      </c>
      <c r="B77" s="12">
        <v>32</v>
      </c>
      <c r="C77" s="12">
        <v>33</v>
      </c>
      <c r="D77" s="12">
        <f t="shared" si="1"/>
        <v>3.2986568845817015</v>
      </c>
    </row>
    <row r="78" spans="1:4">
      <c r="A78" s="12" t="s">
        <v>1323</v>
      </c>
      <c r="B78" s="12">
        <v>56</v>
      </c>
      <c r="C78" s="12">
        <v>124</v>
      </c>
      <c r="D78" s="12">
        <f t="shared" si="1"/>
        <v>3.2998307243233644</v>
      </c>
    </row>
    <row r="79" spans="1:4">
      <c r="A79" s="12" t="s">
        <v>1074</v>
      </c>
      <c r="B79" s="12">
        <v>39</v>
      </c>
      <c r="C79" s="12">
        <v>50</v>
      </c>
      <c r="D79" s="12">
        <f t="shared" si="1"/>
        <v>3.3031305917463061</v>
      </c>
    </row>
    <row r="80" spans="1:4">
      <c r="A80" s="12" t="s">
        <v>1024</v>
      </c>
      <c r="B80" s="12">
        <v>63</v>
      </c>
      <c r="C80" s="12">
        <v>179</v>
      </c>
      <c r="D80" s="12">
        <f t="shared" si="1"/>
        <v>3.303508513600768</v>
      </c>
    </row>
    <row r="81" spans="1:4">
      <c r="A81" s="12" t="s">
        <v>1025</v>
      </c>
      <c r="B81" s="12">
        <v>63</v>
      </c>
      <c r="C81" s="12">
        <v>179</v>
      </c>
      <c r="D81" s="12">
        <f t="shared" si="1"/>
        <v>3.303508513600768</v>
      </c>
    </row>
    <row r="82" spans="1:4">
      <c r="A82" s="12" t="s">
        <v>1563</v>
      </c>
      <c r="B82" s="12">
        <v>35</v>
      </c>
      <c r="C82" s="12">
        <v>40</v>
      </c>
      <c r="D82" s="12">
        <f t="shared" si="1"/>
        <v>3.3068152859657243</v>
      </c>
    </row>
    <row r="83" spans="1:4">
      <c r="A83" s="12" t="s">
        <v>1769</v>
      </c>
      <c r="B83" s="12">
        <v>37</v>
      </c>
      <c r="C83" s="12">
        <v>45</v>
      </c>
      <c r="D83" s="12">
        <f t="shared" si="1"/>
        <v>3.3077904393315691</v>
      </c>
    </row>
    <row r="84" spans="1:4">
      <c r="A84" s="12" t="s">
        <v>983</v>
      </c>
      <c r="B84" s="12">
        <v>55</v>
      </c>
      <c r="C84" s="12">
        <v>120</v>
      </c>
      <c r="D84" s="12">
        <f t="shared" si="1"/>
        <v>3.3087357222227847</v>
      </c>
    </row>
    <row r="85" spans="1:4">
      <c r="A85" s="12" t="s">
        <v>1319</v>
      </c>
      <c r="B85" s="12">
        <v>58</v>
      </c>
      <c r="C85" s="12">
        <v>142</v>
      </c>
      <c r="D85" s="12">
        <f t="shared" si="1"/>
        <v>3.3145845015163986</v>
      </c>
    </row>
    <row r="86" spans="1:4">
      <c r="A86" s="12" t="s">
        <v>1256</v>
      </c>
      <c r="B86" s="12">
        <v>73</v>
      </c>
      <c r="C86" s="12">
        <v>311</v>
      </c>
      <c r="D86" s="12">
        <f t="shared" si="1"/>
        <v>3.3236769803101769</v>
      </c>
    </row>
    <row r="87" spans="1:4">
      <c r="A87" s="12" t="s">
        <v>982</v>
      </c>
      <c r="B87" s="12">
        <v>54</v>
      </c>
      <c r="C87" s="12">
        <v>118</v>
      </c>
      <c r="D87" s="12">
        <f t="shared" si="1"/>
        <v>3.3253719333181593</v>
      </c>
    </row>
    <row r="88" spans="1:4">
      <c r="A88" s="12" t="s">
        <v>1600</v>
      </c>
      <c r="B88" s="12">
        <v>34</v>
      </c>
      <c r="C88" s="12">
        <v>39</v>
      </c>
      <c r="D88" s="12">
        <f t="shared" si="1"/>
        <v>3.3254610974987528</v>
      </c>
    </row>
    <row r="89" spans="1:4">
      <c r="A89" s="12" t="s">
        <v>1132</v>
      </c>
      <c r="B89" s="12">
        <v>29</v>
      </c>
      <c r="C89" s="12">
        <v>29</v>
      </c>
      <c r="D89" s="12">
        <f t="shared" si="1"/>
        <v>3.3304306796732916</v>
      </c>
    </row>
    <row r="90" spans="1:4">
      <c r="A90" s="12" t="s">
        <v>1332</v>
      </c>
      <c r="B90" s="12">
        <v>30</v>
      </c>
      <c r="C90" s="12">
        <v>31</v>
      </c>
      <c r="D90" s="12">
        <f t="shared" si="1"/>
        <v>3.3329235601409049</v>
      </c>
    </row>
    <row r="91" spans="1:4">
      <c r="A91" s="12" t="s">
        <v>1108</v>
      </c>
      <c r="B91" s="12">
        <v>40</v>
      </c>
      <c r="C91" s="12">
        <v>56</v>
      </c>
      <c r="D91" s="12">
        <f t="shared" si="1"/>
        <v>3.3331486151289291</v>
      </c>
    </row>
    <row r="92" spans="1:4">
      <c r="A92" s="12" t="s">
        <v>1182</v>
      </c>
      <c r="B92" s="12">
        <v>48</v>
      </c>
      <c r="C92" s="12">
        <v>89</v>
      </c>
      <c r="D92" s="12">
        <f t="shared" si="1"/>
        <v>3.3436407021508581</v>
      </c>
    </row>
    <row r="93" spans="1:4">
      <c r="A93" s="12" t="s">
        <v>1315</v>
      </c>
      <c r="B93" s="12">
        <v>32</v>
      </c>
      <c r="C93" s="12">
        <v>36</v>
      </c>
      <c r="D93" s="12">
        <f t="shared" si="1"/>
        <v>3.348150951127268</v>
      </c>
    </row>
    <row r="94" spans="1:4">
      <c r="A94" s="12" t="s">
        <v>1903</v>
      </c>
      <c r="B94" s="12">
        <v>29</v>
      </c>
      <c r="C94" s="12">
        <v>30</v>
      </c>
      <c r="D94" s="12">
        <f t="shared" si="1"/>
        <v>3.3503441080720435</v>
      </c>
    </row>
    <row r="95" spans="1:4">
      <c r="A95" s="12" t="s">
        <v>1020</v>
      </c>
      <c r="B95" s="12">
        <v>36</v>
      </c>
      <c r="C95" s="12">
        <v>46</v>
      </c>
      <c r="D95" s="12">
        <f t="shared" si="1"/>
        <v>3.3513754465601844</v>
      </c>
    </row>
    <row r="96" spans="1:4">
      <c r="A96" s="12" t="s">
        <v>1155</v>
      </c>
      <c r="B96" s="12">
        <v>36</v>
      </c>
      <c r="C96" s="12">
        <v>46</v>
      </c>
      <c r="D96" s="12">
        <f t="shared" si="1"/>
        <v>3.3513754465601844</v>
      </c>
    </row>
    <row r="97" spans="1:4">
      <c r="A97" s="12" t="s">
        <v>1021</v>
      </c>
      <c r="B97" s="12">
        <v>37</v>
      </c>
      <c r="C97" s="12">
        <v>49</v>
      </c>
      <c r="D97" s="12">
        <f t="shared" si="1"/>
        <v>3.3538982751078099</v>
      </c>
    </row>
    <row r="98" spans="1:4">
      <c r="A98" s="12" t="s">
        <v>1240</v>
      </c>
      <c r="B98" s="12">
        <v>33</v>
      </c>
      <c r="C98" s="12">
        <v>39</v>
      </c>
      <c r="D98" s="12">
        <f t="shared" si="1"/>
        <v>3.3590541909602525</v>
      </c>
    </row>
    <row r="99" spans="1:4">
      <c r="A99" s="12" t="s">
        <v>1798</v>
      </c>
      <c r="B99" s="12">
        <v>33</v>
      </c>
      <c r="C99" s="12">
        <v>39</v>
      </c>
      <c r="D99" s="12">
        <f t="shared" si="1"/>
        <v>3.3590541909602525</v>
      </c>
    </row>
    <row r="100" spans="1:4">
      <c r="A100" s="12" t="s">
        <v>1359</v>
      </c>
      <c r="B100" s="12">
        <v>35</v>
      </c>
      <c r="C100" s="12">
        <v>44</v>
      </c>
      <c r="D100" s="12">
        <f t="shared" si="1"/>
        <v>3.3594189786033137</v>
      </c>
    </row>
    <row r="101" spans="1:4">
      <c r="A101" s="12" t="s">
        <v>1343</v>
      </c>
      <c r="B101" s="12">
        <v>48</v>
      </c>
      <c r="C101" s="12">
        <v>92</v>
      </c>
      <c r="D101" s="12">
        <f t="shared" si="1"/>
        <v>3.3599631075324723</v>
      </c>
    </row>
    <row r="102" spans="1:4">
      <c r="A102" s="12" t="s">
        <v>1797</v>
      </c>
      <c r="B102" s="12">
        <v>32</v>
      </c>
      <c r="C102" s="12">
        <v>37</v>
      </c>
      <c r="D102" s="12">
        <f t="shared" si="1"/>
        <v>3.363736115948972</v>
      </c>
    </row>
    <row r="103" spans="1:4">
      <c r="A103" s="12" t="s">
        <v>1353</v>
      </c>
      <c r="B103" s="12">
        <v>27</v>
      </c>
      <c r="C103" s="12">
        <v>27</v>
      </c>
      <c r="D103" s="12">
        <f t="shared" si="1"/>
        <v>3.3639119186993414</v>
      </c>
    </row>
    <row r="104" spans="1:4">
      <c r="A104" s="12" t="s">
        <v>1283</v>
      </c>
      <c r="B104" s="12">
        <v>65</v>
      </c>
      <c r="C104" s="12">
        <v>228</v>
      </c>
      <c r="D104" s="12">
        <f t="shared" si="1"/>
        <v>3.36465012782087</v>
      </c>
    </row>
    <row r="105" spans="1:4">
      <c r="A105" s="12" t="s">
        <v>1904</v>
      </c>
      <c r="B105" s="12">
        <v>38</v>
      </c>
      <c r="C105" s="12">
        <v>53</v>
      </c>
      <c r="D105" s="12">
        <f t="shared" si="1"/>
        <v>3.3648337233145531</v>
      </c>
    </row>
    <row r="106" spans="1:4">
      <c r="A106" s="12" t="s">
        <v>1082</v>
      </c>
      <c r="B106" s="12">
        <v>28</v>
      </c>
      <c r="C106" s="12">
        <v>29</v>
      </c>
      <c r="D106" s="12">
        <f t="shared" si="1"/>
        <v>3.3679575428106476</v>
      </c>
    </row>
    <row r="107" spans="1:4">
      <c r="A107" s="12" t="s">
        <v>1080</v>
      </c>
      <c r="B107" s="12">
        <v>29</v>
      </c>
      <c r="C107" s="12">
        <v>31</v>
      </c>
      <c r="D107" s="12">
        <f t="shared" si="1"/>
        <v>3.3696045181924967</v>
      </c>
    </row>
    <row r="108" spans="1:4">
      <c r="A108" s="12" t="s">
        <v>1446</v>
      </c>
      <c r="B108" s="12">
        <v>29</v>
      </c>
      <c r="C108" s="12">
        <v>31</v>
      </c>
      <c r="D108" s="12">
        <f t="shared" si="1"/>
        <v>3.3696045181924967</v>
      </c>
    </row>
    <row r="109" spans="1:4">
      <c r="A109" s="12" t="s">
        <v>1311</v>
      </c>
      <c r="B109" s="12">
        <v>39</v>
      </c>
      <c r="C109" s="12">
        <v>57</v>
      </c>
      <c r="D109" s="12">
        <f t="shared" si="1"/>
        <v>3.3727735129222753</v>
      </c>
    </row>
    <row r="110" spans="1:4">
      <c r="A110" s="12" t="s">
        <v>1299</v>
      </c>
      <c r="B110" s="12">
        <v>33</v>
      </c>
      <c r="C110" s="12">
        <v>40</v>
      </c>
      <c r="D110" s="12">
        <f t="shared" si="1"/>
        <v>3.3733085988275402</v>
      </c>
    </row>
    <row r="111" spans="1:4">
      <c r="A111" s="12" t="s">
        <v>1267</v>
      </c>
      <c r="B111" s="12">
        <v>52</v>
      </c>
      <c r="C111" s="12">
        <v>118</v>
      </c>
      <c r="D111" s="12">
        <f t="shared" si="1"/>
        <v>3.3757213578988559</v>
      </c>
    </row>
    <row r="112" spans="1:4">
      <c r="A112" s="12" t="s">
        <v>1460</v>
      </c>
      <c r="B112" s="12">
        <v>26</v>
      </c>
      <c r="C112" s="12">
        <v>26</v>
      </c>
      <c r="D112" s="12">
        <f t="shared" si="1"/>
        <v>3.3808173861924886</v>
      </c>
    </row>
    <row r="113" spans="1:4">
      <c r="A113" s="12" t="s">
        <v>1307</v>
      </c>
      <c r="B113" s="12">
        <v>31</v>
      </c>
      <c r="C113" s="12">
        <v>36</v>
      </c>
      <c r="D113" s="12">
        <f t="shared" si="1"/>
        <v>3.3833979772391829</v>
      </c>
    </row>
    <row r="114" spans="1:4">
      <c r="A114" s="12" t="s">
        <v>1782</v>
      </c>
      <c r="B114" s="12">
        <v>31</v>
      </c>
      <c r="C114" s="12">
        <v>36</v>
      </c>
      <c r="D114" s="12">
        <f t="shared" si="1"/>
        <v>3.3833979772391829</v>
      </c>
    </row>
    <row r="115" spans="1:4">
      <c r="A115" s="12" t="s">
        <v>1202</v>
      </c>
      <c r="B115" s="12">
        <v>28</v>
      </c>
      <c r="C115" s="12">
        <v>30</v>
      </c>
      <c r="D115" s="12">
        <f t="shared" si="1"/>
        <v>3.3880953531509532</v>
      </c>
    </row>
    <row r="116" spans="1:4">
      <c r="A116" s="12" t="s">
        <v>1245</v>
      </c>
      <c r="B116" s="12">
        <v>28</v>
      </c>
      <c r="C116" s="12">
        <v>30</v>
      </c>
      <c r="D116" s="12">
        <f t="shared" si="1"/>
        <v>3.3880953531509532</v>
      </c>
    </row>
    <row r="117" spans="1:4">
      <c r="A117" s="12" t="s">
        <v>1246</v>
      </c>
      <c r="B117" s="12">
        <v>28</v>
      </c>
      <c r="C117" s="12">
        <v>30</v>
      </c>
      <c r="D117" s="12">
        <f t="shared" si="1"/>
        <v>3.3880953531509532</v>
      </c>
    </row>
    <row r="118" spans="1:4">
      <c r="A118" s="12" t="s">
        <v>1426</v>
      </c>
      <c r="B118" s="12">
        <v>29</v>
      </c>
      <c r="C118" s="12">
        <v>32</v>
      </c>
      <c r="D118" s="12">
        <f t="shared" si="1"/>
        <v>3.3882533823120253</v>
      </c>
    </row>
    <row r="119" spans="1:4">
      <c r="A119" s="12" t="s">
        <v>1154</v>
      </c>
      <c r="B119" s="12">
        <v>34</v>
      </c>
      <c r="C119" s="12">
        <v>44</v>
      </c>
      <c r="D119" s="12">
        <f t="shared" si="1"/>
        <v>3.3926977408803261</v>
      </c>
    </row>
    <row r="120" spans="1:4">
      <c r="A120" s="12" t="s">
        <v>1768</v>
      </c>
      <c r="B120" s="12">
        <v>31</v>
      </c>
      <c r="C120" s="12">
        <v>37</v>
      </c>
      <c r="D120" s="12">
        <f t="shared" si="1"/>
        <v>3.3991472119369015</v>
      </c>
    </row>
    <row r="121" spans="1:4">
      <c r="A121" s="12" t="s">
        <v>981</v>
      </c>
      <c r="B121" s="12">
        <v>33</v>
      </c>
      <c r="C121" s="12">
        <v>42</v>
      </c>
      <c r="D121" s="12">
        <f t="shared" si="1"/>
        <v>3.4007783900675466</v>
      </c>
    </row>
    <row r="122" spans="1:4">
      <c r="A122" s="12" t="s">
        <v>1081</v>
      </c>
      <c r="B122" s="12">
        <v>26</v>
      </c>
      <c r="C122" s="12">
        <v>27</v>
      </c>
      <c r="D122" s="12">
        <f t="shared" si="1"/>
        <v>3.4037629826987414</v>
      </c>
    </row>
    <row r="123" spans="1:4">
      <c r="A123" s="12" t="s">
        <v>1440</v>
      </c>
      <c r="B123" s="12">
        <v>26</v>
      </c>
      <c r="C123" s="12">
        <v>27</v>
      </c>
      <c r="D123" s="12">
        <f t="shared" si="1"/>
        <v>3.4037629826987414</v>
      </c>
    </row>
    <row r="124" spans="1:4">
      <c r="A124" s="12" t="s">
        <v>1241</v>
      </c>
      <c r="B124" s="12">
        <v>34</v>
      </c>
      <c r="C124" s="12">
        <v>45</v>
      </c>
      <c r="D124" s="12">
        <f t="shared" si="1"/>
        <v>3.4052238504705663</v>
      </c>
    </row>
    <row r="125" spans="1:4">
      <c r="A125" s="12" t="s">
        <v>1695</v>
      </c>
      <c r="B125" s="12">
        <v>29</v>
      </c>
      <c r="C125" s="12">
        <v>33</v>
      </c>
      <c r="D125" s="12">
        <f t="shared" si="1"/>
        <v>3.4063283432292497</v>
      </c>
    </row>
    <row r="126" spans="1:4">
      <c r="A126" s="12" t="s">
        <v>1839</v>
      </c>
      <c r="B126" s="12">
        <v>29</v>
      </c>
      <c r="C126" s="12">
        <v>33</v>
      </c>
      <c r="D126" s="12">
        <f t="shared" si="1"/>
        <v>3.4063283432292497</v>
      </c>
    </row>
    <row r="127" spans="1:4">
      <c r="A127" s="12" t="s">
        <v>1626</v>
      </c>
      <c r="B127" s="12">
        <v>27</v>
      </c>
      <c r="C127" s="12">
        <v>29</v>
      </c>
      <c r="D127" s="12">
        <f t="shared" si="1"/>
        <v>3.4068493147009198</v>
      </c>
    </row>
    <row r="128" spans="1:4">
      <c r="A128" s="12" t="s">
        <v>1783</v>
      </c>
      <c r="B128" s="12">
        <v>27</v>
      </c>
      <c r="C128" s="12">
        <v>29</v>
      </c>
      <c r="D128" s="12">
        <f t="shared" si="1"/>
        <v>3.4068493147009198</v>
      </c>
    </row>
    <row r="129" spans="1:4">
      <c r="A129" s="12" t="s">
        <v>1537</v>
      </c>
      <c r="B129" s="12">
        <v>28</v>
      </c>
      <c r="C129" s="12">
        <v>31</v>
      </c>
      <c r="D129" s="12">
        <f t="shared" si="1"/>
        <v>3.4075727870872661</v>
      </c>
    </row>
    <row r="130" spans="1:4">
      <c r="A130" s="12" t="s">
        <v>1282</v>
      </c>
      <c r="B130" s="12">
        <v>62</v>
      </c>
      <c r="C130" s="12">
        <v>216</v>
      </c>
      <c r="D130" s="12">
        <f t="shared" si="1"/>
        <v>3.4095506238876636</v>
      </c>
    </row>
    <row r="131" spans="1:4">
      <c r="A131" s="12" t="s">
        <v>1030</v>
      </c>
      <c r="B131" s="12">
        <v>33</v>
      </c>
      <c r="C131" s="12">
        <v>43</v>
      </c>
      <c r="D131" s="12">
        <f t="shared" ref="D131:D194" si="2">(1+LOG(C131))*LOG($A$1/B131)</f>
        <v>3.414026508056796</v>
      </c>
    </row>
    <row r="132" spans="1:4">
      <c r="A132" s="12" t="s">
        <v>1355</v>
      </c>
      <c r="B132" s="12">
        <v>33</v>
      </c>
      <c r="C132" s="12">
        <v>43</v>
      </c>
      <c r="D132" s="12">
        <f t="shared" si="2"/>
        <v>3.414026508056796</v>
      </c>
    </row>
    <row r="133" spans="1:4">
      <c r="A133" s="12" t="s">
        <v>1107</v>
      </c>
      <c r="B133" s="12">
        <v>43</v>
      </c>
      <c r="C133" s="12">
        <v>78</v>
      </c>
      <c r="D133" s="12">
        <f t="shared" si="2"/>
        <v>3.416849914561054</v>
      </c>
    </row>
    <row r="134" spans="1:4">
      <c r="A134" s="12" t="s">
        <v>1032</v>
      </c>
      <c r="B134" s="12">
        <v>25</v>
      </c>
      <c r="C134" s="12">
        <v>26</v>
      </c>
      <c r="D134" s="12">
        <f t="shared" si="2"/>
        <v>3.4219524466259865</v>
      </c>
    </row>
    <row r="135" spans="1:4">
      <c r="A135" s="12" t="s">
        <v>1079</v>
      </c>
      <c r="B135" s="12">
        <v>25</v>
      </c>
      <c r="C135" s="12">
        <v>26</v>
      </c>
      <c r="D135" s="12">
        <f t="shared" si="2"/>
        <v>3.4219524466259865</v>
      </c>
    </row>
    <row r="136" spans="1:4">
      <c r="A136" s="12" t="s">
        <v>1439</v>
      </c>
      <c r="B136" s="12">
        <v>25</v>
      </c>
      <c r="C136" s="12">
        <v>26</v>
      </c>
      <c r="D136" s="12">
        <f t="shared" si="2"/>
        <v>3.4219524466259865</v>
      </c>
    </row>
    <row r="137" spans="1:4">
      <c r="A137" s="12" t="s">
        <v>1952</v>
      </c>
      <c r="B137" s="12">
        <v>25</v>
      </c>
      <c r="C137" s="12">
        <v>26</v>
      </c>
      <c r="D137" s="12">
        <f t="shared" si="2"/>
        <v>3.4219524466259865</v>
      </c>
    </row>
    <row r="138" spans="1:4">
      <c r="A138" s="12" t="s">
        <v>1450</v>
      </c>
      <c r="B138" s="12">
        <v>29</v>
      </c>
      <c r="C138" s="12">
        <v>34</v>
      </c>
      <c r="D138" s="12">
        <f t="shared" si="2"/>
        <v>3.4238636716961821</v>
      </c>
    </row>
    <row r="139" spans="1:4">
      <c r="A139" s="12" t="s">
        <v>1553</v>
      </c>
      <c r="B139" s="12">
        <v>29</v>
      </c>
      <c r="C139" s="12">
        <v>34</v>
      </c>
      <c r="D139" s="12">
        <f t="shared" si="2"/>
        <v>3.4238636716961821</v>
      </c>
    </row>
    <row r="140" spans="1:4">
      <c r="A140" s="12" t="s">
        <v>1333</v>
      </c>
      <c r="B140" s="12">
        <v>44</v>
      </c>
      <c r="C140" s="12">
        <v>84</v>
      </c>
      <c r="D140" s="12">
        <f t="shared" si="2"/>
        <v>3.4256776885937361</v>
      </c>
    </row>
    <row r="141" spans="1:4">
      <c r="A141" s="12" t="s">
        <v>1334</v>
      </c>
      <c r="B141" s="12">
        <v>44</v>
      </c>
      <c r="C141" s="12">
        <v>84</v>
      </c>
      <c r="D141" s="12">
        <f t="shared" si="2"/>
        <v>3.4256776885937361</v>
      </c>
    </row>
    <row r="142" spans="1:4">
      <c r="A142" s="12" t="s">
        <v>1306</v>
      </c>
      <c r="B142" s="12">
        <v>26</v>
      </c>
      <c r="C142" s="12">
        <v>28</v>
      </c>
      <c r="D142" s="12">
        <f t="shared" si="2"/>
        <v>3.4258740064663979</v>
      </c>
    </row>
    <row r="143" spans="1:4">
      <c r="A143" s="12" t="s">
        <v>1201</v>
      </c>
      <c r="B143" s="12">
        <v>28</v>
      </c>
      <c r="C143" s="12">
        <v>32</v>
      </c>
      <c r="D143" s="12">
        <f t="shared" si="2"/>
        <v>3.4264317842012311</v>
      </c>
    </row>
    <row r="144" spans="1:4">
      <c r="A144" s="12" t="s">
        <v>1295</v>
      </c>
      <c r="B144" s="12">
        <v>28</v>
      </c>
      <c r="C144" s="12">
        <v>32</v>
      </c>
      <c r="D144" s="12">
        <f t="shared" si="2"/>
        <v>3.4264317842012311</v>
      </c>
    </row>
    <row r="145" spans="1:4">
      <c r="A145" s="12" t="s">
        <v>1639</v>
      </c>
      <c r="B145" s="12">
        <v>31</v>
      </c>
      <c r="C145" s="12">
        <v>39</v>
      </c>
      <c r="D145" s="12">
        <f t="shared" si="2"/>
        <v>3.4294074146851381</v>
      </c>
    </row>
    <row r="146" spans="1:4">
      <c r="A146" s="12" t="s">
        <v>1057</v>
      </c>
      <c r="B146" s="12">
        <v>32</v>
      </c>
      <c r="C146" s="12">
        <v>42</v>
      </c>
      <c r="D146" s="12">
        <f t="shared" si="2"/>
        <v>3.435835392741426</v>
      </c>
    </row>
    <row r="147" spans="1:4">
      <c r="A147" s="12" t="s">
        <v>1340</v>
      </c>
      <c r="B147" s="12">
        <v>25</v>
      </c>
      <c r="C147" s="12">
        <v>27</v>
      </c>
      <c r="D147" s="12">
        <f t="shared" si="2"/>
        <v>3.445177226652421</v>
      </c>
    </row>
    <row r="148" spans="1:4">
      <c r="A148" s="12" t="s">
        <v>1738</v>
      </c>
      <c r="B148" s="12">
        <v>25</v>
      </c>
      <c r="C148" s="12">
        <v>27</v>
      </c>
      <c r="D148" s="12">
        <f t="shared" si="2"/>
        <v>3.445177226652421</v>
      </c>
    </row>
    <row r="149" spans="1:4">
      <c r="A149" s="12" t="s">
        <v>1752</v>
      </c>
      <c r="B149" s="12">
        <v>37</v>
      </c>
      <c r="C149" s="12">
        <v>58</v>
      </c>
      <c r="D149" s="12">
        <f t="shared" si="2"/>
        <v>3.4451973407444472</v>
      </c>
    </row>
    <row r="150" spans="1:4">
      <c r="A150" s="12" t="s">
        <v>1055</v>
      </c>
      <c r="B150" s="12">
        <v>26</v>
      </c>
      <c r="C150" s="12">
        <v>29</v>
      </c>
      <c r="D150" s="12">
        <f t="shared" si="2"/>
        <v>3.4472090427073985</v>
      </c>
    </row>
    <row r="151" spans="1:4">
      <c r="A151" s="12" t="s">
        <v>1058</v>
      </c>
      <c r="B151" s="12">
        <v>26</v>
      </c>
      <c r="C151" s="12">
        <v>29</v>
      </c>
      <c r="D151" s="12">
        <f t="shared" si="2"/>
        <v>3.4472090427073985</v>
      </c>
    </row>
    <row r="152" spans="1:4">
      <c r="A152" s="12" t="s">
        <v>1000</v>
      </c>
      <c r="B152" s="12">
        <v>41</v>
      </c>
      <c r="C152" s="12">
        <v>74</v>
      </c>
      <c r="D152" s="12">
        <f t="shared" si="2"/>
        <v>3.4491875892329507</v>
      </c>
    </row>
    <row r="153" spans="1:4">
      <c r="A153" s="12" t="s">
        <v>1230</v>
      </c>
      <c r="B153" s="12">
        <v>22</v>
      </c>
      <c r="C153" s="12">
        <v>22</v>
      </c>
      <c r="D153" s="12">
        <f t="shared" si="2"/>
        <v>3.4491951455560383</v>
      </c>
    </row>
    <row r="154" spans="1:4">
      <c r="A154" s="12" t="s">
        <v>1895</v>
      </c>
      <c r="B154" s="12">
        <v>30</v>
      </c>
      <c r="C154" s="12">
        <v>38</v>
      </c>
      <c r="D154" s="12">
        <f t="shared" si="2"/>
        <v>3.4512136678140508</v>
      </c>
    </row>
    <row r="155" spans="1:4">
      <c r="A155" s="12" t="s">
        <v>1121</v>
      </c>
      <c r="B155" s="12">
        <v>3</v>
      </c>
      <c r="C155" s="12">
        <v>3</v>
      </c>
      <c r="D155" s="12">
        <f t="shared" si="2"/>
        <v>3.4532021438270264</v>
      </c>
    </row>
    <row r="156" spans="1:4">
      <c r="A156" s="12" t="s">
        <v>1149</v>
      </c>
      <c r="B156" s="12">
        <v>3</v>
      </c>
      <c r="C156" s="12">
        <v>3</v>
      </c>
      <c r="D156" s="12">
        <f t="shared" si="2"/>
        <v>3.4532021438270264</v>
      </c>
    </row>
    <row r="157" spans="1:4">
      <c r="A157" s="12" t="s">
        <v>1150</v>
      </c>
      <c r="B157" s="12">
        <v>3</v>
      </c>
      <c r="C157" s="12">
        <v>3</v>
      </c>
      <c r="D157" s="12">
        <f t="shared" si="2"/>
        <v>3.4532021438270264</v>
      </c>
    </row>
    <row r="158" spans="1:4">
      <c r="A158" s="12" t="s">
        <v>1263</v>
      </c>
      <c r="B158" s="12">
        <v>3</v>
      </c>
      <c r="C158" s="12">
        <v>3</v>
      </c>
      <c r="D158" s="12">
        <f t="shared" si="2"/>
        <v>3.4532021438270264</v>
      </c>
    </row>
    <row r="159" spans="1:4">
      <c r="A159" s="12" t="s">
        <v>1352</v>
      </c>
      <c r="B159" s="12">
        <v>3</v>
      </c>
      <c r="C159" s="12">
        <v>3</v>
      </c>
      <c r="D159" s="12">
        <f t="shared" si="2"/>
        <v>3.4532021438270264</v>
      </c>
    </row>
    <row r="160" spans="1:4">
      <c r="A160" s="12" t="s">
        <v>1367</v>
      </c>
      <c r="B160" s="12">
        <v>3</v>
      </c>
      <c r="C160" s="12">
        <v>3</v>
      </c>
      <c r="D160" s="12">
        <f t="shared" si="2"/>
        <v>3.4532021438270264</v>
      </c>
    </row>
    <row r="161" spans="1:4">
      <c r="A161" s="12" t="s">
        <v>1368</v>
      </c>
      <c r="B161" s="12">
        <v>3</v>
      </c>
      <c r="C161" s="12">
        <v>3</v>
      </c>
      <c r="D161" s="12">
        <f t="shared" si="2"/>
        <v>3.4532021438270264</v>
      </c>
    </row>
    <row r="162" spans="1:4">
      <c r="A162" s="12" t="s">
        <v>1473</v>
      </c>
      <c r="B162" s="12">
        <v>3</v>
      </c>
      <c r="C162" s="12">
        <v>3</v>
      </c>
      <c r="D162" s="12">
        <f t="shared" si="2"/>
        <v>3.4532021438270264</v>
      </c>
    </row>
    <row r="163" spans="1:4">
      <c r="A163" s="12" t="s">
        <v>1477</v>
      </c>
      <c r="B163" s="12">
        <v>3</v>
      </c>
      <c r="C163" s="12">
        <v>3</v>
      </c>
      <c r="D163" s="12">
        <f t="shared" si="2"/>
        <v>3.4532021438270264</v>
      </c>
    </row>
    <row r="164" spans="1:4">
      <c r="A164" s="12" t="s">
        <v>1478</v>
      </c>
      <c r="B164" s="12">
        <v>3</v>
      </c>
      <c r="C164" s="12">
        <v>3</v>
      </c>
      <c r="D164" s="12">
        <f t="shared" si="2"/>
        <v>3.4532021438270264</v>
      </c>
    </row>
    <row r="165" spans="1:4">
      <c r="A165" s="12" t="s">
        <v>1486</v>
      </c>
      <c r="B165" s="12">
        <v>3</v>
      </c>
      <c r="C165" s="12">
        <v>3</v>
      </c>
      <c r="D165" s="12">
        <f t="shared" si="2"/>
        <v>3.4532021438270264</v>
      </c>
    </row>
    <row r="166" spans="1:4">
      <c r="A166" s="12" t="s">
        <v>1534</v>
      </c>
      <c r="B166" s="12">
        <v>3</v>
      </c>
      <c r="C166" s="12">
        <v>3</v>
      </c>
      <c r="D166" s="12">
        <f t="shared" si="2"/>
        <v>3.4532021438270264</v>
      </c>
    </row>
    <row r="167" spans="1:4">
      <c r="A167" s="12" t="s">
        <v>1535</v>
      </c>
      <c r="B167" s="12">
        <v>3</v>
      </c>
      <c r="C167" s="12">
        <v>3</v>
      </c>
      <c r="D167" s="12">
        <f t="shared" si="2"/>
        <v>3.4532021438270264</v>
      </c>
    </row>
    <row r="168" spans="1:4">
      <c r="A168" s="12" t="s">
        <v>1582</v>
      </c>
      <c r="B168" s="12">
        <v>3</v>
      </c>
      <c r="C168" s="12">
        <v>3</v>
      </c>
      <c r="D168" s="12">
        <f t="shared" si="2"/>
        <v>3.4532021438270264</v>
      </c>
    </row>
    <row r="169" spans="1:4">
      <c r="A169" s="12" t="s">
        <v>1583</v>
      </c>
      <c r="B169" s="12">
        <v>3</v>
      </c>
      <c r="C169" s="12">
        <v>3</v>
      </c>
      <c r="D169" s="12">
        <f t="shared" si="2"/>
        <v>3.4532021438270264</v>
      </c>
    </row>
    <row r="170" spans="1:4">
      <c r="A170" s="12" t="s">
        <v>1598</v>
      </c>
      <c r="B170" s="12">
        <v>3</v>
      </c>
      <c r="C170" s="12">
        <v>3</v>
      </c>
      <c r="D170" s="12">
        <f t="shared" si="2"/>
        <v>3.4532021438270264</v>
      </c>
    </row>
    <row r="171" spans="1:4">
      <c r="A171" s="12" t="s">
        <v>1609</v>
      </c>
      <c r="B171" s="12">
        <v>3</v>
      </c>
      <c r="C171" s="12">
        <v>3</v>
      </c>
      <c r="D171" s="12">
        <f t="shared" si="2"/>
        <v>3.4532021438270264</v>
      </c>
    </row>
    <row r="172" spans="1:4">
      <c r="A172" s="12" t="s">
        <v>1610</v>
      </c>
      <c r="B172" s="12">
        <v>3</v>
      </c>
      <c r="C172" s="12">
        <v>3</v>
      </c>
      <c r="D172" s="12">
        <f t="shared" si="2"/>
        <v>3.4532021438270264</v>
      </c>
    </row>
    <row r="173" spans="1:4">
      <c r="A173" s="12" t="s">
        <v>1611</v>
      </c>
      <c r="B173" s="12">
        <v>3</v>
      </c>
      <c r="C173" s="12">
        <v>3</v>
      </c>
      <c r="D173" s="12">
        <f t="shared" si="2"/>
        <v>3.4532021438270264</v>
      </c>
    </row>
    <row r="174" spans="1:4">
      <c r="A174" s="12" t="s">
        <v>1642</v>
      </c>
      <c r="B174" s="12">
        <v>3</v>
      </c>
      <c r="C174" s="12">
        <v>3</v>
      </c>
      <c r="D174" s="12">
        <f t="shared" si="2"/>
        <v>3.4532021438270264</v>
      </c>
    </row>
    <row r="175" spans="1:4">
      <c r="A175" s="12" t="s">
        <v>1643</v>
      </c>
      <c r="B175" s="12">
        <v>3</v>
      </c>
      <c r="C175" s="12">
        <v>3</v>
      </c>
      <c r="D175" s="12">
        <f t="shared" si="2"/>
        <v>3.4532021438270264</v>
      </c>
    </row>
    <row r="176" spans="1:4">
      <c r="A176" s="12" t="s">
        <v>1648</v>
      </c>
      <c r="B176" s="12">
        <v>3</v>
      </c>
      <c r="C176" s="12">
        <v>3</v>
      </c>
      <c r="D176" s="12">
        <f t="shared" si="2"/>
        <v>3.4532021438270264</v>
      </c>
    </row>
    <row r="177" spans="1:4">
      <c r="A177" s="12" t="s">
        <v>1655</v>
      </c>
      <c r="B177" s="12">
        <v>3</v>
      </c>
      <c r="C177" s="12">
        <v>3</v>
      </c>
      <c r="D177" s="12">
        <f t="shared" si="2"/>
        <v>3.4532021438270264</v>
      </c>
    </row>
    <row r="178" spans="1:4">
      <c r="A178" s="12" t="s">
        <v>1657</v>
      </c>
      <c r="B178" s="12">
        <v>3</v>
      </c>
      <c r="C178" s="12">
        <v>3</v>
      </c>
      <c r="D178" s="12">
        <f t="shared" si="2"/>
        <v>3.4532021438270264</v>
      </c>
    </row>
    <row r="179" spans="1:4">
      <c r="A179" s="12" t="s">
        <v>1658</v>
      </c>
      <c r="B179" s="12">
        <v>3</v>
      </c>
      <c r="C179" s="12">
        <v>3</v>
      </c>
      <c r="D179" s="12">
        <f t="shared" si="2"/>
        <v>3.4532021438270264</v>
      </c>
    </row>
    <row r="180" spans="1:4">
      <c r="A180" s="12" t="s">
        <v>1663</v>
      </c>
      <c r="B180" s="12">
        <v>3</v>
      </c>
      <c r="C180" s="12">
        <v>3</v>
      </c>
      <c r="D180" s="12">
        <f t="shared" si="2"/>
        <v>3.4532021438270264</v>
      </c>
    </row>
    <row r="181" spans="1:4">
      <c r="A181" s="12" t="s">
        <v>1667</v>
      </c>
      <c r="B181" s="12">
        <v>3</v>
      </c>
      <c r="C181" s="12">
        <v>3</v>
      </c>
      <c r="D181" s="12">
        <f t="shared" si="2"/>
        <v>3.4532021438270264</v>
      </c>
    </row>
    <row r="182" spans="1:4">
      <c r="A182" s="12" t="s">
        <v>1672</v>
      </c>
      <c r="B182" s="12">
        <v>3</v>
      </c>
      <c r="C182" s="12">
        <v>3</v>
      </c>
      <c r="D182" s="12">
        <f t="shared" si="2"/>
        <v>3.4532021438270264</v>
      </c>
    </row>
    <row r="183" spans="1:4">
      <c r="A183" s="12" t="s">
        <v>1673</v>
      </c>
      <c r="B183" s="12">
        <v>3</v>
      </c>
      <c r="C183" s="12">
        <v>3</v>
      </c>
      <c r="D183" s="12">
        <f t="shared" si="2"/>
        <v>3.4532021438270264</v>
      </c>
    </row>
    <row r="184" spans="1:4">
      <c r="A184" s="12" t="s">
        <v>1680</v>
      </c>
      <c r="B184" s="12">
        <v>3</v>
      </c>
      <c r="C184" s="12">
        <v>3</v>
      </c>
      <c r="D184" s="12">
        <f t="shared" si="2"/>
        <v>3.4532021438270264</v>
      </c>
    </row>
    <row r="185" spans="1:4">
      <c r="A185" s="12" t="s">
        <v>1687</v>
      </c>
      <c r="B185" s="12">
        <v>3</v>
      </c>
      <c r="C185" s="12">
        <v>3</v>
      </c>
      <c r="D185" s="12">
        <f t="shared" si="2"/>
        <v>3.4532021438270264</v>
      </c>
    </row>
    <row r="186" spans="1:4">
      <c r="A186" s="12" t="s">
        <v>1709</v>
      </c>
      <c r="B186" s="12">
        <v>3</v>
      </c>
      <c r="C186" s="12">
        <v>3</v>
      </c>
      <c r="D186" s="12">
        <f t="shared" si="2"/>
        <v>3.4532021438270264</v>
      </c>
    </row>
    <row r="187" spans="1:4">
      <c r="A187" s="12" t="s">
        <v>1710</v>
      </c>
      <c r="B187" s="12">
        <v>3</v>
      </c>
      <c r="C187" s="12">
        <v>3</v>
      </c>
      <c r="D187" s="12">
        <f t="shared" si="2"/>
        <v>3.4532021438270264</v>
      </c>
    </row>
    <row r="188" spans="1:4">
      <c r="A188" s="12" t="s">
        <v>1711</v>
      </c>
      <c r="B188" s="12">
        <v>3</v>
      </c>
      <c r="C188" s="12">
        <v>3</v>
      </c>
      <c r="D188" s="12">
        <f t="shared" si="2"/>
        <v>3.4532021438270264</v>
      </c>
    </row>
    <row r="189" spans="1:4">
      <c r="A189" s="12" t="s">
        <v>1712</v>
      </c>
      <c r="B189" s="12">
        <v>3</v>
      </c>
      <c r="C189" s="12">
        <v>3</v>
      </c>
      <c r="D189" s="12">
        <f t="shared" si="2"/>
        <v>3.4532021438270264</v>
      </c>
    </row>
    <row r="190" spans="1:4">
      <c r="A190" s="12" t="s">
        <v>1717</v>
      </c>
      <c r="B190" s="12">
        <v>3</v>
      </c>
      <c r="C190" s="12">
        <v>3</v>
      </c>
      <c r="D190" s="12">
        <f t="shared" si="2"/>
        <v>3.4532021438270264</v>
      </c>
    </row>
    <row r="191" spans="1:4">
      <c r="A191" s="12" t="s">
        <v>1718</v>
      </c>
      <c r="B191" s="12">
        <v>3</v>
      </c>
      <c r="C191" s="12">
        <v>3</v>
      </c>
      <c r="D191" s="12">
        <f t="shared" si="2"/>
        <v>3.4532021438270264</v>
      </c>
    </row>
    <row r="192" spans="1:4">
      <c r="A192" s="12" t="s">
        <v>1725</v>
      </c>
      <c r="B192" s="12">
        <v>3</v>
      </c>
      <c r="C192" s="12">
        <v>3</v>
      </c>
      <c r="D192" s="12">
        <f t="shared" si="2"/>
        <v>3.4532021438270264</v>
      </c>
    </row>
    <row r="193" spans="1:4">
      <c r="A193" s="12" t="s">
        <v>1726</v>
      </c>
      <c r="B193" s="12">
        <v>3</v>
      </c>
      <c r="C193" s="12">
        <v>3</v>
      </c>
      <c r="D193" s="12">
        <f t="shared" si="2"/>
        <v>3.4532021438270264</v>
      </c>
    </row>
    <row r="194" spans="1:4">
      <c r="A194" s="12" t="s">
        <v>1729</v>
      </c>
      <c r="B194" s="12">
        <v>3</v>
      </c>
      <c r="C194" s="12">
        <v>3</v>
      </c>
      <c r="D194" s="12">
        <f t="shared" si="2"/>
        <v>3.4532021438270264</v>
      </c>
    </row>
    <row r="195" spans="1:4">
      <c r="A195" s="12" t="s">
        <v>1846</v>
      </c>
      <c r="B195" s="12">
        <v>3</v>
      </c>
      <c r="C195" s="12">
        <v>3</v>
      </c>
      <c r="D195" s="12">
        <f t="shared" ref="D195:D258" si="3">(1+LOG(C195))*LOG($A$1/B195)</f>
        <v>3.4532021438270264</v>
      </c>
    </row>
    <row r="196" spans="1:4">
      <c r="A196" s="12" t="s">
        <v>1847</v>
      </c>
      <c r="B196" s="12">
        <v>3</v>
      </c>
      <c r="C196" s="12">
        <v>3</v>
      </c>
      <c r="D196" s="12">
        <f t="shared" si="3"/>
        <v>3.4532021438270264</v>
      </c>
    </row>
    <row r="197" spans="1:4">
      <c r="A197" s="12" t="s">
        <v>1858</v>
      </c>
      <c r="B197" s="12">
        <v>3</v>
      </c>
      <c r="C197" s="12">
        <v>3</v>
      </c>
      <c r="D197" s="12">
        <f t="shared" si="3"/>
        <v>3.4532021438270264</v>
      </c>
    </row>
    <row r="198" spans="1:4">
      <c r="A198" s="12" t="s">
        <v>1863</v>
      </c>
      <c r="B198" s="12">
        <v>3</v>
      </c>
      <c r="C198" s="12">
        <v>3</v>
      </c>
      <c r="D198" s="12">
        <f t="shared" si="3"/>
        <v>3.4532021438270264</v>
      </c>
    </row>
    <row r="199" spans="1:4">
      <c r="A199" s="12" t="s">
        <v>1879</v>
      </c>
      <c r="B199" s="12">
        <v>3</v>
      </c>
      <c r="C199" s="12">
        <v>3</v>
      </c>
      <c r="D199" s="12">
        <f t="shared" si="3"/>
        <v>3.4532021438270264</v>
      </c>
    </row>
    <row r="200" spans="1:4">
      <c r="A200" s="12" t="s">
        <v>1880</v>
      </c>
      <c r="B200" s="12">
        <v>3</v>
      </c>
      <c r="C200" s="12">
        <v>3</v>
      </c>
      <c r="D200" s="12">
        <f t="shared" si="3"/>
        <v>3.4532021438270264</v>
      </c>
    </row>
    <row r="201" spans="1:4">
      <c r="A201" s="12" t="s">
        <v>1881</v>
      </c>
      <c r="B201" s="12">
        <v>3</v>
      </c>
      <c r="C201" s="12">
        <v>3</v>
      </c>
      <c r="D201" s="12">
        <f t="shared" si="3"/>
        <v>3.4532021438270264</v>
      </c>
    </row>
    <row r="202" spans="1:4">
      <c r="A202" s="12" t="s">
        <v>1926</v>
      </c>
      <c r="B202" s="12">
        <v>3</v>
      </c>
      <c r="C202" s="12">
        <v>3</v>
      </c>
      <c r="D202" s="12">
        <f t="shared" si="3"/>
        <v>3.4532021438270264</v>
      </c>
    </row>
    <row r="203" spans="1:4">
      <c r="A203" s="12" t="s">
        <v>1962</v>
      </c>
      <c r="B203" s="12">
        <v>3</v>
      </c>
      <c r="C203" s="12">
        <v>3</v>
      </c>
      <c r="D203" s="12">
        <f t="shared" si="3"/>
        <v>3.4532021438270264</v>
      </c>
    </row>
    <row r="204" spans="1:4">
      <c r="A204" s="12" t="s">
        <v>1190</v>
      </c>
      <c r="B204" s="12">
        <v>23</v>
      </c>
      <c r="C204" s="12">
        <v>24</v>
      </c>
      <c r="D204" s="12">
        <f t="shared" si="3"/>
        <v>3.4588880950724175</v>
      </c>
    </row>
    <row r="205" spans="1:4">
      <c r="A205" s="12" t="s">
        <v>1191</v>
      </c>
      <c r="B205" s="12">
        <v>23</v>
      </c>
      <c r="C205" s="12">
        <v>24</v>
      </c>
      <c r="D205" s="12">
        <f t="shared" si="3"/>
        <v>3.4588880950724175</v>
      </c>
    </row>
    <row r="206" spans="1:4">
      <c r="A206" s="12" t="s">
        <v>1183</v>
      </c>
      <c r="B206" s="12">
        <v>42</v>
      </c>
      <c r="C206" s="12">
        <v>80</v>
      </c>
      <c r="D206" s="12">
        <f t="shared" si="3"/>
        <v>3.4595075094653827</v>
      </c>
    </row>
    <row r="207" spans="1:4">
      <c r="A207" s="12" t="s">
        <v>1194</v>
      </c>
      <c r="B207" s="12">
        <v>30</v>
      </c>
      <c r="C207" s="12">
        <v>39</v>
      </c>
      <c r="D207" s="12">
        <f t="shared" si="3"/>
        <v>3.4663053124635201</v>
      </c>
    </row>
    <row r="208" spans="1:4">
      <c r="A208" s="12" t="s">
        <v>1076</v>
      </c>
      <c r="B208" s="12">
        <v>25</v>
      </c>
      <c r="C208" s="12">
        <v>28</v>
      </c>
      <c r="D208" s="12">
        <f t="shared" si="3"/>
        <v>3.4675572795319853</v>
      </c>
    </row>
    <row r="209" spans="1:4">
      <c r="A209" s="12" t="s">
        <v>1111</v>
      </c>
      <c r="B209" s="12">
        <v>25</v>
      </c>
      <c r="C209" s="12">
        <v>28</v>
      </c>
      <c r="D209" s="12">
        <f t="shared" si="3"/>
        <v>3.4675572795319853</v>
      </c>
    </row>
    <row r="210" spans="1:4">
      <c r="A210" s="12" t="s">
        <v>1168</v>
      </c>
      <c r="B210" s="12">
        <v>32</v>
      </c>
      <c r="C210" s="12">
        <v>45</v>
      </c>
      <c r="D210" s="12">
        <f t="shared" si="3"/>
        <v>3.4750801201631272</v>
      </c>
    </row>
    <row r="211" spans="1:4">
      <c r="A211" s="12" t="s">
        <v>1532</v>
      </c>
      <c r="B211" s="12">
        <v>22</v>
      </c>
      <c r="C211" s="12">
        <v>23</v>
      </c>
      <c r="D211" s="12">
        <f t="shared" si="3"/>
        <v>3.4776218031910138</v>
      </c>
    </row>
    <row r="212" spans="1:4">
      <c r="A212" s="12" t="s">
        <v>1618</v>
      </c>
      <c r="B212" s="12">
        <v>22</v>
      </c>
      <c r="C212" s="12">
        <v>23</v>
      </c>
      <c r="D212" s="12">
        <f t="shared" si="3"/>
        <v>3.4776218031910138</v>
      </c>
    </row>
    <row r="213" spans="1:4">
      <c r="A213" s="12" t="s">
        <v>1175</v>
      </c>
      <c r="B213" s="12">
        <v>43</v>
      </c>
      <c r="C213" s="12">
        <v>88</v>
      </c>
      <c r="D213" s="12">
        <f t="shared" si="3"/>
        <v>3.4787435229135717</v>
      </c>
    </row>
    <row r="214" spans="1:4">
      <c r="A214" s="12" t="s">
        <v>1494</v>
      </c>
      <c r="B214" s="12">
        <v>43</v>
      </c>
      <c r="C214" s="12">
        <v>88</v>
      </c>
      <c r="D214" s="12">
        <f t="shared" si="3"/>
        <v>3.4787435229135717</v>
      </c>
    </row>
    <row r="215" spans="1:4">
      <c r="A215" s="12" t="s">
        <v>1495</v>
      </c>
      <c r="B215" s="12">
        <v>43</v>
      </c>
      <c r="C215" s="12">
        <v>88</v>
      </c>
      <c r="D215" s="12">
        <f t="shared" si="3"/>
        <v>3.4787435229135717</v>
      </c>
    </row>
    <row r="216" spans="1:4">
      <c r="A216" s="12" t="s">
        <v>1229</v>
      </c>
      <c r="B216" s="12">
        <v>20</v>
      </c>
      <c r="C216" s="12">
        <v>20</v>
      </c>
      <c r="D216" s="12">
        <f t="shared" si="3"/>
        <v>3.4834906200224669</v>
      </c>
    </row>
    <row r="217" spans="1:4">
      <c r="A217" s="12" t="s">
        <v>1913</v>
      </c>
      <c r="B217" s="12">
        <v>20</v>
      </c>
      <c r="C217" s="12">
        <v>20</v>
      </c>
      <c r="D217" s="12">
        <f t="shared" si="3"/>
        <v>3.4834906200224669</v>
      </c>
    </row>
    <row r="218" spans="1:4">
      <c r="A218" s="12" t="s">
        <v>1557</v>
      </c>
      <c r="B218" s="12">
        <v>27</v>
      </c>
      <c r="C218" s="12">
        <v>33</v>
      </c>
      <c r="D218" s="12">
        <f t="shared" si="3"/>
        <v>3.4844884935167904</v>
      </c>
    </row>
    <row r="219" spans="1:4">
      <c r="A219" s="12" t="s">
        <v>1784</v>
      </c>
      <c r="B219" s="12">
        <v>27</v>
      </c>
      <c r="C219" s="12">
        <v>33</v>
      </c>
      <c r="D219" s="12">
        <f t="shared" si="3"/>
        <v>3.4844884935167904</v>
      </c>
    </row>
    <row r="220" spans="1:4">
      <c r="A220" s="12" t="s">
        <v>1371</v>
      </c>
      <c r="B220" s="12">
        <v>32</v>
      </c>
      <c r="C220" s="12">
        <v>46</v>
      </c>
      <c r="D220" s="12">
        <f t="shared" si="3"/>
        <v>3.4875822263172171</v>
      </c>
    </row>
    <row r="221" spans="1:4">
      <c r="A221" s="12" t="s">
        <v>1167</v>
      </c>
      <c r="B221" s="12">
        <v>21</v>
      </c>
      <c r="C221" s="12">
        <v>22</v>
      </c>
      <c r="D221" s="12">
        <f t="shared" si="3"/>
        <v>3.4965200153586498</v>
      </c>
    </row>
    <row r="222" spans="1:4">
      <c r="A222" s="12" t="s">
        <v>1337</v>
      </c>
      <c r="B222" s="12">
        <v>21</v>
      </c>
      <c r="C222" s="12">
        <v>22</v>
      </c>
      <c r="D222" s="12">
        <f t="shared" si="3"/>
        <v>3.4965200153586498</v>
      </c>
    </row>
    <row r="223" spans="1:4">
      <c r="A223" s="12" t="s">
        <v>999</v>
      </c>
      <c r="B223" s="12">
        <v>19</v>
      </c>
      <c r="C223" s="12">
        <v>19</v>
      </c>
      <c r="D223" s="12">
        <f t="shared" si="3"/>
        <v>3.5005291752975021</v>
      </c>
    </row>
    <row r="224" spans="1:4">
      <c r="A224" s="12" t="s">
        <v>1476</v>
      </c>
      <c r="B224" s="12">
        <v>27</v>
      </c>
      <c r="C224" s="12">
        <v>34</v>
      </c>
      <c r="D224" s="12">
        <f t="shared" si="3"/>
        <v>3.5024261801154748</v>
      </c>
    </row>
    <row r="225" spans="1:4">
      <c r="A225" s="12" t="s">
        <v>991</v>
      </c>
      <c r="B225" s="12">
        <v>29</v>
      </c>
      <c r="C225" s="12">
        <v>39</v>
      </c>
      <c r="D225" s="12">
        <f t="shared" si="3"/>
        <v>3.5044542221118138</v>
      </c>
    </row>
    <row r="226" spans="1:4">
      <c r="A226" s="12" t="s">
        <v>1437</v>
      </c>
      <c r="B226" s="12">
        <v>22</v>
      </c>
      <c r="C226" s="12">
        <v>24</v>
      </c>
      <c r="D226" s="12">
        <f t="shared" si="3"/>
        <v>3.5048384424914643</v>
      </c>
    </row>
    <row r="227" spans="1:4">
      <c r="A227" s="12" t="s">
        <v>1641</v>
      </c>
      <c r="B227" s="12">
        <v>22</v>
      </c>
      <c r="C227" s="12">
        <v>24</v>
      </c>
      <c r="D227" s="12">
        <f t="shared" si="3"/>
        <v>3.5048384424914643</v>
      </c>
    </row>
    <row r="228" spans="1:4">
      <c r="A228" s="12" t="s">
        <v>1878</v>
      </c>
      <c r="B228" s="12">
        <v>22</v>
      </c>
      <c r="C228" s="12">
        <v>24</v>
      </c>
      <c r="D228" s="12">
        <f t="shared" si="3"/>
        <v>3.5048384424914643</v>
      </c>
    </row>
    <row r="229" spans="1:4">
      <c r="A229" s="12" t="s">
        <v>1959</v>
      </c>
      <c r="B229" s="12">
        <v>22</v>
      </c>
      <c r="C229" s="12">
        <v>24</v>
      </c>
      <c r="D229" s="12">
        <f t="shared" si="3"/>
        <v>3.5048384424914643</v>
      </c>
    </row>
    <row r="230" spans="1:4">
      <c r="A230" s="12" t="s">
        <v>1096</v>
      </c>
      <c r="B230" s="12">
        <v>23</v>
      </c>
      <c r="C230" s="12">
        <v>26</v>
      </c>
      <c r="D230" s="12">
        <f t="shared" si="3"/>
        <v>3.5094038784585884</v>
      </c>
    </row>
    <row r="231" spans="1:4">
      <c r="A231" s="12" t="s">
        <v>1148</v>
      </c>
      <c r="B231" s="12">
        <v>25</v>
      </c>
      <c r="C231" s="12">
        <v>30</v>
      </c>
      <c r="D231" s="12">
        <f t="shared" si="3"/>
        <v>3.5100143632225342</v>
      </c>
    </row>
    <row r="232" spans="1:4">
      <c r="A232" s="12" t="s">
        <v>1211</v>
      </c>
      <c r="B232" s="12">
        <v>33</v>
      </c>
      <c r="C232" s="12">
        <v>51</v>
      </c>
      <c r="D232" s="12">
        <f t="shared" si="3"/>
        <v>3.5100919223230114</v>
      </c>
    </row>
    <row r="233" spans="1:4">
      <c r="A233" s="12" t="s">
        <v>1054</v>
      </c>
      <c r="B233" s="12">
        <v>24</v>
      </c>
      <c r="C233" s="12">
        <v>28</v>
      </c>
      <c r="D233" s="12">
        <f t="shared" si="3"/>
        <v>3.5109423739849999</v>
      </c>
    </row>
    <row r="234" spans="1:4">
      <c r="A234" s="12" t="s">
        <v>1883</v>
      </c>
      <c r="B234" s="12">
        <v>24</v>
      </c>
      <c r="C234" s="12">
        <v>28</v>
      </c>
      <c r="D234" s="12">
        <f t="shared" si="3"/>
        <v>3.5109423739849999</v>
      </c>
    </row>
    <row r="235" spans="1:4">
      <c r="A235" s="12" t="s">
        <v>1578</v>
      </c>
      <c r="B235" s="12">
        <v>36</v>
      </c>
      <c r="C235" s="12">
        <v>62</v>
      </c>
      <c r="D235" s="12">
        <f t="shared" si="3"/>
        <v>3.5145340045636853</v>
      </c>
    </row>
    <row r="236" spans="1:4">
      <c r="A236" s="12" t="s">
        <v>1443</v>
      </c>
      <c r="B236" s="12">
        <v>20</v>
      </c>
      <c r="C236" s="12">
        <v>21</v>
      </c>
      <c r="D236" s="12">
        <f t="shared" si="3"/>
        <v>3.5155687435993315</v>
      </c>
    </row>
    <row r="237" spans="1:4">
      <c r="A237" s="12" t="s">
        <v>1918</v>
      </c>
      <c r="B237" s="12">
        <v>20</v>
      </c>
      <c r="C237" s="12">
        <v>21</v>
      </c>
      <c r="D237" s="12">
        <f t="shared" si="3"/>
        <v>3.5155687435993315</v>
      </c>
    </row>
    <row r="238" spans="1:4">
      <c r="A238" s="12" t="s">
        <v>1166</v>
      </c>
      <c r="B238" s="12">
        <v>18</v>
      </c>
      <c r="C238" s="12">
        <v>18</v>
      </c>
      <c r="D238" s="12">
        <f t="shared" si="3"/>
        <v>3.517414734810917</v>
      </c>
    </row>
    <row r="239" spans="1:4">
      <c r="A239" s="12" t="s">
        <v>1206</v>
      </c>
      <c r="B239" s="12">
        <v>18</v>
      </c>
      <c r="C239" s="12">
        <v>18</v>
      </c>
      <c r="D239" s="12">
        <f t="shared" si="3"/>
        <v>3.517414734810917</v>
      </c>
    </row>
    <row r="240" spans="1:4">
      <c r="A240" s="12" t="s">
        <v>1438</v>
      </c>
      <c r="B240" s="12">
        <v>18</v>
      </c>
      <c r="C240" s="12">
        <v>18</v>
      </c>
      <c r="D240" s="12">
        <f t="shared" si="3"/>
        <v>3.517414734810917</v>
      </c>
    </row>
    <row r="241" spans="1:4">
      <c r="A241" s="12" t="s">
        <v>1848</v>
      </c>
      <c r="B241" s="12">
        <v>18</v>
      </c>
      <c r="C241" s="12">
        <v>18</v>
      </c>
      <c r="D241" s="12">
        <f t="shared" si="3"/>
        <v>3.517414734810917</v>
      </c>
    </row>
    <row r="242" spans="1:4">
      <c r="A242" s="12" t="s">
        <v>1912</v>
      </c>
      <c r="B242" s="12">
        <v>18</v>
      </c>
      <c r="C242" s="12">
        <v>18</v>
      </c>
      <c r="D242" s="12">
        <f t="shared" si="3"/>
        <v>3.517414734810917</v>
      </c>
    </row>
    <row r="243" spans="1:4">
      <c r="A243" s="12" t="s">
        <v>1158</v>
      </c>
      <c r="B243" s="12">
        <v>21</v>
      </c>
      <c r="C243" s="12">
        <v>23</v>
      </c>
      <c r="D243" s="12">
        <f t="shared" si="3"/>
        <v>3.5253367024975319</v>
      </c>
    </row>
    <row r="244" spans="1:4">
      <c r="A244" s="12" t="s">
        <v>1576</v>
      </c>
      <c r="B244" s="12">
        <v>21</v>
      </c>
      <c r="C244" s="12">
        <v>23</v>
      </c>
      <c r="D244" s="12">
        <f t="shared" si="3"/>
        <v>3.5253367024975319</v>
      </c>
    </row>
    <row r="245" spans="1:4">
      <c r="A245" s="12" t="s">
        <v>1919</v>
      </c>
      <c r="B245" s="12">
        <v>21</v>
      </c>
      <c r="C245" s="12">
        <v>23</v>
      </c>
      <c r="D245" s="12">
        <f t="shared" si="3"/>
        <v>3.5253367024975319</v>
      </c>
    </row>
    <row r="246" spans="1:4">
      <c r="A246" s="12" t="s">
        <v>1011</v>
      </c>
      <c r="B246" s="12">
        <v>24</v>
      </c>
      <c r="C246" s="12">
        <v>29</v>
      </c>
      <c r="D246" s="12">
        <f t="shared" si="3"/>
        <v>3.5328071835628325</v>
      </c>
    </row>
    <row r="247" spans="1:4">
      <c r="A247" s="12" t="s">
        <v>1286</v>
      </c>
      <c r="B247" s="12">
        <v>24</v>
      </c>
      <c r="C247" s="12">
        <v>29</v>
      </c>
      <c r="D247" s="12">
        <f t="shared" si="3"/>
        <v>3.5328071835628325</v>
      </c>
    </row>
    <row r="248" spans="1:4">
      <c r="A248" s="12" t="s">
        <v>1287</v>
      </c>
      <c r="B248" s="12">
        <v>24</v>
      </c>
      <c r="C248" s="12">
        <v>29</v>
      </c>
      <c r="D248" s="12">
        <f t="shared" si="3"/>
        <v>3.5328071835628325</v>
      </c>
    </row>
    <row r="249" spans="1:4">
      <c r="A249" s="12" t="s">
        <v>1794</v>
      </c>
      <c r="B249" s="12">
        <v>23</v>
      </c>
      <c r="C249" s="12">
        <v>27</v>
      </c>
      <c r="D249" s="12">
        <f t="shared" si="3"/>
        <v>3.5332221910659065</v>
      </c>
    </row>
    <row r="250" spans="1:4">
      <c r="A250" s="12" t="s">
        <v>1972</v>
      </c>
      <c r="B250" s="12">
        <v>23</v>
      </c>
      <c r="C250" s="12">
        <v>27</v>
      </c>
      <c r="D250" s="12">
        <f t="shared" si="3"/>
        <v>3.5332221910659065</v>
      </c>
    </row>
    <row r="251" spans="1:4">
      <c r="A251" s="12" t="s">
        <v>1652</v>
      </c>
      <c r="B251" s="12">
        <v>17</v>
      </c>
      <c r="C251" s="12">
        <v>17</v>
      </c>
      <c r="D251" s="12">
        <f t="shared" si="3"/>
        <v>3.5340665994492428</v>
      </c>
    </row>
    <row r="252" spans="1:4">
      <c r="A252" s="12" t="s">
        <v>1262</v>
      </c>
      <c r="B252" s="12">
        <v>19</v>
      </c>
      <c r="C252" s="12">
        <v>20</v>
      </c>
      <c r="D252" s="12">
        <f t="shared" si="3"/>
        <v>3.5347492724480785</v>
      </c>
    </row>
    <row r="253" spans="1:4">
      <c r="A253" s="12" t="s">
        <v>1322</v>
      </c>
      <c r="B253" s="12">
        <v>19</v>
      </c>
      <c r="C253" s="12">
        <v>20</v>
      </c>
      <c r="D253" s="12">
        <f t="shared" si="3"/>
        <v>3.5347492724480785</v>
      </c>
    </row>
    <row r="254" spans="1:4">
      <c r="A254" s="12" t="s">
        <v>1326</v>
      </c>
      <c r="B254" s="12">
        <v>19</v>
      </c>
      <c r="C254" s="12">
        <v>20</v>
      </c>
      <c r="D254" s="12">
        <f t="shared" si="3"/>
        <v>3.5347492724480785</v>
      </c>
    </row>
    <row r="255" spans="1:4">
      <c r="A255" s="12" t="s">
        <v>1748</v>
      </c>
      <c r="B255" s="12">
        <v>19</v>
      </c>
      <c r="C255" s="12">
        <v>20</v>
      </c>
      <c r="D255" s="12">
        <f t="shared" si="3"/>
        <v>3.5347492724480785</v>
      </c>
    </row>
    <row r="256" spans="1:4">
      <c r="A256" s="12" t="s">
        <v>1548</v>
      </c>
      <c r="B256" s="12">
        <v>32</v>
      </c>
      <c r="C256" s="12">
        <v>50</v>
      </c>
      <c r="D256" s="12">
        <f t="shared" si="3"/>
        <v>3.5350115975590675</v>
      </c>
    </row>
    <row r="257" spans="1:4">
      <c r="A257" s="12" t="s">
        <v>1549</v>
      </c>
      <c r="B257" s="12">
        <v>32</v>
      </c>
      <c r="C257" s="12">
        <v>50</v>
      </c>
      <c r="D257" s="12">
        <f t="shared" si="3"/>
        <v>3.5350115975590675</v>
      </c>
    </row>
    <row r="258" spans="1:4">
      <c r="A258" s="12" t="s">
        <v>1773</v>
      </c>
      <c r="B258" s="12">
        <v>30</v>
      </c>
      <c r="C258" s="12">
        <v>44</v>
      </c>
      <c r="D258" s="12">
        <f t="shared" si="3"/>
        <v>3.5363896488345157</v>
      </c>
    </row>
    <row r="259" spans="1:4">
      <c r="A259" s="12" t="s">
        <v>1921</v>
      </c>
      <c r="B259" s="12">
        <v>27</v>
      </c>
      <c r="C259" s="12">
        <v>36</v>
      </c>
      <c r="D259" s="12">
        <f t="shared" ref="D259:D322" si="4">(1+LOG(C259))*LOG($A$1/B259)</f>
        <v>3.536770834908975</v>
      </c>
    </row>
    <row r="260" spans="1:4">
      <c r="A260" s="12" t="s">
        <v>969</v>
      </c>
      <c r="B260" s="12">
        <v>4</v>
      </c>
      <c r="C260" s="12">
        <v>4</v>
      </c>
      <c r="D260" s="12">
        <f t="shared" si="4"/>
        <v>3.5451235622967232</v>
      </c>
    </row>
    <row r="261" spans="1:4">
      <c r="A261" s="12" t="s">
        <v>1004</v>
      </c>
      <c r="B261" s="12">
        <v>4</v>
      </c>
      <c r="C261" s="12">
        <v>4</v>
      </c>
      <c r="D261" s="12">
        <f t="shared" si="4"/>
        <v>3.5451235622967232</v>
      </c>
    </row>
    <row r="262" spans="1:4">
      <c r="A262" s="12" t="s">
        <v>1015</v>
      </c>
      <c r="B262" s="12">
        <v>4</v>
      </c>
      <c r="C262" s="12">
        <v>4</v>
      </c>
      <c r="D262" s="12">
        <f t="shared" si="4"/>
        <v>3.5451235622967232</v>
      </c>
    </row>
    <row r="263" spans="1:4">
      <c r="A263" s="12" t="s">
        <v>1016</v>
      </c>
      <c r="B263" s="12">
        <v>4</v>
      </c>
      <c r="C263" s="12">
        <v>4</v>
      </c>
      <c r="D263" s="12">
        <f t="shared" si="4"/>
        <v>3.5451235622967232</v>
      </c>
    </row>
    <row r="264" spans="1:4">
      <c r="A264" s="12" t="s">
        <v>1017</v>
      </c>
      <c r="B264" s="12">
        <v>4</v>
      </c>
      <c r="C264" s="12">
        <v>4</v>
      </c>
      <c r="D264" s="12">
        <f t="shared" si="4"/>
        <v>3.5451235622967232</v>
      </c>
    </row>
    <row r="265" spans="1:4">
      <c r="A265" s="12" t="s">
        <v>1159</v>
      </c>
      <c r="B265" s="12">
        <v>4</v>
      </c>
      <c r="C265" s="12">
        <v>4</v>
      </c>
      <c r="D265" s="12">
        <f t="shared" si="4"/>
        <v>3.5451235622967232</v>
      </c>
    </row>
    <row r="266" spans="1:4">
      <c r="A266" s="12" t="s">
        <v>1177</v>
      </c>
      <c r="B266" s="12">
        <v>4</v>
      </c>
      <c r="C266" s="12">
        <v>4</v>
      </c>
      <c r="D266" s="12">
        <f t="shared" si="4"/>
        <v>3.5451235622967232</v>
      </c>
    </row>
    <row r="267" spans="1:4">
      <c r="A267" s="12" t="s">
        <v>1265</v>
      </c>
      <c r="B267" s="12">
        <v>4</v>
      </c>
      <c r="C267" s="12">
        <v>4</v>
      </c>
      <c r="D267" s="12">
        <f t="shared" si="4"/>
        <v>3.5451235622967232</v>
      </c>
    </row>
    <row r="268" spans="1:4">
      <c r="A268" s="12" t="s">
        <v>1266</v>
      </c>
      <c r="B268" s="12">
        <v>4</v>
      </c>
      <c r="C268" s="12">
        <v>4</v>
      </c>
      <c r="D268" s="12">
        <f t="shared" si="4"/>
        <v>3.5451235622967232</v>
      </c>
    </row>
    <row r="269" spans="1:4">
      <c r="A269" s="12" t="s">
        <v>1411</v>
      </c>
      <c r="B269" s="12">
        <v>4</v>
      </c>
      <c r="C269" s="12">
        <v>4</v>
      </c>
      <c r="D269" s="12">
        <f t="shared" si="4"/>
        <v>3.5451235622967232</v>
      </c>
    </row>
    <row r="270" spans="1:4">
      <c r="A270" s="12" t="s">
        <v>1412</v>
      </c>
      <c r="B270" s="12">
        <v>4</v>
      </c>
      <c r="C270" s="12">
        <v>4</v>
      </c>
      <c r="D270" s="12">
        <f t="shared" si="4"/>
        <v>3.5451235622967232</v>
      </c>
    </row>
    <row r="271" spans="1:4">
      <c r="A271" s="12" t="s">
        <v>1419</v>
      </c>
      <c r="B271" s="12">
        <v>4</v>
      </c>
      <c r="C271" s="12">
        <v>4</v>
      </c>
      <c r="D271" s="12">
        <f t="shared" si="4"/>
        <v>3.5451235622967232</v>
      </c>
    </row>
    <row r="272" spans="1:4">
      <c r="A272" s="12" t="s">
        <v>1425</v>
      </c>
      <c r="B272" s="12">
        <v>4</v>
      </c>
      <c r="C272" s="12">
        <v>4</v>
      </c>
      <c r="D272" s="12">
        <f t="shared" si="4"/>
        <v>3.5451235622967232</v>
      </c>
    </row>
    <row r="273" spans="1:4">
      <c r="A273" s="12" t="s">
        <v>1445</v>
      </c>
      <c r="B273" s="12">
        <v>4</v>
      </c>
      <c r="C273" s="12">
        <v>4</v>
      </c>
      <c r="D273" s="12">
        <f t="shared" si="4"/>
        <v>3.5451235622967232</v>
      </c>
    </row>
    <row r="274" spans="1:4">
      <c r="A274" s="12" t="s">
        <v>1483</v>
      </c>
      <c r="B274" s="12">
        <v>4</v>
      </c>
      <c r="C274" s="12">
        <v>4</v>
      </c>
      <c r="D274" s="12">
        <f t="shared" si="4"/>
        <v>3.5451235622967232</v>
      </c>
    </row>
    <row r="275" spans="1:4">
      <c r="A275" s="12" t="s">
        <v>1487</v>
      </c>
      <c r="B275" s="12">
        <v>4</v>
      </c>
      <c r="C275" s="12">
        <v>4</v>
      </c>
      <c r="D275" s="12">
        <f t="shared" si="4"/>
        <v>3.5451235622967232</v>
      </c>
    </row>
    <row r="276" spans="1:4">
      <c r="A276" s="12" t="s">
        <v>1515</v>
      </c>
      <c r="B276" s="12">
        <v>4</v>
      </c>
      <c r="C276" s="12">
        <v>4</v>
      </c>
      <c r="D276" s="12">
        <f t="shared" si="4"/>
        <v>3.5451235622967232</v>
      </c>
    </row>
    <row r="277" spans="1:4">
      <c r="A277" s="12" t="s">
        <v>1521</v>
      </c>
      <c r="B277" s="12">
        <v>4</v>
      </c>
      <c r="C277" s="12">
        <v>4</v>
      </c>
      <c r="D277" s="12">
        <f t="shared" si="4"/>
        <v>3.5451235622967232</v>
      </c>
    </row>
    <row r="278" spans="1:4">
      <c r="A278" s="12" t="s">
        <v>1559</v>
      </c>
      <c r="B278" s="12">
        <v>4</v>
      </c>
      <c r="C278" s="12">
        <v>4</v>
      </c>
      <c r="D278" s="12">
        <f t="shared" si="4"/>
        <v>3.5451235622967232</v>
      </c>
    </row>
    <row r="279" spans="1:4">
      <c r="A279" s="12" t="s">
        <v>1632</v>
      </c>
      <c r="B279" s="12">
        <v>4</v>
      </c>
      <c r="C279" s="12">
        <v>4</v>
      </c>
      <c r="D279" s="12">
        <f t="shared" si="4"/>
        <v>3.5451235622967232</v>
      </c>
    </row>
    <row r="280" spans="1:4">
      <c r="A280" s="12" t="s">
        <v>1633</v>
      </c>
      <c r="B280" s="12">
        <v>4</v>
      </c>
      <c r="C280" s="12">
        <v>4</v>
      </c>
      <c r="D280" s="12">
        <f t="shared" si="4"/>
        <v>3.5451235622967232</v>
      </c>
    </row>
    <row r="281" spans="1:4">
      <c r="A281" s="12" t="s">
        <v>1679</v>
      </c>
      <c r="B281" s="12">
        <v>4</v>
      </c>
      <c r="C281" s="12">
        <v>4</v>
      </c>
      <c r="D281" s="12">
        <f t="shared" si="4"/>
        <v>3.5451235622967232</v>
      </c>
    </row>
    <row r="282" spans="1:4">
      <c r="A282" s="12" t="s">
        <v>1689</v>
      </c>
      <c r="B282" s="12">
        <v>4</v>
      </c>
      <c r="C282" s="12">
        <v>4</v>
      </c>
      <c r="D282" s="12">
        <f t="shared" si="4"/>
        <v>3.5451235622967232</v>
      </c>
    </row>
    <row r="283" spans="1:4">
      <c r="A283" s="12" t="s">
        <v>1694</v>
      </c>
      <c r="B283" s="12">
        <v>4</v>
      </c>
      <c r="C283" s="12">
        <v>4</v>
      </c>
      <c r="D283" s="12">
        <f t="shared" si="4"/>
        <v>3.5451235622967232</v>
      </c>
    </row>
    <row r="284" spans="1:4">
      <c r="A284" s="12" t="s">
        <v>1702</v>
      </c>
      <c r="B284" s="12">
        <v>4</v>
      </c>
      <c r="C284" s="12">
        <v>4</v>
      </c>
      <c r="D284" s="12">
        <f t="shared" si="4"/>
        <v>3.5451235622967232</v>
      </c>
    </row>
    <row r="285" spans="1:4">
      <c r="A285" s="12" t="s">
        <v>1703</v>
      </c>
      <c r="B285" s="12">
        <v>4</v>
      </c>
      <c r="C285" s="12">
        <v>4</v>
      </c>
      <c r="D285" s="12">
        <f t="shared" si="4"/>
        <v>3.5451235622967232</v>
      </c>
    </row>
    <row r="286" spans="1:4">
      <c r="A286" s="12" t="s">
        <v>1707</v>
      </c>
      <c r="B286" s="12">
        <v>4</v>
      </c>
      <c r="C286" s="12">
        <v>4</v>
      </c>
      <c r="D286" s="12">
        <f t="shared" si="4"/>
        <v>3.5451235622967232</v>
      </c>
    </row>
    <row r="287" spans="1:4">
      <c r="A287" s="12" t="s">
        <v>1713</v>
      </c>
      <c r="B287" s="12">
        <v>4</v>
      </c>
      <c r="C287" s="12">
        <v>4</v>
      </c>
      <c r="D287" s="12">
        <f t="shared" si="4"/>
        <v>3.5451235622967232</v>
      </c>
    </row>
    <row r="288" spans="1:4">
      <c r="A288" s="12" t="s">
        <v>1716</v>
      </c>
      <c r="B288" s="12">
        <v>4</v>
      </c>
      <c r="C288" s="12">
        <v>4</v>
      </c>
      <c r="D288" s="12">
        <f t="shared" si="4"/>
        <v>3.5451235622967232</v>
      </c>
    </row>
    <row r="289" spans="1:4">
      <c r="A289" s="12" t="s">
        <v>1722</v>
      </c>
      <c r="B289" s="12">
        <v>4</v>
      </c>
      <c r="C289" s="12">
        <v>4</v>
      </c>
      <c r="D289" s="12">
        <f t="shared" si="4"/>
        <v>3.5451235622967232</v>
      </c>
    </row>
    <row r="290" spans="1:4">
      <c r="A290" s="12" t="s">
        <v>1745</v>
      </c>
      <c r="B290" s="12">
        <v>4</v>
      </c>
      <c r="C290" s="12">
        <v>4</v>
      </c>
      <c r="D290" s="12">
        <f t="shared" si="4"/>
        <v>3.5451235622967232</v>
      </c>
    </row>
    <row r="291" spans="1:4">
      <c r="A291" s="12" t="s">
        <v>1841</v>
      </c>
      <c r="B291" s="12">
        <v>4</v>
      </c>
      <c r="C291" s="12">
        <v>4</v>
      </c>
      <c r="D291" s="12">
        <f t="shared" si="4"/>
        <v>3.5451235622967232</v>
      </c>
    </row>
    <row r="292" spans="1:4">
      <c r="A292" s="12" t="s">
        <v>1849</v>
      </c>
      <c r="B292" s="12">
        <v>4</v>
      </c>
      <c r="C292" s="12">
        <v>4</v>
      </c>
      <c r="D292" s="12">
        <f t="shared" si="4"/>
        <v>3.5451235622967232</v>
      </c>
    </row>
    <row r="293" spans="1:4">
      <c r="A293" s="12" t="s">
        <v>1862</v>
      </c>
      <c r="B293" s="12">
        <v>4</v>
      </c>
      <c r="C293" s="12">
        <v>4</v>
      </c>
      <c r="D293" s="12">
        <f t="shared" si="4"/>
        <v>3.5451235622967232</v>
      </c>
    </row>
    <row r="294" spans="1:4">
      <c r="A294" s="12" t="s">
        <v>1873</v>
      </c>
      <c r="B294" s="12">
        <v>4</v>
      </c>
      <c r="C294" s="12">
        <v>4</v>
      </c>
      <c r="D294" s="12">
        <f t="shared" si="4"/>
        <v>3.5451235622967232</v>
      </c>
    </row>
    <row r="295" spans="1:4">
      <c r="A295" s="12" t="s">
        <v>1885</v>
      </c>
      <c r="B295" s="12">
        <v>4</v>
      </c>
      <c r="C295" s="12">
        <v>4</v>
      </c>
      <c r="D295" s="12">
        <f t="shared" si="4"/>
        <v>3.5451235622967232</v>
      </c>
    </row>
    <row r="296" spans="1:4">
      <c r="A296" s="12" t="s">
        <v>1886</v>
      </c>
      <c r="B296" s="12">
        <v>4</v>
      </c>
      <c r="C296" s="12">
        <v>4</v>
      </c>
      <c r="D296" s="12">
        <f t="shared" si="4"/>
        <v>3.5451235622967232</v>
      </c>
    </row>
    <row r="297" spans="1:4">
      <c r="A297" s="12" t="s">
        <v>1899</v>
      </c>
      <c r="B297" s="12">
        <v>4</v>
      </c>
      <c r="C297" s="12">
        <v>4</v>
      </c>
      <c r="D297" s="12">
        <f t="shared" si="4"/>
        <v>3.5451235622967232</v>
      </c>
    </row>
    <row r="298" spans="1:4">
      <c r="A298" s="12" t="s">
        <v>1930</v>
      </c>
      <c r="B298" s="12">
        <v>4</v>
      </c>
      <c r="C298" s="12">
        <v>4</v>
      </c>
      <c r="D298" s="12">
        <f t="shared" si="4"/>
        <v>3.5451235622967232</v>
      </c>
    </row>
    <row r="299" spans="1:4">
      <c r="A299" s="12" t="s">
        <v>1931</v>
      </c>
      <c r="B299" s="12">
        <v>4</v>
      </c>
      <c r="C299" s="12">
        <v>4</v>
      </c>
      <c r="D299" s="12">
        <f t="shared" si="4"/>
        <v>3.5451235622967232</v>
      </c>
    </row>
    <row r="300" spans="1:4">
      <c r="A300" s="12" t="s">
        <v>1947</v>
      </c>
      <c r="B300" s="12">
        <v>4</v>
      </c>
      <c r="C300" s="12">
        <v>4</v>
      </c>
      <c r="D300" s="12">
        <f t="shared" si="4"/>
        <v>3.5451235622967232</v>
      </c>
    </row>
    <row r="301" spans="1:4">
      <c r="A301" s="12" t="s">
        <v>1960</v>
      </c>
      <c r="B301" s="12">
        <v>4</v>
      </c>
      <c r="C301" s="12">
        <v>4</v>
      </c>
      <c r="D301" s="12">
        <f t="shared" si="4"/>
        <v>3.5451235622967232</v>
      </c>
    </row>
    <row r="302" spans="1:4">
      <c r="A302" s="12" t="s">
        <v>1978</v>
      </c>
      <c r="B302" s="12">
        <v>4</v>
      </c>
      <c r="C302" s="12">
        <v>4</v>
      </c>
      <c r="D302" s="12">
        <f t="shared" si="4"/>
        <v>3.5451235622967232</v>
      </c>
    </row>
    <row r="303" spans="1:4">
      <c r="A303" s="12" t="s">
        <v>1985</v>
      </c>
      <c r="B303" s="12">
        <v>4</v>
      </c>
      <c r="C303" s="12">
        <v>4</v>
      </c>
      <c r="D303" s="12">
        <f t="shared" si="4"/>
        <v>3.5451235622967232</v>
      </c>
    </row>
    <row r="304" spans="1:4">
      <c r="A304" s="12" t="s">
        <v>1273</v>
      </c>
      <c r="B304" s="12">
        <v>20</v>
      </c>
      <c r="C304" s="12">
        <v>22</v>
      </c>
      <c r="D304" s="12">
        <f t="shared" si="4"/>
        <v>3.5461543100907975</v>
      </c>
    </row>
    <row r="305" spans="1:4">
      <c r="A305" s="12" t="s">
        <v>1274</v>
      </c>
      <c r="B305" s="12">
        <v>20</v>
      </c>
      <c r="C305" s="12">
        <v>22</v>
      </c>
      <c r="D305" s="12">
        <f t="shared" si="4"/>
        <v>3.5461543100907975</v>
      </c>
    </row>
    <row r="306" spans="1:4">
      <c r="A306" s="12" t="s">
        <v>1276</v>
      </c>
      <c r="B306" s="12">
        <v>20</v>
      </c>
      <c r="C306" s="12">
        <v>22</v>
      </c>
      <c r="D306" s="12">
        <f t="shared" si="4"/>
        <v>3.5461543100907975</v>
      </c>
    </row>
    <row r="307" spans="1:4">
      <c r="A307" s="12" t="s">
        <v>1789</v>
      </c>
      <c r="B307" s="12">
        <v>20</v>
      </c>
      <c r="C307" s="12">
        <v>22</v>
      </c>
      <c r="D307" s="12">
        <f t="shared" si="4"/>
        <v>3.5461543100907975</v>
      </c>
    </row>
    <row r="308" spans="1:4">
      <c r="A308" s="12" t="s">
        <v>1833</v>
      </c>
      <c r="B308" s="12">
        <v>20</v>
      </c>
      <c r="C308" s="12">
        <v>22</v>
      </c>
      <c r="D308" s="12">
        <f t="shared" si="4"/>
        <v>3.5461543100907975</v>
      </c>
    </row>
    <row r="309" spans="1:4">
      <c r="A309" s="12" t="s">
        <v>1975</v>
      </c>
      <c r="B309" s="12">
        <v>20</v>
      </c>
      <c r="C309" s="12">
        <v>22</v>
      </c>
      <c r="D309" s="12">
        <f t="shared" si="4"/>
        <v>3.5461543100907975</v>
      </c>
    </row>
    <row r="310" spans="1:4">
      <c r="A310" s="12" t="s">
        <v>1979</v>
      </c>
      <c r="B310" s="12">
        <v>31</v>
      </c>
      <c r="C310" s="12">
        <v>48</v>
      </c>
      <c r="D310" s="12">
        <f t="shared" si="4"/>
        <v>3.5487608279160727</v>
      </c>
    </row>
    <row r="311" spans="1:4">
      <c r="A311" s="12" t="s">
        <v>1980</v>
      </c>
      <c r="B311" s="12">
        <v>31</v>
      </c>
      <c r="C311" s="12">
        <v>48</v>
      </c>
      <c r="D311" s="12">
        <f t="shared" si="4"/>
        <v>3.5487608279160727</v>
      </c>
    </row>
    <row r="312" spans="1:4">
      <c r="A312" s="12" t="s">
        <v>1297</v>
      </c>
      <c r="B312" s="12">
        <v>30</v>
      </c>
      <c r="C312" s="12">
        <v>45</v>
      </c>
      <c r="D312" s="12">
        <f t="shared" si="4"/>
        <v>3.5494462803644438</v>
      </c>
    </row>
    <row r="313" spans="1:4">
      <c r="A313" s="12" t="s">
        <v>1113</v>
      </c>
      <c r="B313" s="12">
        <v>25</v>
      </c>
      <c r="C313" s="12">
        <v>32</v>
      </c>
      <c r="D313" s="12">
        <f t="shared" si="4"/>
        <v>3.5497303126263855</v>
      </c>
    </row>
    <row r="314" spans="1:4">
      <c r="A314" s="12" t="s">
        <v>1284</v>
      </c>
      <c r="B314" s="12">
        <v>25</v>
      </c>
      <c r="C314" s="12">
        <v>32</v>
      </c>
      <c r="D314" s="12">
        <f t="shared" si="4"/>
        <v>3.5497303126263855</v>
      </c>
    </row>
    <row r="315" spans="1:4">
      <c r="A315" s="12" t="s">
        <v>1529</v>
      </c>
      <c r="B315" s="12">
        <v>25</v>
      </c>
      <c r="C315" s="12">
        <v>32</v>
      </c>
      <c r="D315" s="12">
        <f t="shared" si="4"/>
        <v>3.5497303126263855</v>
      </c>
    </row>
    <row r="316" spans="1:4">
      <c r="A316" s="12" t="s">
        <v>1530</v>
      </c>
      <c r="B316" s="12">
        <v>25</v>
      </c>
      <c r="C316" s="12">
        <v>32</v>
      </c>
      <c r="D316" s="12">
        <f t="shared" si="4"/>
        <v>3.5497303126263855</v>
      </c>
    </row>
    <row r="317" spans="1:4">
      <c r="A317" s="12" t="s">
        <v>1099</v>
      </c>
      <c r="B317" s="12">
        <v>16</v>
      </c>
      <c r="C317" s="12">
        <v>16</v>
      </c>
      <c r="D317" s="12">
        <f t="shared" si="4"/>
        <v>3.5503814770027207</v>
      </c>
    </row>
    <row r="318" spans="1:4">
      <c r="A318" s="12" t="s">
        <v>1691</v>
      </c>
      <c r="B318" s="12">
        <v>16</v>
      </c>
      <c r="C318" s="12">
        <v>16</v>
      </c>
      <c r="D318" s="12">
        <f t="shared" si="4"/>
        <v>3.5503814770027207</v>
      </c>
    </row>
    <row r="319" spans="1:4">
      <c r="A319" s="12" t="s">
        <v>1876</v>
      </c>
      <c r="B319" s="12">
        <v>16</v>
      </c>
      <c r="C319" s="12">
        <v>16</v>
      </c>
      <c r="D319" s="12">
        <f t="shared" si="4"/>
        <v>3.5503814770027207</v>
      </c>
    </row>
    <row r="320" spans="1:4">
      <c r="A320" s="12" t="s">
        <v>1185</v>
      </c>
      <c r="B320" s="12">
        <v>21</v>
      </c>
      <c r="C320" s="12">
        <v>24</v>
      </c>
      <c r="D320" s="12">
        <f t="shared" si="4"/>
        <v>3.5529267691794448</v>
      </c>
    </row>
    <row r="321" spans="1:4">
      <c r="A321" s="12" t="s">
        <v>1013</v>
      </c>
      <c r="B321" s="12">
        <v>18</v>
      </c>
      <c r="C321" s="12">
        <v>19</v>
      </c>
      <c r="D321" s="12">
        <f t="shared" si="4"/>
        <v>3.554036807018921</v>
      </c>
    </row>
    <row r="322" spans="1:4">
      <c r="A322" s="12" t="s">
        <v>1014</v>
      </c>
      <c r="B322" s="12">
        <v>18</v>
      </c>
      <c r="C322" s="12">
        <v>19</v>
      </c>
      <c r="D322" s="12">
        <f t="shared" si="4"/>
        <v>3.554036807018921</v>
      </c>
    </row>
    <row r="323" spans="1:4">
      <c r="A323" s="12" t="s">
        <v>1442</v>
      </c>
      <c r="B323" s="12">
        <v>18</v>
      </c>
      <c r="C323" s="12">
        <v>19</v>
      </c>
      <c r="D323" s="12">
        <f t="shared" ref="D323:D386" si="5">(1+LOG(C323))*LOG($A$1/B323)</f>
        <v>3.554036807018921</v>
      </c>
    </row>
    <row r="324" spans="1:4">
      <c r="A324" s="12" t="s">
        <v>1767</v>
      </c>
      <c r="B324" s="12">
        <v>18</v>
      </c>
      <c r="C324" s="12">
        <v>19</v>
      </c>
      <c r="D324" s="12">
        <f t="shared" si="5"/>
        <v>3.554036807018921</v>
      </c>
    </row>
    <row r="325" spans="1:4">
      <c r="A325" s="12" t="s">
        <v>1882</v>
      </c>
      <c r="B325" s="12">
        <v>18</v>
      </c>
      <c r="C325" s="12">
        <v>19</v>
      </c>
      <c r="D325" s="12">
        <f t="shared" si="5"/>
        <v>3.554036807018921</v>
      </c>
    </row>
    <row r="326" spans="1:4">
      <c r="A326" s="12" t="s">
        <v>1031</v>
      </c>
      <c r="B326" s="12">
        <v>22</v>
      </c>
      <c r="C326" s="12">
        <v>26</v>
      </c>
      <c r="D326" s="12">
        <f t="shared" si="5"/>
        <v>3.5560253137338873</v>
      </c>
    </row>
    <row r="327" spans="1:4">
      <c r="A327" s="12" t="s">
        <v>1100</v>
      </c>
      <c r="B327" s="12">
        <v>22</v>
      </c>
      <c r="C327" s="12">
        <v>26</v>
      </c>
      <c r="D327" s="12">
        <f t="shared" si="5"/>
        <v>3.5560253137338873</v>
      </c>
    </row>
    <row r="328" spans="1:4">
      <c r="A328" s="12" t="s">
        <v>1101</v>
      </c>
      <c r="B328" s="12">
        <v>22</v>
      </c>
      <c r="C328" s="12">
        <v>26</v>
      </c>
      <c r="D328" s="12">
        <f t="shared" si="5"/>
        <v>3.5560253137338873</v>
      </c>
    </row>
    <row r="329" spans="1:4">
      <c r="A329" s="12" t="s">
        <v>1934</v>
      </c>
      <c r="B329" s="12">
        <v>22</v>
      </c>
      <c r="C329" s="12">
        <v>26</v>
      </c>
      <c r="D329" s="12">
        <f t="shared" si="5"/>
        <v>3.5560253137338873</v>
      </c>
    </row>
    <row r="330" spans="1:4">
      <c r="A330" s="12" t="s">
        <v>1145</v>
      </c>
      <c r="B330" s="12">
        <v>23</v>
      </c>
      <c r="C330" s="12">
        <v>28</v>
      </c>
      <c r="D330" s="12">
        <f t="shared" si="5"/>
        <v>3.5561741886756608</v>
      </c>
    </row>
    <row r="331" spans="1:4">
      <c r="A331" s="12" t="s">
        <v>1884</v>
      </c>
      <c r="B331" s="12">
        <v>23</v>
      </c>
      <c r="C331" s="12">
        <v>28</v>
      </c>
      <c r="D331" s="12">
        <f t="shared" si="5"/>
        <v>3.5561741886756608</v>
      </c>
    </row>
    <row r="332" spans="1:4">
      <c r="A332" s="12" t="s">
        <v>1253</v>
      </c>
      <c r="B332" s="12">
        <v>34</v>
      </c>
      <c r="C332" s="12">
        <v>59</v>
      </c>
      <c r="D332" s="12">
        <f t="shared" si="5"/>
        <v>3.5562064128599618</v>
      </c>
    </row>
    <row r="333" spans="1:4">
      <c r="A333" s="12" t="s">
        <v>1774</v>
      </c>
      <c r="B333" s="12">
        <v>28</v>
      </c>
      <c r="C333" s="12">
        <v>40</v>
      </c>
      <c r="D333" s="12">
        <f t="shared" si="5"/>
        <v>3.5589809535730597</v>
      </c>
    </row>
    <row r="334" spans="1:4">
      <c r="A334" s="12" t="s">
        <v>1296</v>
      </c>
      <c r="B334" s="12">
        <v>33</v>
      </c>
      <c r="C334" s="12">
        <v>56</v>
      </c>
      <c r="D334" s="12">
        <f t="shared" si="5"/>
        <v>3.5627488734276693</v>
      </c>
    </row>
    <row r="335" spans="1:4">
      <c r="A335" s="12" t="s">
        <v>1796</v>
      </c>
      <c r="B335" s="12">
        <v>34</v>
      </c>
      <c r="C335" s="12">
        <v>60</v>
      </c>
      <c r="D335" s="12">
        <f t="shared" si="5"/>
        <v>3.5655745059636179</v>
      </c>
    </row>
    <row r="336" spans="1:4">
      <c r="A336" s="12" t="s">
        <v>1622</v>
      </c>
      <c r="B336" s="12">
        <v>15</v>
      </c>
      <c r="C336" s="12">
        <v>15</v>
      </c>
      <c r="D336" s="12">
        <f t="shared" si="5"/>
        <v>3.5662260600904503</v>
      </c>
    </row>
    <row r="337" spans="1:4">
      <c r="A337" s="12" t="s">
        <v>1690</v>
      </c>
      <c r="B337" s="12">
        <v>15</v>
      </c>
      <c r="C337" s="12">
        <v>15</v>
      </c>
      <c r="D337" s="12">
        <f t="shared" si="5"/>
        <v>3.5662260600904503</v>
      </c>
    </row>
    <row r="338" spans="1:4">
      <c r="A338" s="12" t="s">
        <v>1757</v>
      </c>
      <c r="B338" s="12">
        <v>15</v>
      </c>
      <c r="C338" s="12">
        <v>15</v>
      </c>
      <c r="D338" s="12">
        <f t="shared" si="5"/>
        <v>3.5662260600904503</v>
      </c>
    </row>
    <row r="339" spans="1:4">
      <c r="A339" s="12" t="s">
        <v>1151</v>
      </c>
      <c r="B339" s="12">
        <v>19</v>
      </c>
      <c r="C339" s="12">
        <v>21</v>
      </c>
      <c r="D339" s="12">
        <f t="shared" si="5"/>
        <v>3.5672994172146777</v>
      </c>
    </row>
    <row r="340" spans="1:4">
      <c r="A340" s="12" t="s">
        <v>1314</v>
      </c>
      <c r="B340" s="12">
        <v>19</v>
      </c>
      <c r="C340" s="12">
        <v>21</v>
      </c>
      <c r="D340" s="12">
        <f t="shared" si="5"/>
        <v>3.5672994172146777</v>
      </c>
    </row>
    <row r="341" spans="1:4">
      <c r="A341" s="12" t="s">
        <v>1597</v>
      </c>
      <c r="B341" s="12">
        <v>19</v>
      </c>
      <c r="C341" s="12">
        <v>21</v>
      </c>
      <c r="D341" s="12">
        <f t="shared" si="5"/>
        <v>3.5672994172146777</v>
      </c>
    </row>
    <row r="342" spans="1:4">
      <c r="A342" s="12" t="s">
        <v>1896</v>
      </c>
      <c r="B342" s="12">
        <v>19</v>
      </c>
      <c r="C342" s="12">
        <v>21</v>
      </c>
      <c r="D342" s="12">
        <f t="shared" si="5"/>
        <v>3.5672994172146777</v>
      </c>
    </row>
    <row r="343" spans="1:4">
      <c r="A343" s="12" t="s">
        <v>1347</v>
      </c>
      <c r="B343" s="12">
        <v>17</v>
      </c>
      <c r="C343" s="12">
        <v>18</v>
      </c>
      <c r="D343" s="12">
        <f t="shared" si="5"/>
        <v>3.5733986806641118</v>
      </c>
    </row>
    <row r="344" spans="1:4">
      <c r="A344" s="12" t="s">
        <v>1567</v>
      </c>
      <c r="B344" s="12">
        <v>17</v>
      </c>
      <c r="C344" s="12">
        <v>18</v>
      </c>
      <c r="D344" s="12">
        <f t="shared" si="5"/>
        <v>3.5733986806641118</v>
      </c>
    </row>
    <row r="345" spans="1:4">
      <c r="A345" s="12" t="s">
        <v>1028</v>
      </c>
      <c r="B345" s="12">
        <v>20</v>
      </c>
      <c r="C345" s="12">
        <v>23</v>
      </c>
      <c r="D345" s="12">
        <f t="shared" si="5"/>
        <v>3.5753800599367063</v>
      </c>
    </row>
    <row r="346" spans="1:4">
      <c r="A346" s="12" t="s">
        <v>1338</v>
      </c>
      <c r="B346" s="12">
        <v>20</v>
      </c>
      <c r="C346" s="12">
        <v>23</v>
      </c>
      <c r="D346" s="12">
        <f t="shared" si="5"/>
        <v>3.5753800599367063</v>
      </c>
    </row>
    <row r="347" spans="1:4">
      <c r="A347" s="12" t="s">
        <v>1541</v>
      </c>
      <c r="B347" s="12">
        <v>20</v>
      </c>
      <c r="C347" s="12">
        <v>23</v>
      </c>
      <c r="D347" s="12">
        <f t="shared" si="5"/>
        <v>3.5753800599367063</v>
      </c>
    </row>
    <row r="348" spans="1:4">
      <c r="A348" s="12" t="s">
        <v>1480</v>
      </c>
      <c r="B348" s="12">
        <v>23</v>
      </c>
      <c r="C348" s="12">
        <v>29</v>
      </c>
      <c r="D348" s="12">
        <f t="shared" si="5"/>
        <v>3.5783206847381246</v>
      </c>
    </row>
    <row r="349" spans="1:4">
      <c r="A349" s="12" t="s">
        <v>1171</v>
      </c>
      <c r="B349" s="12">
        <v>21</v>
      </c>
      <c r="C349" s="12">
        <v>25</v>
      </c>
      <c r="D349" s="12">
        <f t="shared" si="5"/>
        <v>3.5793903912371938</v>
      </c>
    </row>
    <row r="350" spans="1:4">
      <c r="A350" s="12" t="s">
        <v>1137</v>
      </c>
      <c r="B350" s="12">
        <v>22</v>
      </c>
      <c r="C350" s="12">
        <v>27</v>
      </c>
      <c r="D350" s="12">
        <f t="shared" si="5"/>
        <v>3.5801600458694356</v>
      </c>
    </row>
    <row r="351" spans="1:4">
      <c r="A351" s="12" t="s">
        <v>1197</v>
      </c>
      <c r="B351" s="12">
        <v>14</v>
      </c>
      <c r="C351" s="12">
        <v>14</v>
      </c>
      <c r="D351" s="12">
        <f t="shared" si="5"/>
        <v>3.5814265864887602</v>
      </c>
    </row>
    <row r="352" spans="1:4">
      <c r="A352" s="12" t="s">
        <v>1198</v>
      </c>
      <c r="B352" s="12">
        <v>14</v>
      </c>
      <c r="C352" s="12">
        <v>14</v>
      </c>
      <c r="D352" s="12">
        <f t="shared" si="5"/>
        <v>3.5814265864887602</v>
      </c>
    </row>
    <row r="353" spans="1:4">
      <c r="A353" s="12" t="s">
        <v>1320</v>
      </c>
      <c r="B353" s="12">
        <v>14</v>
      </c>
      <c r="C353" s="12">
        <v>14</v>
      </c>
      <c r="D353" s="12">
        <f t="shared" si="5"/>
        <v>3.5814265864887602</v>
      </c>
    </row>
    <row r="354" spans="1:4">
      <c r="A354" s="12" t="s">
        <v>1321</v>
      </c>
      <c r="B354" s="12">
        <v>14</v>
      </c>
      <c r="C354" s="12">
        <v>14</v>
      </c>
      <c r="D354" s="12">
        <f t="shared" si="5"/>
        <v>3.5814265864887602</v>
      </c>
    </row>
    <row r="355" spans="1:4">
      <c r="A355" s="12" t="s">
        <v>1580</v>
      </c>
      <c r="B355" s="12">
        <v>14</v>
      </c>
      <c r="C355" s="12">
        <v>14</v>
      </c>
      <c r="D355" s="12">
        <f t="shared" si="5"/>
        <v>3.5814265864887602</v>
      </c>
    </row>
    <row r="356" spans="1:4">
      <c r="A356" s="12" t="s">
        <v>1616</v>
      </c>
      <c r="B356" s="12">
        <v>14</v>
      </c>
      <c r="C356" s="12">
        <v>14</v>
      </c>
      <c r="D356" s="12">
        <f t="shared" si="5"/>
        <v>3.5814265864887602</v>
      </c>
    </row>
    <row r="357" spans="1:4">
      <c r="A357" s="12" t="s">
        <v>1780</v>
      </c>
      <c r="B357" s="12">
        <v>14</v>
      </c>
      <c r="C357" s="12">
        <v>14</v>
      </c>
      <c r="D357" s="12">
        <f t="shared" si="5"/>
        <v>3.5814265864887602</v>
      </c>
    </row>
    <row r="358" spans="1:4">
      <c r="A358" s="12" t="s">
        <v>1823</v>
      </c>
      <c r="B358" s="12">
        <v>14</v>
      </c>
      <c r="C358" s="12">
        <v>14</v>
      </c>
      <c r="D358" s="12">
        <f t="shared" si="5"/>
        <v>3.5814265864887602</v>
      </c>
    </row>
    <row r="359" spans="1:4">
      <c r="A359" s="12" t="s">
        <v>1824</v>
      </c>
      <c r="B359" s="12">
        <v>14</v>
      </c>
      <c r="C359" s="12">
        <v>14</v>
      </c>
      <c r="D359" s="12">
        <f t="shared" si="5"/>
        <v>3.5814265864887602</v>
      </c>
    </row>
    <row r="360" spans="1:4">
      <c r="A360" s="12" t="s">
        <v>1928</v>
      </c>
      <c r="B360" s="12">
        <v>14</v>
      </c>
      <c r="C360" s="12">
        <v>14</v>
      </c>
      <c r="D360" s="12">
        <f t="shared" si="5"/>
        <v>3.5814265864887602</v>
      </c>
    </row>
    <row r="361" spans="1:4">
      <c r="A361" s="12" t="s">
        <v>1117</v>
      </c>
      <c r="B361" s="12">
        <v>18</v>
      </c>
      <c r="C361" s="12">
        <v>20</v>
      </c>
      <c r="D361" s="12">
        <f t="shared" si="5"/>
        <v>3.5887799783288918</v>
      </c>
    </row>
    <row r="362" spans="1:4">
      <c r="A362" s="12" t="s">
        <v>1218</v>
      </c>
      <c r="B362" s="12">
        <v>18</v>
      </c>
      <c r="C362" s="12">
        <v>20</v>
      </c>
      <c r="D362" s="12">
        <f t="shared" si="5"/>
        <v>3.5887799783288918</v>
      </c>
    </row>
    <row r="363" spans="1:4">
      <c r="A363" s="12" t="s">
        <v>1386</v>
      </c>
      <c r="B363" s="12">
        <v>18</v>
      </c>
      <c r="C363" s="12">
        <v>20</v>
      </c>
      <c r="D363" s="12">
        <f t="shared" si="5"/>
        <v>3.5887799783288918</v>
      </c>
    </row>
    <row r="364" spans="1:4">
      <c r="A364" s="12" t="s">
        <v>1945</v>
      </c>
      <c r="B364" s="12">
        <v>18</v>
      </c>
      <c r="C364" s="12">
        <v>20</v>
      </c>
      <c r="D364" s="12">
        <f t="shared" si="5"/>
        <v>3.5887799783288918</v>
      </c>
    </row>
    <row r="365" spans="1:4">
      <c r="A365" s="12" t="s">
        <v>1250</v>
      </c>
      <c r="B365" s="12">
        <v>16</v>
      </c>
      <c r="C365" s="12">
        <v>17</v>
      </c>
      <c r="D365" s="12">
        <f t="shared" si="5"/>
        <v>3.592791952423541</v>
      </c>
    </row>
    <row r="366" spans="1:4">
      <c r="A366" s="12" t="s">
        <v>1336</v>
      </c>
      <c r="B366" s="12">
        <v>16</v>
      </c>
      <c r="C366" s="12">
        <v>17</v>
      </c>
      <c r="D366" s="12">
        <f t="shared" si="5"/>
        <v>3.592791952423541</v>
      </c>
    </row>
    <row r="367" spans="1:4">
      <c r="A367" s="12" t="s">
        <v>1388</v>
      </c>
      <c r="B367" s="12">
        <v>16</v>
      </c>
      <c r="C367" s="12">
        <v>17</v>
      </c>
      <c r="D367" s="12">
        <f t="shared" si="5"/>
        <v>3.592791952423541</v>
      </c>
    </row>
    <row r="368" spans="1:4">
      <c r="A368" s="12" t="s">
        <v>1389</v>
      </c>
      <c r="B368" s="12">
        <v>16</v>
      </c>
      <c r="C368" s="12">
        <v>17</v>
      </c>
      <c r="D368" s="12">
        <f t="shared" si="5"/>
        <v>3.592791952423541</v>
      </c>
    </row>
    <row r="369" spans="1:4">
      <c r="A369" s="12" t="s">
        <v>997</v>
      </c>
      <c r="B369" s="12">
        <v>5</v>
      </c>
      <c r="C369" s="12">
        <v>5</v>
      </c>
      <c r="D369" s="12">
        <f t="shared" si="5"/>
        <v>3.5949239884989157</v>
      </c>
    </row>
    <row r="370" spans="1:4">
      <c r="A370" s="12" t="s">
        <v>1010</v>
      </c>
      <c r="B370" s="12">
        <v>5</v>
      </c>
      <c r="C370" s="12">
        <v>5</v>
      </c>
      <c r="D370" s="12">
        <f t="shared" si="5"/>
        <v>3.5949239884989157</v>
      </c>
    </row>
    <row r="371" spans="1:4">
      <c r="A371" s="12" t="s">
        <v>1036</v>
      </c>
      <c r="B371" s="12">
        <v>5</v>
      </c>
      <c r="C371" s="12">
        <v>5</v>
      </c>
      <c r="D371" s="12">
        <f t="shared" si="5"/>
        <v>3.5949239884989157</v>
      </c>
    </row>
    <row r="372" spans="1:4">
      <c r="A372" s="12" t="s">
        <v>1059</v>
      </c>
      <c r="B372" s="12">
        <v>5</v>
      </c>
      <c r="C372" s="12">
        <v>5</v>
      </c>
      <c r="D372" s="12">
        <f t="shared" si="5"/>
        <v>3.5949239884989157</v>
      </c>
    </row>
    <row r="373" spans="1:4">
      <c r="A373" s="12" t="s">
        <v>1172</v>
      </c>
      <c r="B373" s="12">
        <v>5</v>
      </c>
      <c r="C373" s="12">
        <v>5</v>
      </c>
      <c r="D373" s="12">
        <f t="shared" si="5"/>
        <v>3.5949239884989157</v>
      </c>
    </row>
    <row r="374" spans="1:4">
      <c r="A374" s="12" t="s">
        <v>1220</v>
      </c>
      <c r="B374" s="12">
        <v>5</v>
      </c>
      <c r="C374" s="12">
        <v>5</v>
      </c>
      <c r="D374" s="12">
        <f t="shared" si="5"/>
        <v>3.5949239884989157</v>
      </c>
    </row>
    <row r="375" spans="1:4">
      <c r="A375" s="12" t="s">
        <v>1225</v>
      </c>
      <c r="B375" s="12">
        <v>5</v>
      </c>
      <c r="C375" s="12">
        <v>5</v>
      </c>
      <c r="D375" s="12">
        <f t="shared" si="5"/>
        <v>3.5949239884989157</v>
      </c>
    </row>
    <row r="376" spans="1:4">
      <c r="A376" s="12" t="s">
        <v>1226</v>
      </c>
      <c r="B376" s="12">
        <v>5</v>
      </c>
      <c r="C376" s="12">
        <v>5</v>
      </c>
      <c r="D376" s="12">
        <f t="shared" si="5"/>
        <v>3.5949239884989157</v>
      </c>
    </row>
    <row r="377" spans="1:4">
      <c r="A377" s="12" t="s">
        <v>1300</v>
      </c>
      <c r="B377" s="12">
        <v>5</v>
      </c>
      <c r="C377" s="12">
        <v>5</v>
      </c>
      <c r="D377" s="12">
        <f t="shared" si="5"/>
        <v>3.5949239884989157</v>
      </c>
    </row>
    <row r="378" spans="1:4">
      <c r="A378" s="12" t="s">
        <v>1430</v>
      </c>
      <c r="B378" s="12">
        <v>5</v>
      </c>
      <c r="C378" s="12">
        <v>5</v>
      </c>
      <c r="D378" s="12">
        <f t="shared" si="5"/>
        <v>3.5949239884989157</v>
      </c>
    </row>
    <row r="379" spans="1:4">
      <c r="A379" s="12" t="s">
        <v>1444</v>
      </c>
      <c r="B379" s="12">
        <v>5</v>
      </c>
      <c r="C379" s="12">
        <v>5</v>
      </c>
      <c r="D379" s="12">
        <f t="shared" si="5"/>
        <v>3.5949239884989157</v>
      </c>
    </row>
    <row r="380" spans="1:4">
      <c r="A380" s="12" t="s">
        <v>1457</v>
      </c>
      <c r="B380" s="12">
        <v>5</v>
      </c>
      <c r="C380" s="12">
        <v>5</v>
      </c>
      <c r="D380" s="12">
        <f t="shared" si="5"/>
        <v>3.5949239884989157</v>
      </c>
    </row>
    <row r="381" spans="1:4">
      <c r="A381" s="12" t="s">
        <v>1526</v>
      </c>
      <c r="B381" s="12">
        <v>5</v>
      </c>
      <c r="C381" s="12">
        <v>5</v>
      </c>
      <c r="D381" s="12">
        <f t="shared" si="5"/>
        <v>3.5949239884989157</v>
      </c>
    </row>
    <row r="382" spans="1:4">
      <c r="A382" s="12" t="s">
        <v>1552</v>
      </c>
      <c r="B382" s="12">
        <v>5</v>
      </c>
      <c r="C382" s="12">
        <v>5</v>
      </c>
      <c r="D382" s="12">
        <f t="shared" si="5"/>
        <v>3.5949239884989157</v>
      </c>
    </row>
    <row r="383" spans="1:4">
      <c r="A383" s="12" t="s">
        <v>1606</v>
      </c>
      <c r="B383" s="12">
        <v>5</v>
      </c>
      <c r="C383" s="12">
        <v>5</v>
      </c>
      <c r="D383" s="12">
        <f t="shared" si="5"/>
        <v>3.5949239884989157</v>
      </c>
    </row>
    <row r="384" spans="1:4">
      <c r="A384" s="12" t="s">
        <v>1636</v>
      </c>
      <c r="B384" s="12">
        <v>5</v>
      </c>
      <c r="C384" s="12">
        <v>5</v>
      </c>
      <c r="D384" s="12">
        <f t="shared" si="5"/>
        <v>3.5949239884989157</v>
      </c>
    </row>
    <row r="385" spans="1:4">
      <c r="A385" s="12" t="s">
        <v>1696</v>
      </c>
      <c r="B385" s="12">
        <v>5</v>
      </c>
      <c r="C385" s="12">
        <v>5</v>
      </c>
      <c r="D385" s="12">
        <f t="shared" si="5"/>
        <v>3.5949239884989157</v>
      </c>
    </row>
    <row r="386" spans="1:4">
      <c r="A386" s="12" t="s">
        <v>1700</v>
      </c>
      <c r="B386" s="12">
        <v>5</v>
      </c>
      <c r="C386" s="12">
        <v>5</v>
      </c>
      <c r="D386" s="12">
        <f t="shared" si="5"/>
        <v>3.5949239884989157</v>
      </c>
    </row>
    <row r="387" spans="1:4">
      <c r="A387" s="12" t="s">
        <v>1714</v>
      </c>
      <c r="B387" s="12">
        <v>5</v>
      </c>
      <c r="C387" s="12">
        <v>5</v>
      </c>
      <c r="D387" s="12">
        <f t="shared" ref="D387:D450" si="6">(1+LOG(C387))*LOG($A$1/B387)</f>
        <v>3.5949239884989157</v>
      </c>
    </row>
    <row r="388" spans="1:4">
      <c r="A388" s="12" t="s">
        <v>1715</v>
      </c>
      <c r="B388" s="12">
        <v>5</v>
      </c>
      <c r="C388" s="12">
        <v>5</v>
      </c>
      <c r="D388" s="12">
        <f t="shared" si="6"/>
        <v>3.5949239884989157</v>
      </c>
    </row>
    <row r="389" spans="1:4">
      <c r="A389" s="12" t="s">
        <v>1719</v>
      </c>
      <c r="B389" s="12">
        <v>5</v>
      </c>
      <c r="C389" s="12">
        <v>5</v>
      </c>
      <c r="D389" s="12">
        <f t="shared" si="6"/>
        <v>3.5949239884989157</v>
      </c>
    </row>
    <row r="390" spans="1:4">
      <c r="A390" s="12" t="s">
        <v>1727</v>
      </c>
      <c r="B390" s="12">
        <v>5</v>
      </c>
      <c r="C390" s="12">
        <v>5</v>
      </c>
      <c r="D390" s="12">
        <f t="shared" si="6"/>
        <v>3.5949239884989157</v>
      </c>
    </row>
    <row r="391" spans="1:4">
      <c r="A391" s="12" t="s">
        <v>1728</v>
      </c>
      <c r="B391" s="12">
        <v>5</v>
      </c>
      <c r="C391" s="12">
        <v>5</v>
      </c>
      <c r="D391" s="12">
        <f t="shared" si="6"/>
        <v>3.5949239884989157</v>
      </c>
    </row>
    <row r="392" spans="1:4">
      <c r="A392" s="12" t="s">
        <v>1739</v>
      </c>
      <c r="B392" s="12">
        <v>5</v>
      </c>
      <c r="C392" s="12">
        <v>5</v>
      </c>
      <c r="D392" s="12">
        <f t="shared" si="6"/>
        <v>3.5949239884989157</v>
      </c>
    </row>
    <row r="393" spans="1:4">
      <c r="A393" s="12" t="s">
        <v>1740</v>
      </c>
      <c r="B393" s="12">
        <v>5</v>
      </c>
      <c r="C393" s="12">
        <v>5</v>
      </c>
      <c r="D393" s="12">
        <f t="shared" si="6"/>
        <v>3.5949239884989157</v>
      </c>
    </row>
    <row r="394" spans="1:4">
      <c r="A394" s="12" t="s">
        <v>1746</v>
      </c>
      <c r="B394" s="12">
        <v>5</v>
      </c>
      <c r="C394" s="12">
        <v>5</v>
      </c>
      <c r="D394" s="12">
        <f t="shared" si="6"/>
        <v>3.5949239884989157</v>
      </c>
    </row>
    <row r="395" spans="1:4">
      <c r="A395" s="12" t="s">
        <v>1776</v>
      </c>
      <c r="B395" s="12">
        <v>5</v>
      </c>
      <c r="C395" s="12">
        <v>5</v>
      </c>
      <c r="D395" s="12">
        <f t="shared" si="6"/>
        <v>3.5949239884989157</v>
      </c>
    </row>
    <row r="396" spans="1:4">
      <c r="A396" s="12" t="s">
        <v>1778</v>
      </c>
      <c r="B396" s="12">
        <v>5</v>
      </c>
      <c r="C396" s="12">
        <v>5</v>
      </c>
      <c r="D396" s="12">
        <f t="shared" si="6"/>
        <v>3.5949239884989157</v>
      </c>
    </row>
    <row r="397" spans="1:4">
      <c r="A397" s="12" t="s">
        <v>1809</v>
      </c>
      <c r="B397" s="12">
        <v>5</v>
      </c>
      <c r="C397" s="12">
        <v>5</v>
      </c>
      <c r="D397" s="12">
        <f t="shared" si="6"/>
        <v>3.5949239884989157</v>
      </c>
    </row>
    <row r="398" spans="1:4">
      <c r="A398" s="12" t="s">
        <v>1911</v>
      </c>
      <c r="B398" s="12">
        <v>5</v>
      </c>
      <c r="C398" s="12">
        <v>5</v>
      </c>
      <c r="D398" s="12">
        <f t="shared" si="6"/>
        <v>3.5949239884989157</v>
      </c>
    </row>
    <row r="399" spans="1:4">
      <c r="A399" s="12" t="s">
        <v>1956</v>
      </c>
      <c r="B399" s="12">
        <v>5</v>
      </c>
      <c r="C399" s="12">
        <v>5</v>
      </c>
      <c r="D399" s="12">
        <f t="shared" si="6"/>
        <v>3.5949239884989157</v>
      </c>
    </row>
    <row r="400" spans="1:4">
      <c r="A400" s="12" t="s">
        <v>1958</v>
      </c>
      <c r="B400" s="12">
        <v>5</v>
      </c>
      <c r="C400" s="12">
        <v>5</v>
      </c>
      <c r="D400" s="12">
        <f t="shared" si="6"/>
        <v>3.5949239884989157</v>
      </c>
    </row>
    <row r="401" spans="1:4">
      <c r="A401" s="12" t="s">
        <v>1982</v>
      </c>
      <c r="B401" s="12">
        <v>5</v>
      </c>
      <c r="C401" s="12">
        <v>5</v>
      </c>
      <c r="D401" s="12">
        <f t="shared" si="6"/>
        <v>3.5949239884989157</v>
      </c>
    </row>
    <row r="402" spans="1:4">
      <c r="A402" s="12" t="s">
        <v>1986</v>
      </c>
      <c r="B402" s="12">
        <v>5</v>
      </c>
      <c r="C402" s="12">
        <v>5</v>
      </c>
      <c r="D402" s="12">
        <f t="shared" si="6"/>
        <v>3.5949239884989157</v>
      </c>
    </row>
    <row r="403" spans="1:4">
      <c r="A403" s="12" t="s">
        <v>1003</v>
      </c>
      <c r="B403" s="12">
        <v>13</v>
      </c>
      <c r="C403" s="12">
        <v>13</v>
      </c>
      <c r="D403" s="12">
        <f t="shared" si="6"/>
        <v>3.5957538624219021</v>
      </c>
    </row>
    <row r="404" spans="1:4">
      <c r="A404" s="12" t="s">
        <v>1116</v>
      </c>
      <c r="B404" s="12">
        <v>13</v>
      </c>
      <c r="C404" s="12">
        <v>13</v>
      </c>
      <c r="D404" s="12">
        <f t="shared" si="6"/>
        <v>3.5957538624219021</v>
      </c>
    </row>
    <row r="405" spans="1:4">
      <c r="A405" s="12" t="s">
        <v>1187</v>
      </c>
      <c r="B405" s="12">
        <v>13</v>
      </c>
      <c r="C405" s="12">
        <v>13</v>
      </c>
      <c r="D405" s="12">
        <f t="shared" si="6"/>
        <v>3.5957538624219021</v>
      </c>
    </row>
    <row r="406" spans="1:4">
      <c r="A406" s="12" t="s">
        <v>1422</v>
      </c>
      <c r="B406" s="12">
        <v>13</v>
      </c>
      <c r="C406" s="12">
        <v>13</v>
      </c>
      <c r="D406" s="12">
        <f t="shared" si="6"/>
        <v>3.5957538624219021</v>
      </c>
    </row>
    <row r="407" spans="1:4">
      <c r="A407" s="12" t="s">
        <v>1441</v>
      </c>
      <c r="B407" s="12">
        <v>13</v>
      </c>
      <c r="C407" s="12">
        <v>13</v>
      </c>
      <c r="D407" s="12">
        <f t="shared" si="6"/>
        <v>3.5957538624219021</v>
      </c>
    </row>
    <row r="408" spans="1:4">
      <c r="A408" s="12" t="s">
        <v>1869</v>
      </c>
      <c r="B408" s="12">
        <v>13</v>
      </c>
      <c r="C408" s="12">
        <v>13</v>
      </c>
      <c r="D408" s="12">
        <f t="shared" si="6"/>
        <v>3.5957538624219021</v>
      </c>
    </row>
    <row r="409" spans="1:4">
      <c r="A409" s="12" t="s">
        <v>1917</v>
      </c>
      <c r="B409" s="12">
        <v>13</v>
      </c>
      <c r="C409" s="12">
        <v>13</v>
      </c>
      <c r="D409" s="12">
        <f t="shared" si="6"/>
        <v>3.5957538624219021</v>
      </c>
    </row>
    <row r="410" spans="1:4">
      <c r="A410" s="12" t="s">
        <v>1933</v>
      </c>
      <c r="B410" s="12">
        <v>13</v>
      </c>
      <c r="C410" s="12">
        <v>13</v>
      </c>
      <c r="D410" s="12">
        <f t="shared" si="6"/>
        <v>3.5957538624219021</v>
      </c>
    </row>
    <row r="411" spans="1:4">
      <c r="A411" s="12" t="s">
        <v>1429</v>
      </c>
      <c r="B411" s="12">
        <v>19</v>
      </c>
      <c r="C411" s="12">
        <v>22</v>
      </c>
      <c r="D411" s="12">
        <f t="shared" si="6"/>
        <v>3.5983350423091482</v>
      </c>
    </row>
    <row r="412" spans="1:4">
      <c r="A412" s="12" t="s">
        <v>1458</v>
      </c>
      <c r="B412" s="12">
        <v>29</v>
      </c>
      <c r="C412" s="12">
        <v>46</v>
      </c>
      <c r="D412" s="12">
        <f t="shared" si="6"/>
        <v>3.6014203970029981</v>
      </c>
    </row>
    <row r="413" spans="1:4">
      <c r="A413" s="12" t="s">
        <v>1313</v>
      </c>
      <c r="B413" s="12">
        <v>20</v>
      </c>
      <c r="C413" s="12">
        <v>24</v>
      </c>
      <c r="D413" s="12">
        <f t="shared" si="6"/>
        <v>3.6033617770297006</v>
      </c>
    </row>
    <row r="414" spans="1:4">
      <c r="A414" s="12" t="s">
        <v>1627</v>
      </c>
      <c r="B414" s="12">
        <v>20</v>
      </c>
      <c r="C414" s="12">
        <v>24</v>
      </c>
      <c r="D414" s="12">
        <f t="shared" si="6"/>
        <v>3.6033617770297006</v>
      </c>
    </row>
    <row r="415" spans="1:4">
      <c r="A415" s="12" t="s">
        <v>1056</v>
      </c>
      <c r="B415" s="12">
        <v>12</v>
      </c>
      <c r="C415" s="12">
        <v>12</v>
      </c>
      <c r="D415" s="12">
        <f t="shared" si="6"/>
        <v>3.6089012878908635</v>
      </c>
    </row>
    <row r="416" spans="1:4">
      <c r="A416" s="12" t="s">
        <v>1361</v>
      </c>
      <c r="B416" s="12">
        <v>12</v>
      </c>
      <c r="C416" s="12">
        <v>12</v>
      </c>
      <c r="D416" s="12">
        <f t="shared" si="6"/>
        <v>3.6089012878908635</v>
      </c>
    </row>
    <row r="417" spans="1:4">
      <c r="A417" s="12" t="s">
        <v>1434</v>
      </c>
      <c r="B417" s="12">
        <v>12</v>
      </c>
      <c r="C417" s="12">
        <v>12</v>
      </c>
      <c r="D417" s="12">
        <f t="shared" si="6"/>
        <v>3.6089012878908635</v>
      </c>
    </row>
    <row r="418" spans="1:4">
      <c r="A418" s="12" t="s">
        <v>1543</v>
      </c>
      <c r="B418" s="12">
        <v>12</v>
      </c>
      <c r="C418" s="12">
        <v>12</v>
      </c>
      <c r="D418" s="12">
        <f t="shared" si="6"/>
        <v>3.6089012878908635</v>
      </c>
    </row>
    <row r="419" spans="1:4">
      <c r="A419" s="12" t="s">
        <v>1640</v>
      </c>
      <c r="B419" s="12">
        <v>12</v>
      </c>
      <c r="C419" s="12">
        <v>12</v>
      </c>
      <c r="D419" s="12">
        <f t="shared" si="6"/>
        <v>3.6089012878908635</v>
      </c>
    </row>
    <row r="420" spans="1:4">
      <c r="A420" s="12" t="s">
        <v>1771</v>
      </c>
      <c r="B420" s="12">
        <v>12</v>
      </c>
      <c r="C420" s="12">
        <v>12</v>
      </c>
      <c r="D420" s="12">
        <f t="shared" si="6"/>
        <v>3.6089012878908635</v>
      </c>
    </row>
    <row r="421" spans="1:4">
      <c r="A421" s="12" t="s">
        <v>1812</v>
      </c>
      <c r="B421" s="12">
        <v>12</v>
      </c>
      <c r="C421" s="12">
        <v>12</v>
      </c>
      <c r="D421" s="12">
        <f t="shared" si="6"/>
        <v>3.6089012878908635</v>
      </c>
    </row>
    <row r="422" spans="1:4">
      <c r="A422" s="12" t="s">
        <v>1856</v>
      </c>
      <c r="B422" s="12">
        <v>12</v>
      </c>
      <c r="C422" s="12">
        <v>12</v>
      </c>
      <c r="D422" s="12">
        <f t="shared" si="6"/>
        <v>3.6089012878908635</v>
      </c>
    </row>
    <row r="423" spans="1:4">
      <c r="A423" s="12" t="s">
        <v>1927</v>
      </c>
      <c r="B423" s="12">
        <v>12</v>
      </c>
      <c r="C423" s="12">
        <v>12</v>
      </c>
      <c r="D423" s="12">
        <f t="shared" si="6"/>
        <v>3.6089012878908635</v>
      </c>
    </row>
    <row r="424" spans="1:4">
      <c r="A424" s="12" t="s">
        <v>1870</v>
      </c>
      <c r="B424" s="12">
        <v>34</v>
      </c>
      <c r="C424" s="12">
        <v>65</v>
      </c>
      <c r="D424" s="12">
        <f t="shared" si="6"/>
        <v>3.6101893842335926</v>
      </c>
    </row>
    <row r="425" spans="1:4">
      <c r="A425" s="12" t="s">
        <v>1248</v>
      </c>
      <c r="B425" s="12">
        <v>17</v>
      </c>
      <c r="C425" s="12">
        <v>19</v>
      </c>
      <c r="D425" s="12">
        <f t="shared" si="6"/>
        <v>3.6106036378208919</v>
      </c>
    </row>
    <row r="426" spans="1:4">
      <c r="A426" s="12" t="s">
        <v>1544</v>
      </c>
      <c r="B426" s="12">
        <v>17</v>
      </c>
      <c r="C426" s="12">
        <v>19</v>
      </c>
      <c r="D426" s="12">
        <f t="shared" si="6"/>
        <v>3.6106036378208919</v>
      </c>
    </row>
    <row r="427" spans="1:4">
      <c r="A427" s="12" t="s">
        <v>1584</v>
      </c>
      <c r="B427" s="12">
        <v>17</v>
      </c>
      <c r="C427" s="12">
        <v>19</v>
      </c>
      <c r="D427" s="12">
        <f t="shared" si="6"/>
        <v>3.6106036378208919</v>
      </c>
    </row>
    <row r="428" spans="1:4">
      <c r="A428" s="12" t="s">
        <v>1759</v>
      </c>
      <c r="B428" s="12">
        <v>17</v>
      </c>
      <c r="C428" s="12">
        <v>19</v>
      </c>
      <c r="D428" s="12">
        <f t="shared" si="6"/>
        <v>3.6106036378208919</v>
      </c>
    </row>
    <row r="429" spans="1:4">
      <c r="A429" s="12" t="s">
        <v>1588</v>
      </c>
      <c r="B429" s="12">
        <v>30</v>
      </c>
      <c r="C429" s="12">
        <v>50</v>
      </c>
      <c r="D429" s="12">
        <f t="shared" si="6"/>
        <v>3.6106602818159499</v>
      </c>
    </row>
    <row r="430" spans="1:4">
      <c r="A430" s="12" t="s">
        <v>1551</v>
      </c>
      <c r="B430" s="12">
        <v>40</v>
      </c>
      <c r="C430" s="12">
        <v>95</v>
      </c>
      <c r="D430" s="12">
        <f t="shared" si="6"/>
        <v>3.6115415734553924</v>
      </c>
    </row>
    <row r="431" spans="1:4">
      <c r="A431" s="12" t="s">
        <v>1269</v>
      </c>
      <c r="B431" s="12">
        <v>15</v>
      </c>
      <c r="C431" s="12">
        <v>16</v>
      </c>
      <c r="D431" s="12">
        <f t="shared" si="6"/>
        <v>3.6121601467783577</v>
      </c>
    </row>
    <row r="432" spans="1:4">
      <c r="A432" s="12" t="s">
        <v>1471</v>
      </c>
      <c r="B432" s="12">
        <v>27</v>
      </c>
      <c r="C432" s="12">
        <v>41</v>
      </c>
      <c r="D432" s="12">
        <f t="shared" si="6"/>
        <v>3.6149155820149108</v>
      </c>
    </row>
    <row r="433" spans="1:4">
      <c r="A433" s="12" t="s">
        <v>975</v>
      </c>
      <c r="B433" s="12">
        <v>11</v>
      </c>
      <c r="C433" s="12">
        <v>11</v>
      </c>
      <c r="D433" s="12">
        <f t="shared" si="6"/>
        <v>3.6204517677511223</v>
      </c>
    </row>
    <row r="434" spans="1:4">
      <c r="A434" s="12" t="s">
        <v>1002</v>
      </c>
      <c r="B434" s="12">
        <v>11</v>
      </c>
      <c r="C434" s="12">
        <v>11</v>
      </c>
      <c r="D434" s="12">
        <f t="shared" si="6"/>
        <v>3.6204517677511223</v>
      </c>
    </row>
    <row r="435" spans="1:4">
      <c r="A435" s="12" t="s">
        <v>1095</v>
      </c>
      <c r="B435" s="12">
        <v>11</v>
      </c>
      <c r="C435" s="12">
        <v>11</v>
      </c>
      <c r="D435" s="12">
        <f t="shared" si="6"/>
        <v>3.6204517677511223</v>
      </c>
    </row>
    <row r="436" spans="1:4">
      <c r="A436" s="12" t="s">
        <v>1142</v>
      </c>
      <c r="B436" s="12">
        <v>11</v>
      </c>
      <c r="C436" s="12">
        <v>11</v>
      </c>
      <c r="D436" s="12">
        <f t="shared" si="6"/>
        <v>3.6204517677511223</v>
      </c>
    </row>
    <row r="437" spans="1:4">
      <c r="A437" s="12" t="s">
        <v>1373</v>
      </c>
      <c r="B437" s="12">
        <v>11</v>
      </c>
      <c r="C437" s="12">
        <v>11</v>
      </c>
      <c r="D437" s="12">
        <f t="shared" si="6"/>
        <v>3.6204517677511223</v>
      </c>
    </row>
    <row r="438" spans="1:4">
      <c r="A438" s="12" t="s">
        <v>1447</v>
      </c>
      <c r="B438" s="12">
        <v>11</v>
      </c>
      <c r="C438" s="12">
        <v>11</v>
      </c>
      <c r="D438" s="12">
        <f t="shared" si="6"/>
        <v>3.6204517677511223</v>
      </c>
    </row>
    <row r="439" spans="1:4">
      <c r="A439" s="12" t="s">
        <v>1524</v>
      </c>
      <c r="B439" s="12">
        <v>11</v>
      </c>
      <c r="C439" s="12">
        <v>11</v>
      </c>
      <c r="D439" s="12">
        <f t="shared" si="6"/>
        <v>3.6204517677511223</v>
      </c>
    </row>
    <row r="440" spans="1:4">
      <c r="A440" s="12" t="s">
        <v>1525</v>
      </c>
      <c r="B440" s="12">
        <v>11</v>
      </c>
      <c r="C440" s="12">
        <v>11</v>
      </c>
      <c r="D440" s="12">
        <f t="shared" si="6"/>
        <v>3.6204517677511223</v>
      </c>
    </row>
    <row r="441" spans="1:4">
      <c r="A441" s="12" t="s">
        <v>1573</v>
      </c>
      <c r="B441" s="12">
        <v>11</v>
      </c>
      <c r="C441" s="12">
        <v>11</v>
      </c>
      <c r="D441" s="12">
        <f t="shared" si="6"/>
        <v>3.6204517677511223</v>
      </c>
    </row>
    <row r="442" spans="1:4">
      <c r="A442" s="12" t="s">
        <v>1758</v>
      </c>
      <c r="B442" s="12">
        <v>11</v>
      </c>
      <c r="C442" s="12">
        <v>11</v>
      </c>
      <c r="D442" s="12">
        <f t="shared" si="6"/>
        <v>3.6204517677511223</v>
      </c>
    </row>
    <row r="443" spans="1:4">
      <c r="A443" s="12" t="s">
        <v>1804</v>
      </c>
      <c r="B443" s="12">
        <v>11</v>
      </c>
      <c r="C443" s="12">
        <v>11</v>
      </c>
      <c r="D443" s="12">
        <f t="shared" si="6"/>
        <v>3.6204517677511223</v>
      </c>
    </row>
    <row r="444" spans="1:4">
      <c r="A444" s="12" t="s">
        <v>1834</v>
      </c>
      <c r="B444" s="12">
        <v>11</v>
      </c>
      <c r="C444" s="12">
        <v>11</v>
      </c>
      <c r="D444" s="12">
        <f t="shared" si="6"/>
        <v>3.6204517677511223</v>
      </c>
    </row>
    <row r="445" spans="1:4">
      <c r="A445" s="12" t="s">
        <v>1935</v>
      </c>
      <c r="B445" s="12">
        <v>11</v>
      </c>
      <c r="C445" s="12">
        <v>11</v>
      </c>
      <c r="D445" s="12">
        <f t="shared" si="6"/>
        <v>3.6204517677511223</v>
      </c>
    </row>
    <row r="446" spans="1:4">
      <c r="A446" s="12" t="s">
        <v>1018</v>
      </c>
      <c r="B446" s="12">
        <v>6</v>
      </c>
      <c r="C446" s="12">
        <v>6</v>
      </c>
      <c r="D446" s="12">
        <f t="shared" si="6"/>
        <v>3.6216707741484013</v>
      </c>
    </row>
    <row r="447" spans="1:4">
      <c r="A447" s="12" t="s">
        <v>1200</v>
      </c>
      <c r="B447" s="12">
        <v>6</v>
      </c>
      <c r="C447" s="12">
        <v>6</v>
      </c>
      <c r="D447" s="12">
        <f t="shared" si="6"/>
        <v>3.6216707741484013</v>
      </c>
    </row>
    <row r="448" spans="1:4">
      <c r="A448" s="12" t="s">
        <v>1205</v>
      </c>
      <c r="B448" s="12">
        <v>6</v>
      </c>
      <c r="C448" s="12">
        <v>6</v>
      </c>
      <c r="D448" s="12">
        <f t="shared" si="6"/>
        <v>3.6216707741484013</v>
      </c>
    </row>
    <row r="449" spans="1:4">
      <c r="A449" s="12" t="s">
        <v>1208</v>
      </c>
      <c r="B449" s="12">
        <v>6</v>
      </c>
      <c r="C449" s="12">
        <v>6</v>
      </c>
      <c r="D449" s="12">
        <f t="shared" si="6"/>
        <v>3.6216707741484013</v>
      </c>
    </row>
    <row r="450" spans="1:4">
      <c r="A450" s="12" t="s">
        <v>1214</v>
      </c>
      <c r="B450" s="12">
        <v>6</v>
      </c>
      <c r="C450" s="12">
        <v>6</v>
      </c>
      <c r="D450" s="12">
        <f t="shared" si="6"/>
        <v>3.6216707741484013</v>
      </c>
    </row>
    <row r="451" spans="1:4">
      <c r="A451" s="12" t="s">
        <v>1249</v>
      </c>
      <c r="B451" s="12">
        <v>6</v>
      </c>
      <c r="C451" s="12">
        <v>6</v>
      </c>
      <c r="D451" s="12">
        <f t="shared" ref="D451:D514" si="7">(1+LOG(C451))*LOG($A$1/B451)</f>
        <v>3.6216707741484013</v>
      </c>
    </row>
    <row r="452" spans="1:4">
      <c r="A452" s="12" t="s">
        <v>1291</v>
      </c>
      <c r="B452" s="12">
        <v>6</v>
      </c>
      <c r="C452" s="12">
        <v>6</v>
      </c>
      <c r="D452" s="12">
        <f t="shared" si="7"/>
        <v>3.6216707741484013</v>
      </c>
    </row>
    <row r="453" spans="1:4">
      <c r="A453" s="12" t="s">
        <v>1310</v>
      </c>
      <c r="B453" s="12">
        <v>6</v>
      </c>
      <c r="C453" s="12">
        <v>6</v>
      </c>
      <c r="D453" s="12">
        <f t="shared" si="7"/>
        <v>3.6216707741484013</v>
      </c>
    </row>
    <row r="454" spans="1:4">
      <c r="A454" s="12" t="s">
        <v>1344</v>
      </c>
      <c r="B454" s="12">
        <v>6</v>
      </c>
      <c r="C454" s="12">
        <v>6</v>
      </c>
      <c r="D454" s="12">
        <f t="shared" si="7"/>
        <v>3.6216707741484013</v>
      </c>
    </row>
    <row r="455" spans="1:4">
      <c r="A455" s="12" t="s">
        <v>1357</v>
      </c>
      <c r="B455" s="12">
        <v>6</v>
      </c>
      <c r="C455" s="12">
        <v>6</v>
      </c>
      <c r="D455" s="12">
        <f t="shared" si="7"/>
        <v>3.6216707741484013</v>
      </c>
    </row>
    <row r="456" spans="1:4">
      <c r="A456" s="12" t="s">
        <v>1377</v>
      </c>
      <c r="B456" s="12">
        <v>6</v>
      </c>
      <c r="C456" s="12">
        <v>6</v>
      </c>
      <c r="D456" s="12">
        <f t="shared" si="7"/>
        <v>3.6216707741484013</v>
      </c>
    </row>
    <row r="457" spans="1:4">
      <c r="A457" s="12" t="s">
        <v>1393</v>
      </c>
      <c r="B457" s="12">
        <v>6</v>
      </c>
      <c r="C457" s="12">
        <v>6</v>
      </c>
      <c r="D457" s="12">
        <f t="shared" si="7"/>
        <v>3.6216707741484013</v>
      </c>
    </row>
    <row r="458" spans="1:4">
      <c r="A458" s="12" t="s">
        <v>1394</v>
      </c>
      <c r="B458" s="12">
        <v>6</v>
      </c>
      <c r="C458" s="12">
        <v>6</v>
      </c>
      <c r="D458" s="12">
        <f t="shared" si="7"/>
        <v>3.6216707741484013</v>
      </c>
    </row>
    <row r="459" spans="1:4">
      <c r="A459" s="12" t="s">
        <v>1395</v>
      </c>
      <c r="B459" s="12">
        <v>6</v>
      </c>
      <c r="C459" s="12">
        <v>6</v>
      </c>
      <c r="D459" s="12">
        <f t="shared" si="7"/>
        <v>3.6216707741484013</v>
      </c>
    </row>
    <row r="460" spans="1:4">
      <c r="A460" s="12" t="s">
        <v>1396</v>
      </c>
      <c r="B460" s="12">
        <v>6</v>
      </c>
      <c r="C460" s="12">
        <v>6</v>
      </c>
      <c r="D460" s="12">
        <f t="shared" si="7"/>
        <v>3.6216707741484013</v>
      </c>
    </row>
    <row r="461" spans="1:4">
      <c r="A461" s="12" t="s">
        <v>1397</v>
      </c>
      <c r="B461" s="12">
        <v>6</v>
      </c>
      <c r="C461" s="12">
        <v>6</v>
      </c>
      <c r="D461" s="12">
        <f t="shared" si="7"/>
        <v>3.6216707741484013</v>
      </c>
    </row>
    <row r="462" spans="1:4">
      <c r="A462" s="12" t="s">
        <v>1488</v>
      </c>
      <c r="B462" s="12">
        <v>6</v>
      </c>
      <c r="C462" s="12">
        <v>6</v>
      </c>
      <c r="D462" s="12">
        <f t="shared" si="7"/>
        <v>3.6216707741484013</v>
      </c>
    </row>
    <row r="463" spans="1:4">
      <c r="A463" s="12" t="s">
        <v>1565</v>
      </c>
      <c r="B463" s="12">
        <v>6</v>
      </c>
      <c r="C463" s="12">
        <v>6</v>
      </c>
      <c r="D463" s="12">
        <f t="shared" si="7"/>
        <v>3.6216707741484013</v>
      </c>
    </row>
    <row r="464" spans="1:4">
      <c r="A464" s="12" t="s">
        <v>1566</v>
      </c>
      <c r="B464" s="12">
        <v>6</v>
      </c>
      <c r="C464" s="12">
        <v>6</v>
      </c>
      <c r="D464" s="12">
        <f t="shared" si="7"/>
        <v>3.6216707741484013</v>
      </c>
    </row>
    <row r="465" spans="1:4">
      <c r="A465" s="12" t="s">
        <v>1587</v>
      </c>
      <c r="B465" s="12">
        <v>6</v>
      </c>
      <c r="C465" s="12">
        <v>6</v>
      </c>
      <c r="D465" s="12">
        <f t="shared" si="7"/>
        <v>3.6216707741484013</v>
      </c>
    </row>
    <row r="466" spans="1:4">
      <c r="A466" s="12" t="s">
        <v>1615</v>
      </c>
      <c r="B466" s="12">
        <v>6</v>
      </c>
      <c r="C466" s="12">
        <v>6</v>
      </c>
      <c r="D466" s="12">
        <f t="shared" si="7"/>
        <v>3.6216707741484013</v>
      </c>
    </row>
    <row r="467" spans="1:4">
      <c r="A467" s="12" t="s">
        <v>1668</v>
      </c>
      <c r="B467" s="12">
        <v>6</v>
      </c>
      <c r="C467" s="12">
        <v>6</v>
      </c>
      <c r="D467" s="12">
        <f t="shared" si="7"/>
        <v>3.6216707741484013</v>
      </c>
    </row>
    <row r="468" spans="1:4">
      <c r="A468" s="12" t="s">
        <v>1685</v>
      </c>
      <c r="B468" s="12">
        <v>6</v>
      </c>
      <c r="C468" s="12">
        <v>6</v>
      </c>
      <c r="D468" s="12">
        <f t="shared" si="7"/>
        <v>3.6216707741484013</v>
      </c>
    </row>
    <row r="469" spans="1:4">
      <c r="A469" s="12" t="s">
        <v>1721</v>
      </c>
      <c r="B469" s="12">
        <v>6</v>
      </c>
      <c r="C469" s="12">
        <v>6</v>
      </c>
      <c r="D469" s="12">
        <f t="shared" si="7"/>
        <v>3.6216707741484013</v>
      </c>
    </row>
    <row r="470" spans="1:4">
      <c r="A470" s="12" t="s">
        <v>1732</v>
      </c>
      <c r="B470" s="12">
        <v>6</v>
      </c>
      <c r="C470" s="12">
        <v>6</v>
      </c>
      <c r="D470" s="12">
        <f t="shared" si="7"/>
        <v>3.6216707741484013</v>
      </c>
    </row>
    <row r="471" spans="1:4">
      <c r="A471" s="12" t="s">
        <v>1750</v>
      </c>
      <c r="B471" s="12">
        <v>6</v>
      </c>
      <c r="C471" s="12">
        <v>6</v>
      </c>
      <c r="D471" s="12">
        <f t="shared" si="7"/>
        <v>3.6216707741484013</v>
      </c>
    </row>
    <row r="472" spans="1:4">
      <c r="A472" s="12" t="s">
        <v>1760</v>
      </c>
      <c r="B472" s="12">
        <v>6</v>
      </c>
      <c r="C472" s="12">
        <v>6</v>
      </c>
      <c r="D472" s="12">
        <f t="shared" si="7"/>
        <v>3.6216707741484013</v>
      </c>
    </row>
    <row r="473" spans="1:4">
      <c r="A473" s="12" t="s">
        <v>1761</v>
      </c>
      <c r="B473" s="12">
        <v>6</v>
      </c>
      <c r="C473" s="12">
        <v>6</v>
      </c>
      <c r="D473" s="12">
        <f t="shared" si="7"/>
        <v>3.6216707741484013</v>
      </c>
    </row>
    <row r="474" spans="1:4">
      <c r="A474" s="12" t="s">
        <v>1775</v>
      </c>
      <c r="B474" s="12">
        <v>6</v>
      </c>
      <c r="C474" s="12">
        <v>6</v>
      </c>
      <c r="D474" s="12">
        <f t="shared" si="7"/>
        <v>3.6216707741484013</v>
      </c>
    </row>
    <row r="475" spans="1:4">
      <c r="A475" s="12" t="s">
        <v>1815</v>
      </c>
      <c r="B475" s="12">
        <v>6</v>
      </c>
      <c r="C475" s="12">
        <v>6</v>
      </c>
      <c r="D475" s="12">
        <f t="shared" si="7"/>
        <v>3.6216707741484013</v>
      </c>
    </row>
    <row r="476" spans="1:4">
      <c r="A476" s="12" t="s">
        <v>1845</v>
      </c>
      <c r="B476" s="12">
        <v>6</v>
      </c>
      <c r="C476" s="12">
        <v>6</v>
      </c>
      <c r="D476" s="12">
        <f t="shared" si="7"/>
        <v>3.6216707741484013</v>
      </c>
    </row>
    <row r="477" spans="1:4">
      <c r="A477" s="12" t="s">
        <v>1914</v>
      </c>
      <c r="B477" s="12">
        <v>6</v>
      </c>
      <c r="C477" s="12">
        <v>6</v>
      </c>
      <c r="D477" s="12">
        <f t="shared" si="7"/>
        <v>3.6216707741484013</v>
      </c>
    </row>
    <row r="478" spans="1:4">
      <c r="A478" s="12" t="s">
        <v>1932</v>
      </c>
      <c r="B478" s="12">
        <v>6</v>
      </c>
      <c r="C478" s="12">
        <v>6</v>
      </c>
      <c r="D478" s="12">
        <f t="shared" si="7"/>
        <v>3.6216707741484013</v>
      </c>
    </row>
    <row r="479" spans="1:4">
      <c r="A479" s="12" t="s">
        <v>1820</v>
      </c>
      <c r="B479" s="12">
        <v>18</v>
      </c>
      <c r="C479" s="12">
        <v>21</v>
      </c>
      <c r="D479" s="12">
        <f t="shared" si="7"/>
        <v>3.621827671057936</v>
      </c>
    </row>
    <row r="480" spans="1:4">
      <c r="A480" s="12" t="s">
        <v>1821</v>
      </c>
      <c r="B480" s="12">
        <v>18</v>
      </c>
      <c r="C480" s="12">
        <v>21</v>
      </c>
      <c r="D480" s="12">
        <f t="shared" si="7"/>
        <v>3.621827671057936</v>
      </c>
    </row>
    <row r="481" spans="1:4">
      <c r="A481" s="12" t="s">
        <v>1900</v>
      </c>
      <c r="B481" s="12">
        <v>18</v>
      </c>
      <c r="C481" s="12">
        <v>21</v>
      </c>
      <c r="D481" s="12">
        <f t="shared" si="7"/>
        <v>3.621827671057936</v>
      </c>
    </row>
    <row r="482" spans="1:4">
      <c r="A482" s="12" t="s">
        <v>1244</v>
      </c>
      <c r="B482" s="12">
        <v>26</v>
      </c>
      <c r="C482" s="12">
        <v>39</v>
      </c>
      <c r="D482" s="12">
        <f t="shared" si="7"/>
        <v>3.6273345540412349</v>
      </c>
    </row>
    <row r="483" spans="1:4">
      <c r="A483" s="12" t="s">
        <v>1795</v>
      </c>
      <c r="B483" s="12">
        <v>28</v>
      </c>
      <c r="C483" s="12">
        <v>45</v>
      </c>
      <c r="D483" s="12">
        <f t="shared" si="7"/>
        <v>3.6289450795825218</v>
      </c>
    </row>
    <row r="484" spans="1:4">
      <c r="A484" s="12" t="s">
        <v>1131</v>
      </c>
      <c r="B484" s="12">
        <v>21</v>
      </c>
      <c r="C484" s="12">
        <v>27</v>
      </c>
      <c r="D484" s="12">
        <f t="shared" si="7"/>
        <v>3.6292818267178104</v>
      </c>
    </row>
    <row r="485" spans="1:4">
      <c r="A485" s="12" t="s">
        <v>1599</v>
      </c>
      <c r="B485" s="12">
        <v>21</v>
      </c>
      <c r="C485" s="12">
        <v>27</v>
      </c>
      <c r="D485" s="12">
        <f t="shared" si="7"/>
        <v>3.6292818267178104</v>
      </c>
    </row>
    <row r="486" spans="1:4">
      <c r="A486" s="12" t="s">
        <v>1341</v>
      </c>
      <c r="B486" s="12">
        <v>10</v>
      </c>
      <c r="C486" s="12">
        <v>10</v>
      </c>
      <c r="D486" s="12">
        <f t="shared" si="7"/>
        <v>3.6298263625501477</v>
      </c>
    </row>
    <row r="487" spans="1:4">
      <c r="A487" s="12" t="s">
        <v>1345</v>
      </c>
      <c r="B487" s="12">
        <v>10</v>
      </c>
      <c r="C487" s="12">
        <v>10</v>
      </c>
      <c r="D487" s="12">
        <f t="shared" si="7"/>
        <v>3.6298263625501477</v>
      </c>
    </row>
    <row r="488" spans="1:4">
      <c r="A488" s="12" t="s">
        <v>1406</v>
      </c>
      <c r="B488" s="12">
        <v>10</v>
      </c>
      <c r="C488" s="12">
        <v>10</v>
      </c>
      <c r="D488" s="12">
        <f t="shared" si="7"/>
        <v>3.6298263625501477</v>
      </c>
    </row>
    <row r="489" spans="1:4">
      <c r="A489" s="12" t="s">
        <v>1423</v>
      </c>
      <c r="B489" s="12">
        <v>10</v>
      </c>
      <c r="C489" s="12">
        <v>10</v>
      </c>
      <c r="D489" s="12">
        <f t="shared" si="7"/>
        <v>3.6298263625501477</v>
      </c>
    </row>
    <row r="490" spans="1:4">
      <c r="A490" s="12" t="s">
        <v>1431</v>
      </c>
      <c r="B490" s="12">
        <v>10</v>
      </c>
      <c r="C490" s="12">
        <v>10</v>
      </c>
      <c r="D490" s="12">
        <f t="shared" si="7"/>
        <v>3.6298263625501477</v>
      </c>
    </row>
    <row r="491" spans="1:4">
      <c r="A491" s="12" t="s">
        <v>1435</v>
      </c>
      <c r="B491" s="12">
        <v>10</v>
      </c>
      <c r="C491" s="12">
        <v>10</v>
      </c>
      <c r="D491" s="12">
        <f t="shared" si="7"/>
        <v>3.6298263625501477</v>
      </c>
    </row>
    <row r="492" spans="1:4">
      <c r="A492" s="12" t="s">
        <v>1436</v>
      </c>
      <c r="B492" s="12">
        <v>10</v>
      </c>
      <c r="C492" s="12">
        <v>10</v>
      </c>
      <c r="D492" s="12">
        <f t="shared" si="7"/>
        <v>3.6298263625501477</v>
      </c>
    </row>
    <row r="493" spans="1:4">
      <c r="A493" s="12" t="s">
        <v>1735</v>
      </c>
      <c r="B493" s="12">
        <v>10</v>
      </c>
      <c r="C493" s="12">
        <v>10</v>
      </c>
      <c r="D493" s="12">
        <f t="shared" si="7"/>
        <v>3.6298263625501477</v>
      </c>
    </row>
    <row r="494" spans="1:4">
      <c r="A494" s="12" t="s">
        <v>1816</v>
      </c>
      <c r="B494" s="12">
        <v>10</v>
      </c>
      <c r="C494" s="12">
        <v>10</v>
      </c>
      <c r="D494" s="12">
        <f t="shared" si="7"/>
        <v>3.6298263625501477</v>
      </c>
    </row>
    <row r="495" spans="1:4">
      <c r="A495" s="12" t="s">
        <v>1853</v>
      </c>
      <c r="B495" s="12">
        <v>10</v>
      </c>
      <c r="C495" s="12">
        <v>10</v>
      </c>
      <c r="D495" s="12">
        <f t="shared" si="7"/>
        <v>3.6298263625501477</v>
      </c>
    </row>
    <row r="496" spans="1:4">
      <c r="A496" s="12" t="s">
        <v>1894</v>
      </c>
      <c r="B496" s="12">
        <v>10</v>
      </c>
      <c r="C496" s="12">
        <v>10</v>
      </c>
      <c r="D496" s="12">
        <f t="shared" si="7"/>
        <v>3.6298263625501477</v>
      </c>
    </row>
    <row r="497" spans="1:4">
      <c r="A497" s="12" t="s">
        <v>1173</v>
      </c>
      <c r="B497" s="12">
        <v>14</v>
      </c>
      <c r="C497" s="12">
        <v>15</v>
      </c>
      <c r="D497" s="12">
        <f t="shared" si="7"/>
        <v>3.6314287685752373</v>
      </c>
    </row>
    <row r="498" spans="1:4">
      <c r="A498" s="12" t="s">
        <v>1550</v>
      </c>
      <c r="B498" s="12">
        <v>14</v>
      </c>
      <c r="C498" s="12">
        <v>15</v>
      </c>
      <c r="D498" s="12">
        <f t="shared" si="7"/>
        <v>3.6314287685752373</v>
      </c>
    </row>
    <row r="499" spans="1:4">
      <c r="A499" s="12" t="s">
        <v>1802</v>
      </c>
      <c r="B499" s="12">
        <v>14</v>
      </c>
      <c r="C499" s="12">
        <v>15</v>
      </c>
      <c r="D499" s="12">
        <f t="shared" si="7"/>
        <v>3.6314287685752373</v>
      </c>
    </row>
    <row r="500" spans="1:4">
      <c r="A500" s="12" t="s">
        <v>1152</v>
      </c>
      <c r="B500" s="12">
        <v>16</v>
      </c>
      <c r="C500" s="12">
        <v>18</v>
      </c>
      <c r="D500" s="12">
        <f t="shared" si="7"/>
        <v>3.6327776122531756</v>
      </c>
    </row>
    <row r="501" spans="1:4">
      <c r="A501" s="12" t="s">
        <v>1424</v>
      </c>
      <c r="B501" s="12">
        <v>16</v>
      </c>
      <c r="C501" s="12">
        <v>18</v>
      </c>
      <c r="D501" s="12">
        <f t="shared" si="7"/>
        <v>3.6327776122531756</v>
      </c>
    </row>
    <row r="502" spans="1:4">
      <c r="A502" s="12" t="s">
        <v>995</v>
      </c>
      <c r="B502" s="12">
        <v>7</v>
      </c>
      <c r="C502" s="12">
        <v>7</v>
      </c>
      <c r="D502" s="12">
        <f t="shared" si="7"/>
        <v>3.6345020563307404</v>
      </c>
    </row>
    <row r="503" spans="1:4">
      <c r="A503" s="12" t="s">
        <v>1033</v>
      </c>
      <c r="B503" s="12">
        <v>7</v>
      </c>
      <c r="C503" s="12">
        <v>7</v>
      </c>
      <c r="D503" s="12">
        <f t="shared" si="7"/>
        <v>3.6345020563307404</v>
      </c>
    </row>
    <row r="504" spans="1:4">
      <c r="A504" s="12" t="s">
        <v>1038</v>
      </c>
      <c r="B504" s="12">
        <v>7</v>
      </c>
      <c r="C504" s="12">
        <v>7</v>
      </c>
      <c r="D504" s="12">
        <f t="shared" si="7"/>
        <v>3.6345020563307404</v>
      </c>
    </row>
    <row r="505" spans="1:4">
      <c r="A505" s="12" t="s">
        <v>1061</v>
      </c>
      <c r="B505" s="12">
        <v>7</v>
      </c>
      <c r="C505" s="12">
        <v>7</v>
      </c>
      <c r="D505" s="12">
        <f t="shared" si="7"/>
        <v>3.6345020563307404</v>
      </c>
    </row>
    <row r="506" spans="1:4">
      <c r="A506" s="12" t="s">
        <v>1090</v>
      </c>
      <c r="B506" s="12">
        <v>7</v>
      </c>
      <c r="C506" s="12">
        <v>7</v>
      </c>
      <c r="D506" s="12">
        <f t="shared" si="7"/>
        <v>3.6345020563307404</v>
      </c>
    </row>
    <row r="507" spans="1:4">
      <c r="A507" s="12" t="s">
        <v>1143</v>
      </c>
      <c r="B507" s="12">
        <v>7</v>
      </c>
      <c r="C507" s="12">
        <v>7</v>
      </c>
      <c r="D507" s="12">
        <f t="shared" si="7"/>
        <v>3.6345020563307404</v>
      </c>
    </row>
    <row r="508" spans="1:4">
      <c r="A508" s="12" t="s">
        <v>1275</v>
      </c>
      <c r="B508" s="12">
        <v>7</v>
      </c>
      <c r="C508" s="12">
        <v>7</v>
      </c>
      <c r="D508" s="12">
        <f t="shared" si="7"/>
        <v>3.6345020563307404</v>
      </c>
    </row>
    <row r="509" spans="1:4">
      <c r="A509" s="12" t="s">
        <v>1378</v>
      </c>
      <c r="B509" s="12">
        <v>7</v>
      </c>
      <c r="C509" s="12">
        <v>7</v>
      </c>
      <c r="D509" s="12">
        <f t="shared" si="7"/>
        <v>3.6345020563307404</v>
      </c>
    </row>
    <row r="510" spans="1:4">
      <c r="A510" s="12" t="s">
        <v>1382</v>
      </c>
      <c r="B510" s="12">
        <v>7</v>
      </c>
      <c r="C510" s="12">
        <v>7</v>
      </c>
      <c r="D510" s="12">
        <f t="shared" si="7"/>
        <v>3.6345020563307404</v>
      </c>
    </row>
    <row r="511" spans="1:4">
      <c r="A511" s="12" t="s">
        <v>1390</v>
      </c>
      <c r="B511" s="12">
        <v>7</v>
      </c>
      <c r="C511" s="12">
        <v>7</v>
      </c>
      <c r="D511" s="12">
        <f t="shared" si="7"/>
        <v>3.6345020563307404</v>
      </c>
    </row>
    <row r="512" spans="1:4">
      <c r="A512" s="12" t="s">
        <v>1391</v>
      </c>
      <c r="B512" s="12">
        <v>7</v>
      </c>
      <c r="C512" s="12">
        <v>7</v>
      </c>
      <c r="D512" s="12">
        <f t="shared" si="7"/>
        <v>3.6345020563307404</v>
      </c>
    </row>
    <row r="513" spans="1:4">
      <c r="A513" s="12" t="s">
        <v>1392</v>
      </c>
      <c r="B513" s="12">
        <v>7</v>
      </c>
      <c r="C513" s="12">
        <v>7</v>
      </c>
      <c r="D513" s="12">
        <f t="shared" si="7"/>
        <v>3.6345020563307404</v>
      </c>
    </row>
    <row r="514" spans="1:4">
      <c r="A514" s="12" t="s">
        <v>1398</v>
      </c>
      <c r="B514" s="12">
        <v>7</v>
      </c>
      <c r="C514" s="12">
        <v>7</v>
      </c>
      <c r="D514" s="12">
        <f t="shared" si="7"/>
        <v>3.6345020563307404</v>
      </c>
    </row>
    <row r="515" spans="1:4">
      <c r="A515" s="12" t="s">
        <v>1399</v>
      </c>
      <c r="B515" s="12">
        <v>7</v>
      </c>
      <c r="C515" s="12">
        <v>7</v>
      </c>
      <c r="D515" s="12">
        <f t="shared" ref="D515:D578" si="8">(1+LOG(C515))*LOG($A$1/B515)</f>
        <v>3.6345020563307404</v>
      </c>
    </row>
    <row r="516" spans="1:4">
      <c r="A516" s="12" t="s">
        <v>1402</v>
      </c>
      <c r="B516" s="12">
        <v>7</v>
      </c>
      <c r="C516" s="12">
        <v>7</v>
      </c>
      <c r="D516" s="12">
        <f t="shared" si="8"/>
        <v>3.6345020563307404</v>
      </c>
    </row>
    <row r="517" spans="1:4">
      <c r="A517" s="12" t="s">
        <v>1403</v>
      </c>
      <c r="B517" s="12">
        <v>7</v>
      </c>
      <c r="C517" s="12">
        <v>7</v>
      </c>
      <c r="D517" s="12">
        <f t="shared" si="8"/>
        <v>3.6345020563307404</v>
      </c>
    </row>
    <row r="518" spans="1:4">
      <c r="A518" s="12" t="s">
        <v>1404</v>
      </c>
      <c r="B518" s="12">
        <v>7</v>
      </c>
      <c r="C518" s="12">
        <v>7</v>
      </c>
      <c r="D518" s="12">
        <f t="shared" si="8"/>
        <v>3.6345020563307404</v>
      </c>
    </row>
    <row r="519" spans="1:4">
      <c r="A519" s="12" t="s">
        <v>1405</v>
      </c>
      <c r="B519" s="12">
        <v>7</v>
      </c>
      <c r="C519" s="12">
        <v>7</v>
      </c>
      <c r="D519" s="12">
        <f t="shared" si="8"/>
        <v>3.6345020563307404</v>
      </c>
    </row>
    <row r="520" spans="1:4">
      <c r="A520" s="12" t="s">
        <v>1479</v>
      </c>
      <c r="B520" s="12">
        <v>7</v>
      </c>
      <c r="C520" s="12">
        <v>7</v>
      </c>
      <c r="D520" s="12">
        <f t="shared" si="8"/>
        <v>3.6345020563307404</v>
      </c>
    </row>
    <row r="521" spans="1:4">
      <c r="A521" s="12" t="s">
        <v>1499</v>
      </c>
      <c r="B521" s="12">
        <v>7</v>
      </c>
      <c r="C521" s="12">
        <v>7</v>
      </c>
      <c r="D521" s="12">
        <f t="shared" si="8"/>
        <v>3.6345020563307404</v>
      </c>
    </row>
    <row r="522" spans="1:4">
      <c r="A522" s="12" t="s">
        <v>1561</v>
      </c>
      <c r="B522" s="12">
        <v>7</v>
      </c>
      <c r="C522" s="12">
        <v>7</v>
      </c>
      <c r="D522" s="12">
        <f t="shared" si="8"/>
        <v>3.6345020563307404</v>
      </c>
    </row>
    <row r="523" spans="1:4">
      <c r="A523" s="12" t="s">
        <v>1562</v>
      </c>
      <c r="B523" s="12">
        <v>7</v>
      </c>
      <c r="C523" s="12">
        <v>7</v>
      </c>
      <c r="D523" s="12">
        <f t="shared" si="8"/>
        <v>3.6345020563307404</v>
      </c>
    </row>
    <row r="524" spans="1:4">
      <c r="A524" s="12" t="s">
        <v>1564</v>
      </c>
      <c r="B524" s="12">
        <v>7</v>
      </c>
      <c r="C524" s="12">
        <v>7</v>
      </c>
      <c r="D524" s="12">
        <f t="shared" si="8"/>
        <v>3.6345020563307404</v>
      </c>
    </row>
    <row r="525" spans="1:4">
      <c r="A525" s="12" t="s">
        <v>1571</v>
      </c>
      <c r="B525" s="12">
        <v>7</v>
      </c>
      <c r="C525" s="12">
        <v>7</v>
      </c>
      <c r="D525" s="12">
        <f t="shared" si="8"/>
        <v>3.6345020563307404</v>
      </c>
    </row>
    <row r="526" spans="1:4">
      <c r="A526" s="12" t="s">
        <v>1605</v>
      </c>
      <c r="B526" s="12">
        <v>7</v>
      </c>
      <c r="C526" s="12">
        <v>7</v>
      </c>
      <c r="D526" s="12">
        <f t="shared" si="8"/>
        <v>3.6345020563307404</v>
      </c>
    </row>
    <row r="527" spans="1:4">
      <c r="A527" s="12" t="s">
        <v>1630</v>
      </c>
      <c r="B527" s="12">
        <v>7</v>
      </c>
      <c r="C527" s="12">
        <v>7</v>
      </c>
      <c r="D527" s="12">
        <f t="shared" si="8"/>
        <v>3.6345020563307404</v>
      </c>
    </row>
    <row r="528" spans="1:4">
      <c r="A528" s="12" t="s">
        <v>1631</v>
      </c>
      <c r="B528" s="12">
        <v>7</v>
      </c>
      <c r="C528" s="12">
        <v>7</v>
      </c>
      <c r="D528" s="12">
        <f t="shared" si="8"/>
        <v>3.6345020563307404</v>
      </c>
    </row>
    <row r="529" spans="1:4">
      <c r="A529" s="12" t="s">
        <v>1647</v>
      </c>
      <c r="B529" s="12">
        <v>7</v>
      </c>
      <c r="C529" s="12">
        <v>7</v>
      </c>
      <c r="D529" s="12">
        <f t="shared" si="8"/>
        <v>3.6345020563307404</v>
      </c>
    </row>
    <row r="530" spans="1:4">
      <c r="A530" s="12" t="s">
        <v>1749</v>
      </c>
      <c r="B530" s="12">
        <v>7</v>
      </c>
      <c r="C530" s="12">
        <v>7</v>
      </c>
      <c r="D530" s="12">
        <f t="shared" si="8"/>
        <v>3.6345020563307404</v>
      </c>
    </row>
    <row r="531" spans="1:4">
      <c r="A531" s="12" t="s">
        <v>1751</v>
      </c>
      <c r="B531" s="12">
        <v>7</v>
      </c>
      <c r="C531" s="12">
        <v>7</v>
      </c>
      <c r="D531" s="12">
        <f t="shared" si="8"/>
        <v>3.6345020563307404</v>
      </c>
    </row>
    <row r="532" spans="1:4">
      <c r="A532" s="12" t="s">
        <v>1779</v>
      </c>
      <c r="B532" s="12">
        <v>7</v>
      </c>
      <c r="C532" s="12">
        <v>7</v>
      </c>
      <c r="D532" s="12">
        <f t="shared" si="8"/>
        <v>3.6345020563307404</v>
      </c>
    </row>
    <row r="533" spans="1:4">
      <c r="A533" s="12" t="s">
        <v>1781</v>
      </c>
      <c r="B533" s="12">
        <v>7</v>
      </c>
      <c r="C533" s="12">
        <v>7</v>
      </c>
      <c r="D533" s="12">
        <f t="shared" si="8"/>
        <v>3.6345020563307404</v>
      </c>
    </row>
    <row r="534" spans="1:4">
      <c r="A534" s="12" t="s">
        <v>1810</v>
      </c>
      <c r="B534" s="12">
        <v>7</v>
      </c>
      <c r="C534" s="12">
        <v>7</v>
      </c>
      <c r="D534" s="12">
        <f t="shared" si="8"/>
        <v>3.6345020563307404</v>
      </c>
    </row>
    <row r="535" spans="1:4">
      <c r="A535" s="12" t="s">
        <v>1828</v>
      </c>
      <c r="B535" s="12">
        <v>7</v>
      </c>
      <c r="C535" s="12">
        <v>7</v>
      </c>
      <c r="D535" s="12">
        <f t="shared" si="8"/>
        <v>3.6345020563307404</v>
      </c>
    </row>
    <row r="536" spans="1:4">
      <c r="A536" s="12" t="s">
        <v>1840</v>
      </c>
      <c r="B536" s="12">
        <v>7</v>
      </c>
      <c r="C536" s="12">
        <v>7</v>
      </c>
      <c r="D536" s="12">
        <f t="shared" si="8"/>
        <v>3.6345020563307404</v>
      </c>
    </row>
    <row r="537" spans="1:4">
      <c r="A537" s="12" t="s">
        <v>1852</v>
      </c>
      <c r="B537" s="12">
        <v>7</v>
      </c>
      <c r="C537" s="12">
        <v>7</v>
      </c>
      <c r="D537" s="12">
        <f t="shared" si="8"/>
        <v>3.6345020563307404</v>
      </c>
    </row>
    <row r="538" spans="1:4">
      <c r="A538" s="12" t="s">
        <v>1905</v>
      </c>
      <c r="B538" s="12">
        <v>7</v>
      </c>
      <c r="C538" s="12">
        <v>7</v>
      </c>
      <c r="D538" s="12">
        <f t="shared" si="8"/>
        <v>3.6345020563307404</v>
      </c>
    </row>
    <row r="539" spans="1:4">
      <c r="A539" s="12" t="s">
        <v>1925</v>
      </c>
      <c r="B539" s="12">
        <v>7</v>
      </c>
      <c r="C539" s="12">
        <v>7</v>
      </c>
      <c r="D539" s="12">
        <f t="shared" si="8"/>
        <v>3.6345020563307404</v>
      </c>
    </row>
    <row r="540" spans="1:4">
      <c r="A540" s="12" t="s">
        <v>1954</v>
      </c>
      <c r="B540" s="12">
        <v>7</v>
      </c>
      <c r="C540" s="12">
        <v>7</v>
      </c>
      <c r="D540" s="12">
        <f t="shared" si="8"/>
        <v>3.6345020563307404</v>
      </c>
    </row>
    <row r="541" spans="1:4">
      <c r="A541" s="12" t="s">
        <v>1027</v>
      </c>
      <c r="B541" s="12">
        <v>9</v>
      </c>
      <c r="C541" s="12">
        <v>9</v>
      </c>
      <c r="D541" s="12">
        <f t="shared" si="8"/>
        <v>3.6362017229684485</v>
      </c>
    </row>
    <row r="542" spans="1:4">
      <c r="A542" s="12" t="s">
        <v>1063</v>
      </c>
      <c r="B542" s="12">
        <v>9</v>
      </c>
      <c r="C542" s="12">
        <v>9</v>
      </c>
      <c r="D542" s="12">
        <f t="shared" si="8"/>
        <v>3.6362017229684485</v>
      </c>
    </row>
    <row r="543" spans="1:4">
      <c r="A543" s="12" t="s">
        <v>1064</v>
      </c>
      <c r="B543" s="12">
        <v>9</v>
      </c>
      <c r="C543" s="12">
        <v>9</v>
      </c>
      <c r="D543" s="12">
        <f t="shared" si="8"/>
        <v>3.6362017229684485</v>
      </c>
    </row>
    <row r="544" spans="1:4">
      <c r="A544" s="12" t="s">
        <v>1065</v>
      </c>
      <c r="B544" s="12">
        <v>9</v>
      </c>
      <c r="C544" s="12">
        <v>9</v>
      </c>
      <c r="D544" s="12">
        <f t="shared" si="8"/>
        <v>3.6362017229684485</v>
      </c>
    </row>
    <row r="545" spans="1:4">
      <c r="A545" s="12" t="s">
        <v>1066</v>
      </c>
      <c r="B545" s="12">
        <v>9</v>
      </c>
      <c r="C545" s="12">
        <v>9</v>
      </c>
      <c r="D545" s="12">
        <f t="shared" si="8"/>
        <v>3.6362017229684485</v>
      </c>
    </row>
    <row r="546" spans="1:4">
      <c r="A546" s="12" t="s">
        <v>1067</v>
      </c>
      <c r="B546" s="12">
        <v>9</v>
      </c>
      <c r="C546" s="12">
        <v>9</v>
      </c>
      <c r="D546" s="12">
        <f t="shared" si="8"/>
        <v>3.6362017229684485</v>
      </c>
    </row>
    <row r="547" spans="1:4">
      <c r="A547" s="12" t="s">
        <v>1068</v>
      </c>
      <c r="B547" s="12">
        <v>9</v>
      </c>
      <c r="C547" s="12">
        <v>9</v>
      </c>
      <c r="D547" s="12">
        <f t="shared" si="8"/>
        <v>3.6362017229684485</v>
      </c>
    </row>
    <row r="548" spans="1:4">
      <c r="A548" s="12" t="s">
        <v>1169</v>
      </c>
      <c r="B548" s="12">
        <v>9</v>
      </c>
      <c r="C548" s="12">
        <v>9</v>
      </c>
      <c r="D548" s="12">
        <f t="shared" si="8"/>
        <v>3.6362017229684485</v>
      </c>
    </row>
    <row r="549" spans="1:4">
      <c r="A549" s="12" t="s">
        <v>1170</v>
      </c>
      <c r="B549" s="12">
        <v>9</v>
      </c>
      <c r="C549" s="12">
        <v>9</v>
      </c>
      <c r="D549" s="12">
        <f t="shared" si="8"/>
        <v>3.6362017229684485</v>
      </c>
    </row>
    <row r="550" spans="1:4">
      <c r="A550" s="12" t="s">
        <v>1204</v>
      </c>
      <c r="B550" s="12">
        <v>9</v>
      </c>
      <c r="C550" s="12">
        <v>9</v>
      </c>
      <c r="D550" s="12">
        <f t="shared" si="8"/>
        <v>3.6362017229684485</v>
      </c>
    </row>
    <row r="551" spans="1:4">
      <c r="A551" s="12" t="s">
        <v>1288</v>
      </c>
      <c r="B551" s="12">
        <v>9</v>
      </c>
      <c r="C551" s="12">
        <v>9</v>
      </c>
      <c r="D551" s="12">
        <f t="shared" si="8"/>
        <v>3.6362017229684485</v>
      </c>
    </row>
    <row r="552" spans="1:4">
      <c r="A552" s="12" t="s">
        <v>1308</v>
      </c>
      <c r="B552" s="12">
        <v>9</v>
      </c>
      <c r="C552" s="12">
        <v>9</v>
      </c>
      <c r="D552" s="12">
        <f t="shared" si="8"/>
        <v>3.6362017229684485</v>
      </c>
    </row>
    <row r="553" spans="1:4">
      <c r="A553" s="12" t="s">
        <v>1328</v>
      </c>
      <c r="B553" s="12">
        <v>9</v>
      </c>
      <c r="C553" s="12">
        <v>9</v>
      </c>
      <c r="D553" s="12">
        <f t="shared" si="8"/>
        <v>3.6362017229684485</v>
      </c>
    </row>
    <row r="554" spans="1:4">
      <c r="A554" s="12" t="s">
        <v>1428</v>
      </c>
      <c r="B554" s="12">
        <v>9</v>
      </c>
      <c r="C554" s="12">
        <v>9</v>
      </c>
      <c r="D554" s="12">
        <f t="shared" si="8"/>
        <v>3.6362017229684485</v>
      </c>
    </row>
    <row r="555" spans="1:4">
      <c r="A555" s="12" t="s">
        <v>1520</v>
      </c>
      <c r="B555" s="12">
        <v>9</v>
      </c>
      <c r="C555" s="12">
        <v>9</v>
      </c>
      <c r="D555" s="12">
        <f t="shared" si="8"/>
        <v>3.6362017229684485</v>
      </c>
    </row>
    <row r="556" spans="1:4">
      <c r="A556" s="12" t="s">
        <v>1579</v>
      </c>
      <c r="B556" s="12">
        <v>9</v>
      </c>
      <c r="C556" s="12">
        <v>9</v>
      </c>
      <c r="D556" s="12">
        <f t="shared" si="8"/>
        <v>3.6362017229684485</v>
      </c>
    </row>
    <row r="557" spans="1:4">
      <c r="A557" s="12" t="s">
        <v>1614</v>
      </c>
      <c r="B557" s="12">
        <v>9</v>
      </c>
      <c r="C557" s="12">
        <v>9</v>
      </c>
      <c r="D557" s="12">
        <f t="shared" si="8"/>
        <v>3.6362017229684485</v>
      </c>
    </row>
    <row r="558" spans="1:4">
      <c r="A558" s="12" t="s">
        <v>1692</v>
      </c>
      <c r="B558" s="12">
        <v>9</v>
      </c>
      <c r="C558" s="12">
        <v>9</v>
      </c>
      <c r="D558" s="12">
        <f t="shared" si="8"/>
        <v>3.6362017229684485</v>
      </c>
    </row>
    <row r="559" spans="1:4">
      <c r="A559" s="12" t="s">
        <v>1829</v>
      </c>
      <c r="B559" s="12">
        <v>9</v>
      </c>
      <c r="C559" s="12">
        <v>9</v>
      </c>
      <c r="D559" s="12">
        <f t="shared" si="8"/>
        <v>3.6362017229684485</v>
      </c>
    </row>
    <row r="560" spans="1:4">
      <c r="A560" s="12" t="s">
        <v>1836</v>
      </c>
      <c r="B560" s="12">
        <v>9</v>
      </c>
      <c r="C560" s="12">
        <v>9</v>
      </c>
      <c r="D560" s="12">
        <f t="shared" si="8"/>
        <v>3.6362017229684485</v>
      </c>
    </row>
    <row r="561" spans="1:4">
      <c r="A561" s="12" t="s">
        <v>1857</v>
      </c>
      <c r="B561" s="12">
        <v>9</v>
      </c>
      <c r="C561" s="12">
        <v>9</v>
      </c>
      <c r="D561" s="12">
        <f t="shared" si="8"/>
        <v>3.6362017229684485</v>
      </c>
    </row>
    <row r="562" spans="1:4">
      <c r="A562" s="12" t="s">
        <v>1968</v>
      </c>
      <c r="B562" s="12">
        <v>9</v>
      </c>
      <c r="C562" s="12">
        <v>9</v>
      </c>
      <c r="D562" s="12">
        <f t="shared" si="8"/>
        <v>3.6362017229684485</v>
      </c>
    </row>
    <row r="563" spans="1:4">
      <c r="A563" s="12" t="s">
        <v>985</v>
      </c>
      <c r="B563" s="12">
        <v>8</v>
      </c>
      <c r="C563" s="12">
        <v>8</v>
      </c>
      <c r="D563" s="12">
        <f t="shared" si="8"/>
        <v>3.6383715779391785</v>
      </c>
    </row>
    <row r="564" spans="1:4">
      <c r="A564" s="12" t="s">
        <v>1120</v>
      </c>
      <c r="B564" s="12">
        <v>8</v>
      </c>
      <c r="C564" s="12">
        <v>8</v>
      </c>
      <c r="D564" s="12">
        <f t="shared" si="8"/>
        <v>3.6383715779391785</v>
      </c>
    </row>
    <row r="565" spans="1:4">
      <c r="A565" s="12" t="s">
        <v>1138</v>
      </c>
      <c r="B565" s="12">
        <v>8</v>
      </c>
      <c r="C565" s="12">
        <v>8</v>
      </c>
      <c r="D565" s="12">
        <f t="shared" si="8"/>
        <v>3.6383715779391785</v>
      </c>
    </row>
    <row r="566" spans="1:4">
      <c r="A566" s="12" t="s">
        <v>1231</v>
      </c>
      <c r="B566" s="12">
        <v>8</v>
      </c>
      <c r="C566" s="12">
        <v>8</v>
      </c>
      <c r="D566" s="12">
        <f t="shared" si="8"/>
        <v>3.6383715779391785</v>
      </c>
    </row>
    <row r="567" spans="1:4">
      <c r="A567" s="12" t="s">
        <v>1271</v>
      </c>
      <c r="B567" s="12">
        <v>8</v>
      </c>
      <c r="C567" s="12">
        <v>8</v>
      </c>
      <c r="D567" s="12">
        <f t="shared" si="8"/>
        <v>3.6383715779391785</v>
      </c>
    </row>
    <row r="568" spans="1:4">
      <c r="A568" s="12" t="s">
        <v>1272</v>
      </c>
      <c r="B568" s="12">
        <v>8</v>
      </c>
      <c r="C568" s="12">
        <v>8</v>
      </c>
      <c r="D568" s="12">
        <f t="shared" si="8"/>
        <v>3.6383715779391785</v>
      </c>
    </row>
    <row r="569" spans="1:4">
      <c r="A569" s="12" t="s">
        <v>1383</v>
      </c>
      <c r="B569" s="12">
        <v>8</v>
      </c>
      <c r="C569" s="12">
        <v>8</v>
      </c>
      <c r="D569" s="12">
        <f t="shared" si="8"/>
        <v>3.6383715779391785</v>
      </c>
    </row>
    <row r="570" spans="1:4">
      <c r="A570" s="12" t="s">
        <v>1384</v>
      </c>
      <c r="B570" s="12">
        <v>8</v>
      </c>
      <c r="C570" s="12">
        <v>8</v>
      </c>
      <c r="D570" s="12">
        <f t="shared" si="8"/>
        <v>3.6383715779391785</v>
      </c>
    </row>
    <row r="571" spans="1:4">
      <c r="A571" s="12" t="s">
        <v>1385</v>
      </c>
      <c r="B571" s="12">
        <v>8</v>
      </c>
      <c r="C571" s="12">
        <v>8</v>
      </c>
      <c r="D571" s="12">
        <f t="shared" si="8"/>
        <v>3.6383715779391785</v>
      </c>
    </row>
    <row r="572" spans="1:4">
      <c r="A572" s="12" t="s">
        <v>1407</v>
      </c>
      <c r="B572" s="12">
        <v>8</v>
      </c>
      <c r="C572" s="12">
        <v>8</v>
      </c>
      <c r="D572" s="12">
        <f t="shared" si="8"/>
        <v>3.6383715779391785</v>
      </c>
    </row>
    <row r="573" spans="1:4">
      <c r="A573" s="12" t="s">
        <v>1408</v>
      </c>
      <c r="B573" s="12">
        <v>8</v>
      </c>
      <c r="C573" s="12">
        <v>8</v>
      </c>
      <c r="D573" s="12">
        <f t="shared" si="8"/>
        <v>3.6383715779391785</v>
      </c>
    </row>
    <row r="574" spans="1:4">
      <c r="A574" s="12" t="s">
        <v>1417</v>
      </c>
      <c r="B574" s="12">
        <v>8</v>
      </c>
      <c r="C574" s="12">
        <v>8</v>
      </c>
      <c r="D574" s="12">
        <f t="shared" si="8"/>
        <v>3.6383715779391785</v>
      </c>
    </row>
    <row r="575" spans="1:4">
      <c r="A575" s="12" t="s">
        <v>1456</v>
      </c>
      <c r="B575" s="12">
        <v>8</v>
      </c>
      <c r="C575" s="12">
        <v>8</v>
      </c>
      <c r="D575" s="12">
        <f t="shared" si="8"/>
        <v>3.6383715779391785</v>
      </c>
    </row>
    <row r="576" spans="1:4">
      <c r="A576" s="12" t="s">
        <v>1491</v>
      </c>
      <c r="B576" s="12">
        <v>8</v>
      </c>
      <c r="C576" s="12">
        <v>8</v>
      </c>
      <c r="D576" s="12">
        <f t="shared" si="8"/>
        <v>3.6383715779391785</v>
      </c>
    </row>
    <row r="577" spans="1:4">
      <c r="A577" s="12" t="s">
        <v>1492</v>
      </c>
      <c r="B577" s="12">
        <v>8</v>
      </c>
      <c r="C577" s="12">
        <v>8</v>
      </c>
      <c r="D577" s="12">
        <f t="shared" si="8"/>
        <v>3.6383715779391785</v>
      </c>
    </row>
    <row r="578" spans="1:4">
      <c r="A578" s="12" t="s">
        <v>1540</v>
      </c>
      <c r="B578" s="12">
        <v>8</v>
      </c>
      <c r="C578" s="12">
        <v>8</v>
      </c>
      <c r="D578" s="12">
        <f t="shared" si="8"/>
        <v>3.6383715779391785</v>
      </c>
    </row>
    <row r="579" spans="1:4">
      <c r="A579" s="12" t="s">
        <v>1635</v>
      </c>
      <c r="B579" s="12">
        <v>8</v>
      </c>
      <c r="C579" s="12">
        <v>8</v>
      </c>
      <c r="D579" s="12">
        <f t="shared" ref="D579:D642" si="9">(1+LOG(C579))*LOG($A$1/B579)</f>
        <v>3.6383715779391785</v>
      </c>
    </row>
    <row r="580" spans="1:4">
      <c r="A580" s="12" t="s">
        <v>1637</v>
      </c>
      <c r="B580" s="12">
        <v>8</v>
      </c>
      <c r="C580" s="12">
        <v>8</v>
      </c>
      <c r="D580" s="12">
        <f t="shared" si="9"/>
        <v>3.6383715779391785</v>
      </c>
    </row>
    <row r="581" spans="1:4">
      <c r="A581" s="12" t="s">
        <v>1734</v>
      </c>
      <c r="B581" s="12">
        <v>8</v>
      </c>
      <c r="C581" s="12">
        <v>8</v>
      </c>
      <c r="D581" s="12">
        <f t="shared" si="9"/>
        <v>3.6383715779391785</v>
      </c>
    </row>
    <row r="582" spans="1:4">
      <c r="A582" s="12" t="s">
        <v>1737</v>
      </c>
      <c r="B582" s="12">
        <v>8</v>
      </c>
      <c r="C582" s="12">
        <v>8</v>
      </c>
      <c r="D582" s="12">
        <f t="shared" si="9"/>
        <v>3.6383715779391785</v>
      </c>
    </row>
    <row r="583" spans="1:4">
      <c r="A583" s="12" t="s">
        <v>1747</v>
      </c>
      <c r="B583" s="12">
        <v>8</v>
      </c>
      <c r="C583" s="12">
        <v>8</v>
      </c>
      <c r="D583" s="12">
        <f t="shared" si="9"/>
        <v>3.6383715779391785</v>
      </c>
    </row>
    <row r="584" spans="1:4">
      <c r="A584" s="12" t="s">
        <v>1813</v>
      </c>
      <c r="B584" s="12">
        <v>8</v>
      </c>
      <c r="C584" s="12">
        <v>8</v>
      </c>
      <c r="D584" s="12">
        <f t="shared" si="9"/>
        <v>3.6383715779391785</v>
      </c>
    </row>
    <row r="585" spans="1:4">
      <c r="A585" s="12" t="s">
        <v>1877</v>
      </c>
      <c r="B585" s="12">
        <v>8</v>
      </c>
      <c r="C585" s="12">
        <v>8</v>
      </c>
      <c r="D585" s="12">
        <f t="shared" si="9"/>
        <v>3.6383715779391785</v>
      </c>
    </row>
    <row r="586" spans="1:4">
      <c r="A586" s="12" t="s">
        <v>1957</v>
      </c>
      <c r="B586" s="12">
        <v>8</v>
      </c>
      <c r="C586" s="12">
        <v>8</v>
      </c>
      <c r="D586" s="12">
        <f t="shared" si="9"/>
        <v>3.6383715779391785</v>
      </c>
    </row>
    <row r="587" spans="1:4">
      <c r="A587" s="12" t="s">
        <v>1965</v>
      </c>
      <c r="B587" s="12">
        <v>8</v>
      </c>
      <c r="C587" s="12">
        <v>8</v>
      </c>
      <c r="D587" s="12">
        <f t="shared" si="9"/>
        <v>3.6383715779391785</v>
      </c>
    </row>
    <row r="588" spans="1:4">
      <c r="A588" s="12" t="s">
        <v>1974</v>
      </c>
      <c r="B588" s="12">
        <v>8</v>
      </c>
      <c r="C588" s="12">
        <v>8</v>
      </c>
      <c r="D588" s="12">
        <f t="shared" si="9"/>
        <v>3.6383715779391785</v>
      </c>
    </row>
    <row r="589" spans="1:4">
      <c r="A589" s="12" t="s">
        <v>1212</v>
      </c>
      <c r="B589" s="12">
        <v>25</v>
      </c>
      <c r="C589" s="12">
        <v>37</v>
      </c>
      <c r="D589" s="12">
        <f t="shared" si="9"/>
        <v>3.6390729448357977</v>
      </c>
    </row>
    <row r="590" spans="1:4">
      <c r="A590" s="12" t="s">
        <v>1940</v>
      </c>
      <c r="B590" s="12">
        <v>22</v>
      </c>
      <c r="C590" s="12">
        <v>30</v>
      </c>
      <c r="D590" s="12">
        <f t="shared" si="9"/>
        <v>3.6475375160445913</v>
      </c>
    </row>
    <row r="591" spans="1:4">
      <c r="A591" s="12" t="s">
        <v>1046</v>
      </c>
      <c r="B591" s="12">
        <v>24</v>
      </c>
      <c r="C591" s="12">
        <v>35</v>
      </c>
      <c r="D591" s="12">
        <f t="shared" si="9"/>
        <v>3.6499793576107793</v>
      </c>
    </row>
    <row r="592" spans="1:4">
      <c r="A592" s="12" t="s">
        <v>1472</v>
      </c>
      <c r="B592" s="12">
        <v>24</v>
      </c>
      <c r="C592" s="12">
        <v>35</v>
      </c>
      <c r="D592" s="12">
        <f t="shared" si="9"/>
        <v>3.6499793576107793</v>
      </c>
    </row>
    <row r="593" spans="1:4">
      <c r="A593" s="12" t="s">
        <v>1012</v>
      </c>
      <c r="B593" s="12">
        <v>13</v>
      </c>
      <c r="C593" s="12">
        <v>14</v>
      </c>
      <c r="D593" s="12">
        <f t="shared" si="9"/>
        <v>3.6504990377915516</v>
      </c>
    </row>
    <row r="594" spans="1:4">
      <c r="A594" s="12" t="s">
        <v>1126</v>
      </c>
      <c r="B594" s="12">
        <v>13</v>
      </c>
      <c r="C594" s="12">
        <v>14</v>
      </c>
      <c r="D594" s="12">
        <f t="shared" si="9"/>
        <v>3.6504990377915516</v>
      </c>
    </row>
    <row r="595" spans="1:4">
      <c r="A595" s="12" t="s">
        <v>1144</v>
      </c>
      <c r="B595" s="12">
        <v>13</v>
      </c>
      <c r="C595" s="12">
        <v>14</v>
      </c>
      <c r="D595" s="12">
        <f t="shared" si="9"/>
        <v>3.6504990377915516</v>
      </c>
    </row>
    <row r="596" spans="1:4">
      <c r="A596" s="12" t="s">
        <v>1174</v>
      </c>
      <c r="B596" s="12">
        <v>13</v>
      </c>
      <c r="C596" s="12">
        <v>14</v>
      </c>
      <c r="D596" s="12">
        <f t="shared" si="9"/>
        <v>3.6504990377915516</v>
      </c>
    </row>
    <row r="597" spans="1:4">
      <c r="A597" s="12" t="s">
        <v>1811</v>
      </c>
      <c r="B597" s="12">
        <v>13</v>
      </c>
      <c r="C597" s="12">
        <v>14</v>
      </c>
      <c r="D597" s="12">
        <f t="shared" si="9"/>
        <v>3.6504990377915516</v>
      </c>
    </row>
    <row r="598" spans="1:4">
      <c r="A598" s="12" t="s">
        <v>1037</v>
      </c>
      <c r="B598" s="12">
        <v>18</v>
      </c>
      <c r="C598" s="12">
        <v>22</v>
      </c>
      <c r="D598" s="12">
        <f t="shared" si="9"/>
        <v>3.6533376937976305</v>
      </c>
    </row>
    <row r="599" spans="1:4">
      <c r="A599" s="12" t="s">
        <v>1043</v>
      </c>
      <c r="B599" s="12">
        <v>18</v>
      </c>
      <c r="C599" s="12">
        <v>22</v>
      </c>
      <c r="D599" s="12">
        <f t="shared" si="9"/>
        <v>3.6533376937976305</v>
      </c>
    </row>
    <row r="600" spans="1:4">
      <c r="A600" s="12" t="s">
        <v>1604</v>
      </c>
      <c r="B600" s="12">
        <v>18</v>
      </c>
      <c r="C600" s="12">
        <v>22</v>
      </c>
      <c r="D600" s="12">
        <f t="shared" si="9"/>
        <v>3.6533376937976305</v>
      </c>
    </row>
    <row r="601" spans="1:4">
      <c r="A601" s="12" t="s">
        <v>1788</v>
      </c>
      <c r="B601" s="12">
        <v>15</v>
      </c>
      <c r="C601" s="12">
        <v>17</v>
      </c>
      <c r="D601" s="12">
        <f t="shared" si="9"/>
        <v>3.6553085887453145</v>
      </c>
    </row>
    <row r="602" spans="1:4">
      <c r="A602" s="12" t="s">
        <v>1213</v>
      </c>
      <c r="B602" s="12">
        <v>26</v>
      </c>
      <c r="C602" s="12">
        <v>41</v>
      </c>
      <c r="D602" s="12">
        <f t="shared" si="9"/>
        <v>3.6577401968362779</v>
      </c>
    </row>
    <row r="603" spans="1:4">
      <c r="A603" s="12" t="s">
        <v>1252</v>
      </c>
      <c r="B603" s="12">
        <v>22</v>
      </c>
      <c r="C603" s="12">
        <v>31</v>
      </c>
      <c r="D603" s="12">
        <f t="shared" si="9"/>
        <v>3.6685064273631323</v>
      </c>
    </row>
    <row r="604" spans="1:4">
      <c r="A604" s="12" t="s">
        <v>992</v>
      </c>
      <c r="B604" s="12">
        <v>12</v>
      </c>
      <c r="C604" s="12">
        <v>13</v>
      </c>
      <c r="D604" s="12">
        <f t="shared" si="9"/>
        <v>3.6692389858607473</v>
      </c>
    </row>
    <row r="605" spans="1:4">
      <c r="A605" s="12" t="s">
        <v>996</v>
      </c>
      <c r="B605" s="12">
        <v>12</v>
      </c>
      <c r="C605" s="12">
        <v>13</v>
      </c>
      <c r="D605" s="12">
        <f t="shared" si="9"/>
        <v>3.6692389858607473</v>
      </c>
    </row>
    <row r="606" spans="1:4">
      <c r="A606" s="12" t="s">
        <v>1072</v>
      </c>
      <c r="B606" s="12">
        <v>12</v>
      </c>
      <c r="C606" s="12">
        <v>13</v>
      </c>
      <c r="D606" s="12">
        <f t="shared" si="9"/>
        <v>3.6692389858607473</v>
      </c>
    </row>
    <row r="607" spans="1:4">
      <c r="A607" s="12" t="s">
        <v>1073</v>
      </c>
      <c r="B607" s="12">
        <v>12</v>
      </c>
      <c r="C607" s="12">
        <v>13</v>
      </c>
      <c r="D607" s="12">
        <f t="shared" si="9"/>
        <v>3.6692389858607473</v>
      </c>
    </row>
    <row r="608" spans="1:4">
      <c r="A608" s="12" t="s">
        <v>1203</v>
      </c>
      <c r="B608" s="12">
        <v>12</v>
      </c>
      <c r="C608" s="12">
        <v>13</v>
      </c>
      <c r="D608" s="12">
        <f t="shared" si="9"/>
        <v>3.6692389858607473</v>
      </c>
    </row>
    <row r="609" spans="1:4">
      <c r="A609" s="12" t="s">
        <v>1277</v>
      </c>
      <c r="B609" s="12">
        <v>12</v>
      </c>
      <c r="C609" s="12">
        <v>13</v>
      </c>
      <c r="D609" s="12">
        <f t="shared" si="9"/>
        <v>3.6692389858607473</v>
      </c>
    </row>
    <row r="610" spans="1:4">
      <c r="A610" s="12" t="s">
        <v>1309</v>
      </c>
      <c r="B610" s="12">
        <v>12</v>
      </c>
      <c r="C610" s="12">
        <v>13</v>
      </c>
      <c r="D610" s="12">
        <f t="shared" si="9"/>
        <v>3.6692389858607473</v>
      </c>
    </row>
    <row r="611" spans="1:4">
      <c r="A611" s="12" t="s">
        <v>1329</v>
      </c>
      <c r="B611" s="12">
        <v>12</v>
      </c>
      <c r="C611" s="12">
        <v>13</v>
      </c>
      <c r="D611" s="12">
        <f t="shared" si="9"/>
        <v>3.6692389858607473</v>
      </c>
    </row>
    <row r="612" spans="1:4">
      <c r="A612" s="12" t="s">
        <v>1330</v>
      </c>
      <c r="B612" s="12">
        <v>12</v>
      </c>
      <c r="C612" s="12">
        <v>13</v>
      </c>
      <c r="D612" s="12">
        <f t="shared" si="9"/>
        <v>3.6692389858607473</v>
      </c>
    </row>
    <row r="613" spans="1:4">
      <c r="A613" s="12" t="s">
        <v>1348</v>
      </c>
      <c r="B613" s="12">
        <v>12</v>
      </c>
      <c r="C613" s="12">
        <v>13</v>
      </c>
      <c r="D613" s="12">
        <f t="shared" si="9"/>
        <v>3.6692389858607473</v>
      </c>
    </row>
    <row r="614" spans="1:4">
      <c r="A614" s="12" t="s">
        <v>1358</v>
      </c>
      <c r="B614" s="12">
        <v>12</v>
      </c>
      <c r="C614" s="12">
        <v>13</v>
      </c>
      <c r="D614" s="12">
        <f t="shared" si="9"/>
        <v>3.6692389858607473</v>
      </c>
    </row>
    <row r="615" spans="1:4">
      <c r="A615" s="12" t="s">
        <v>1418</v>
      </c>
      <c r="B615" s="12">
        <v>12</v>
      </c>
      <c r="C615" s="12">
        <v>13</v>
      </c>
      <c r="D615" s="12">
        <f t="shared" si="9"/>
        <v>3.6692389858607473</v>
      </c>
    </row>
    <row r="616" spans="1:4">
      <c r="A616" s="12" t="s">
        <v>1624</v>
      </c>
      <c r="B616" s="12">
        <v>12</v>
      </c>
      <c r="C616" s="12">
        <v>13</v>
      </c>
      <c r="D616" s="12">
        <f t="shared" si="9"/>
        <v>3.6692389858607473</v>
      </c>
    </row>
    <row r="617" spans="1:4">
      <c r="A617" s="12" t="s">
        <v>1888</v>
      </c>
      <c r="B617" s="12">
        <v>12</v>
      </c>
      <c r="C617" s="12">
        <v>13</v>
      </c>
      <c r="D617" s="12">
        <f t="shared" si="9"/>
        <v>3.6692389858607473</v>
      </c>
    </row>
    <row r="618" spans="1:4">
      <c r="A618" s="12" t="s">
        <v>1941</v>
      </c>
      <c r="B618" s="12">
        <v>12</v>
      </c>
      <c r="C618" s="12">
        <v>13</v>
      </c>
      <c r="D618" s="12">
        <f t="shared" si="9"/>
        <v>3.6692389858607473</v>
      </c>
    </row>
    <row r="619" spans="1:4">
      <c r="A619" s="12" t="s">
        <v>1953</v>
      </c>
      <c r="B619" s="12">
        <v>12</v>
      </c>
      <c r="C619" s="12">
        <v>13</v>
      </c>
      <c r="D619" s="12">
        <f t="shared" si="9"/>
        <v>3.6692389858607473</v>
      </c>
    </row>
    <row r="620" spans="1:4">
      <c r="A620" s="12" t="s">
        <v>1970</v>
      </c>
      <c r="B620" s="12">
        <v>12</v>
      </c>
      <c r="C620" s="12">
        <v>13</v>
      </c>
      <c r="D620" s="12">
        <f t="shared" si="9"/>
        <v>3.6692389858607473</v>
      </c>
    </row>
    <row r="621" spans="1:4">
      <c r="A621" s="12" t="s">
        <v>1258</v>
      </c>
      <c r="B621" s="12">
        <v>16</v>
      </c>
      <c r="C621" s="12">
        <v>19</v>
      </c>
      <c r="D621" s="12">
        <f t="shared" si="9"/>
        <v>3.6706008017437113</v>
      </c>
    </row>
    <row r="622" spans="1:4">
      <c r="A622" s="12" t="s">
        <v>1946</v>
      </c>
      <c r="B622" s="12">
        <v>16</v>
      </c>
      <c r="C622" s="12">
        <v>19</v>
      </c>
      <c r="D622" s="12">
        <f t="shared" si="9"/>
        <v>3.6706008017437113</v>
      </c>
    </row>
    <row r="623" spans="1:4">
      <c r="A623" s="12" t="s">
        <v>1293</v>
      </c>
      <c r="B623" s="12">
        <v>27</v>
      </c>
      <c r="C623" s="12">
        <v>45</v>
      </c>
      <c r="D623" s="12">
        <f t="shared" si="9"/>
        <v>3.6708506269189844</v>
      </c>
    </row>
    <row r="624" spans="1:4">
      <c r="A624" s="12" t="s">
        <v>1294</v>
      </c>
      <c r="B624" s="12">
        <v>27</v>
      </c>
      <c r="C624" s="12">
        <v>45</v>
      </c>
      <c r="D624" s="12">
        <f t="shared" si="9"/>
        <v>3.6708506269189844</v>
      </c>
    </row>
    <row r="625" spans="1:4">
      <c r="A625" s="12" t="s">
        <v>1268</v>
      </c>
      <c r="B625" s="12">
        <v>30</v>
      </c>
      <c r="C625" s="12">
        <v>56</v>
      </c>
      <c r="D625" s="12">
        <f t="shared" si="9"/>
        <v>3.6765037551851405</v>
      </c>
    </row>
    <row r="626" spans="1:4">
      <c r="A626" s="12" t="s">
        <v>1621</v>
      </c>
      <c r="B626" s="12">
        <v>14</v>
      </c>
      <c r="C626" s="12">
        <v>16</v>
      </c>
      <c r="D626" s="12">
        <f t="shared" si="9"/>
        <v>3.6782026861693633</v>
      </c>
    </row>
    <row r="627" spans="1:4">
      <c r="A627" s="12" t="s">
        <v>1915</v>
      </c>
      <c r="B627" s="12">
        <v>14</v>
      </c>
      <c r="C627" s="12">
        <v>16</v>
      </c>
      <c r="D627" s="12">
        <f t="shared" si="9"/>
        <v>3.6782026861693633</v>
      </c>
    </row>
    <row r="628" spans="1:4">
      <c r="A628" s="12" t="s">
        <v>1085</v>
      </c>
      <c r="B628" s="12">
        <v>17</v>
      </c>
      <c r="C628" s="12">
        <v>21</v>
      </c>
      <c r="D628" s="12">
        <f t="shared" si="9"/>
        <v>3.6794734761486487</v>
      </c>
    </row>
    <row r="629" spans="1:4">
      <c r="A629" s="12" t="s">
        <v>1356</v>
      </c>
      <c r="B629" s="12">
        <v>17</v>
      </c>
      <c r="C629" s="12">
        <v>21</v>
      </c>
      <c r="D629" s="12">
        <f t="shared" si="9"/>
        <v>3.6794734761486487</v>
      </c>
    </row>
    <row r="630" spans="1:4">
      <c r="A630" s="12" t="s">
        <v>1603</v>
      </c>
      <c r="B630" s="12">
        <v>17</v>
      </c>
      <c r="C630" s="12">
        <v>21</v>
      </c>
      <c r="D630" s="12">
        <f t="shared" si="9"/>
        <v>3.6794734761486487</v>
      </c>
    </row>
    <row r="631" spans="1:4">
      <c r="A631" s="12" t="s">
        <v>1235</v>
      </c>
      <c r="B631" s="12">
        <v>36</v>
      </c>
      <c r="C631" s="12">
        <v>84</v>
      </c>
      <c r="D631" s="12">
        <f t="shared" si="9"/>
        <v>3.6805291422251689</v>
      </c>
    </row>
    <row r="632" spans="1:4">
      <c r="A632" s="12" t="s">
        <v>1221</v>
      </c>
      <c r="B632" s="12">
        <v>20</v>
      </c>
      <c r="C632" s="12">
        <v>27</v>
      </c>
      <c r="D632" s="12">
        <f t="shared" si="9"/>
        <v>3.6808007206643856</v>
      </c>
    </row>
    <row r="633" spans="1:4">
      <c r="A633" s="12" t="s">
        <v>1765</v>
      </c>
      <c r="B633" s="12">
        <v>18</v>
      </c>
      <c r="C633" s="12">
        <v>23</v>
      </c>
      <c r="D633" s="12">
        <f t="shared" si="9"/>
        <v>3.6834467991001647</v>
      </c>
    </row>
    <row r="634" spans="1:4">
      <c r="A634" s="12" t="s">
        <v>1766</v>
      </c>
      <c r="B634" s="12">
        <v>18</v>
      </c>
      <c r="C634" s="12">
        <v>23</v>
      </c>
      <c r="D634" s="12">
        <f t="shared" si="9"/>
        <v>3.6834467991001647</v>
      </c>
    </row>
    <row r="635" spans="1:4">
      <c r="A635" s="12" t="s">
        <v>976</v>
      </c>
      <c r="B635" s="12">
        <v>11</v>
      </c>
      <c r="C635" s="12">
        <v>12</v>
      </c>
      <c r="D635" s="12">
        <f t="shared" si="9"/>
        <v>3.6874705550072324</v>
      </c>
    </row>
    <row r="636" spans="1:4">
      <c r="A636" s="12" t="s">
        <v>1097</v>
      </c>
      <c r="B636" s="12">
        <v>11</v>
      </c>
      <c r="C636" s="12">
        <v>12</v>
      </c>
      <c r="D636" s="12">
        <f t="shared" si="9"/>
        <v>3.6874705550072324</v>
      </c>
    </row>
    <row r="637" spans="1:4">
      <c r="A637" s="12" t="s">
        <v>1102</v>
      </c>
      <c r="B637" s="12">
        <v>11</v>
      </c>
      <c r="C637" s="12">
        <v>12</v>
      </c>
      <c r="D637" s="12">
        <f t="shared" si="9"/>
        <v>3.6874705550072324</v>
      </c>
    </row>
    <row r="638" spans="1:4">
      <c r="A638" s="12" t="s">
        <v>1625</v>
      </c>
      <c r="B638" s="12">
        <v>11</v>
      </c>
      <c r="C638" s="12">
        <v>12</v>
      </c>
      <c r="D638" s="12">
        <f t="shared" si="9"/>
        <v>3.6874705550072324</v>
      </c>
    </row>
    <row r="639" spans="1:4">
      <c r="A639" s="12" t="s">
        <v>1799</v>
      </c>
      <c r="B639" s="12">
        <v>11</v>
      </c>
      <c r="C639" s="12">
        <v>12</v>
      </c>
      <c r="D639" s="12">
        <f t="shared" si="9"/>
        <v>3.6874705550072324</v>
      </c>
    </row>
    <row r="640" spans="1:4">
      <c r="A640" s="12" t="s">
        <v>1800</v>
      </c>
      <c r="B640" s="12">
        <v>11</v>
      </c>
      <c r="C640" s="12">
        <v>12</v>
      </c>
      <c r="D640" s="12">
        <f t="shared" si="9"/>
        <v>3.6874705550072324</v>
      </c>
    </row>
    <row r="641" spans="1:4">
      <c r="A641" s="12" t="s">
        <v>1817</v>
      </c>
      <c r="B641" s="12">
        <v>11</v>
      </c>
      <c r="C641" s="12">
        <v>12</v>
      </c>
      <c r="D641" s="12">
        <f t="shared" si="9"/>
        <v>3.6874705550072324</v>
      </c>
    </row>
    <row r="642" spans="1:4">
      <c r="A642" s="12" t="s">
        <v>1822</v>
      </c>
      <c r="B642" s="12">
        <v>11</v>
      </c>
      <c r="C642" s="12">
        <v>12</v>
      </c>
      <c r="D642" s="12">
        <f t="shared" si="9"/>
        <v>3.6874705550072324</v>
      </c>
    </row>
    <row r="643" spans="1:4">
      <c r="A643" s="12" t="s">
        <v>1977</v>
      </c>
      <c r="B643" s="12">
        <v>11</v>
      </c>
      <c r="C643" s="12">
        <v>12</v>
      </c>
      <c r="D643" s="12">
        <f t="shared" ref="D643:D706" si="10">(1+LOG(C643))*LOG($A$1/B643)</f>
        <v>3.6874705550072324</v>
      </c>
    </row>
    <row r="644" spans="1:4">
      <c r="A644" s="12" t="s">
        <v>967</v>
      </c>
      <c r="B644" s="12">
        <v>15</v>
      </c>
      <c r="C644" s="12">
        <v>18</v>
      </c>
      <c r="D644" s="12">
        <f t="shared" si="10"/>
        <v>3.6959900219419453</v>
      </c>
    </row>
    <row r="645" spans="1:4">
      <c r="A645" s="12" t="s">
        <v>968</v>
      </c>
      <c r="B645" s="12">
        <v>15</v>
      </c>
      <c r="C645" s="12">
        <v>18</v>
      </c>
      <c r="D645" s="12">
        <f t="shared" si="10"/>
        <v>3.6959900219419453</v>
      </c>
    </row>
    <row r="646" spans="1:4">
      <c r="A646" s="12" t="s">
        <v>1156</v>
      </c>
      <c r="B646" s="12">
        <v>15</v>
      </c>
      <c r="C646" s="12">
        <v>18</v>
      </c>
      <c r="D646" s="12">
        <f t="shared" si="10"/>
        <v>3.6959900219419453</v>
      </c>
    </row>
    <row r="647" spans="1:4">
      <c r="A647" s="12" t="s">
        <v>1139</v>
      </c>
      <c r="B647" s="12">
        <v>13</v>
      </c>
      <c r="C647" s="12">
        <v>15</v>
      </c>
      <c r="D647" s="12">
        <f t="shared" si="10"/>
        <v>3.701465576735218</v>
      </c>
    </row>
    <row r="648" spans="1:4">
      <c r="A648" s="12" t="s">
        <v>1415</v>
      </c>
      <c r="B648" s="12">
        <v>13</v>
      </c>
      <c r="C648" s="12">
        <v>15</v>
      </c>
      <c r="D648" s="12">
        <f t="shared" si="10"/>
        <v>3.701465576735218</v>
      </c>
    </row>
    <row r="649" spans="1:4">
      <c r="A649" s="12" t="s">
        <v>1416</v>
      </c>
      <c r="B649" s="12">
        <v>13</v>
      </c>
      <c r="C649" s="12">
        <v>15</v>
      </c>
      <c r="D649" s="12">
        <f t="shared" si="10"/>
        <v>3.701465576735218</v>
      </c>
    </row>
    <row r="650" spans="1:4">
      <c r="A650" s="12" t="s">
        <v>1860</v>
      </c>
      <c r="B650" s="12">
        <v>13</v>
      </c>
      <c r="C650" s="12">
        <v>15</v>
      </c>
      <c r="D650" s="12">
        <f t="shared" si="10"/>
        <v>3.701465576735218</v>
      </c>
    </row>
    <row r="651" spans="1:4">
      <c r="A651" s="12" t="s">
        <v>1938</v>
      </c>
      <c r="B651" s="12">
        <v>13</v>
      </c>
      <c r="C651" s="12">
        <v>15</v>
      </c>
      <c r="D651" s="12">
        <f t="shared" si="10"/>
        <v>3.701465576735218</v>
      </c>
    </row>
    <row r="652" spans="1:4">
      <c r="A652" s="12" t="s">
        <v>1596</v>
      </c>
      <c r="B652" s="12">
        <v>28</v>
      </c>
      <c r="C652" s="12">
        <v>51</v>
      </c>
      <c r="D652" s="12">
        <f t="shared" si="10"/>
        <v>3.7032930521625582</v>
      </c>
    </row>
    <row r="653" spans="1:4">
      <c r="A653" s="12" t="s">
        <v>1019</v>
      </c>
      <c r="B653" s="12">
        <v>10</v>
      </c>
      <c r="C653" s="12">
        <v>11</v>
      </c>
      <c r="D653" s="12">
        <f t="shared" si="10"/>
        <v>3.7049504924521801</v>
      </c>
    </row>
    <row r="654" spans="1:4">
      <c r="A654" s="12" t="s">
        <v>1192</v>
      </c>
      <c r="B654" s="12">
        <v>10</v>
      </c>
      <c r="C654" s="12">
        <v>11</v>
      </c>
      <c r="D654" s="12">
        <f t="shared" si="10"/>
        <v>3.7049504924521801</v>
      </c>
    </row>
    <row r="655" spans="1:4">
      <c r="A655" s="12" t="s">
        <v>1199</v>
      </c>
      <c r="B655" s="12">
        <v>10</v>
      </c>
      <c r="C655" s="12">
        <v>11</v>
      </c>
      <c r="D655" s="12">
        <f t="shared" si="10"/>
        <v>3.7049504924521801</v>
      </c>
    </row>
    <row r="656" spans="1:4">
      <c r="A656" s="12" t="s">
        <v>1224</v>
      </c>
      <c r="B656" s="12">
        <v>10</v>
      </c>
      <c r="C656" s="12">
        <v>11</v>
      </c>
      <c r="D656" s="12">
        <f t="shared" si="10"/>
        <v>3.7049504924521801</v>
      </c>
    </row>
    <row r="657" spans="1:4">
      <c r="A657" s="12" t="s">
        <v>1335</v>
      </c>
      <c r="B657" s="12">
        <v>10</v>
      </c>
      <c r="C657" s="12">
        <v>11</v>
      </c>
      <c r="D657" s="12">
        <f t="shared" si="10"/>
        <v>3.7049504924521801</v>
      </c>
    </row>
    <row r="658" spans="1:4">
      <c r="A658" s="12" t="s">
        <v>1560</v>
      </c>
      <c r="B658" s="12">
        <v>10</v>
      </c>
      <c r="C658" s="12">
        <v>11</v>
      </c>
      <c r="D658" s="12">
        <f t="shared" si="10"/>
        <v>3.7049504924521801</v>
      </c>
    </row>
    <row r="659" spans="1:4">
      <c r="A659" s="12" t="s">
        <v>1581</v>
      </c>
      <c r="B659" s="12">
        <v>10</v>
      </c>
      <c r="C659" s="12">
        <v>11</v>
      </c>
      <c r="D659" s="12">
        <f t="shared" si="10"/>
        <v>3.7049504924521801</v>
      </c>
    </row>
    <row r="660" spans="1:4">
      <c r="A660" s="12" t="s">
        <v>1617</v>
      </c>
      <c r="B660" s="12">
        <v>10</v>
      </c>
      <c r="C660" s="12">
        <v>11</v>
      </c>
      <c r="D660" s="12">
        <f t="shared" si="10"/>
        <v>3.7049504924521801</v>
      </c>
    </row>
    <row r="661" spans="1:4">
      <c r="A661" s="12" t="s">
        <v>1629</v>
      </c>
      <c r="B661" s="12">
        <v>10</v>
      </c>
      <c r="C661" s="12">
        <v>11</v>
      </c>
      <c r="D661" s="12">
        <f t="shared" si="10"/>
        <v>3.7049504924521801</v>
      </c>
    </row>
    <row r="662" spans="1:4">
      <c r="A662" s="12" t="s">
        <v>1855</v>
      </c>
      <c r="B662" s="12">
        <v>10</v>
      </c>
      <c r="C662" s="12">
        <v>11</v>
      </c>
      <c r="D662" s="12">
        <f t="shared" si="10"/>
        <v>3.7049504924521801</v>
      </c>
    </row>
    <row r="663" spans="1:4">
      <c r="A663" s="12" t="s">
        <v>1874</v>
      </c>
      <c r="B663" s="12">
        <v>10</v>
      </c>
      <c r="C663" s="12">
        <v>11</v>
      </c>
      <c r="D663" s="12">
        <f t="shared" si="10"/>
        <v>3.7049504924521801</v>
      </c>
    </row>
    <row r="664" spans="1:4">
      <c r="A664" s="12" t="s">
        <v>1304</v>
      </c>
      <c r="B664" s="12">
        <v>16</v>
      </c>
      <c r="C664" s="12">
        <v>20</v>
      </c>
      <c r="D664" s="12">
        <f t="shared" si="10"/>
        <v>3.7064834668341908</v>
      </c>
    </row>
    <row r="665" spans="1:4">
      <c r="A665" s="12" t="s">
        <v>1459</v>
      </c>
      <c r="B665" s="12">
        <v>27</v>
      </c>
      <c r="C665" s="12">
        <v>48</v>
      </c>
      <c r="D665" s="12">
        <f t="shared" si="10"/>
        <v>3.7096297511186087</v>
      </c>
    </row>
    <row r="666" spans="1:4">
      <c r="A666" s="12" t="s">
        <v>1236</v>
      </c>
      <c r="B666" s="12">
        <v>35</v>
      </c>
      <c r="C666" s="12">
        <v>83</v>
      </c>
      <c r="D666" s="12">
        <f t="shared" si="10"/>
        <v>3.7096961979998508</v>
      </c>
    </row>
    <row r="667" spans="1:4">
      <c r="A667" s="12" t="s">
        <v>971</v>
      </c>
      <c r="B667" s="12">
        <v>19</v>
      </c>
      <c r="C667" s="12">
        <v>26</v>
      </c>
      <c r="D667" s="12">
        <f t="shared" si="10"/>
        <v>3.7097844447082591</v>
      </c>
    </row>
    <row r="668" spans="1:4">
      <c r="A668" s="12" t="s">
        <v>1161</v>
      </c>
      <c r="B668" s="12">
        <v>17</v>
      </c>
      <c r="C668" s="12">
        <v>22</v>
      </c>
      <c r="D668" s="12">
        <f t="shared" si="10"/>
        <v>3.7114850193344351</v>
      </c>
    </row>
    <row r="669" spans="1:4">
      <c r="A669" s="12" t="s">
        <v>1270</v>
      </c>
      <c r="B669" s="12">
        <v>24</v>
      </c>
      <c r="C669" s="12">
        <v>39</v>
      </c>
      <c r="D669" s="12">
        <f t="shared" si="10"/>
        <v>3.7174054172351729</v>
      </c>
    </row>
    <row r="670" spans="1:4">
      <c r="A670" s="12" t="s">
        <v>1257</v>
      </c>
      <c r="B670" s="12">
        <v>21</v>
      </c>
      <c r="C670" s="12">
        <v>31</v>
      </c>
      <c r="D670" s="12">
        <f t="shared" si="10"/>
        <v>3.7188403695492349</v>
      </c>
    </row>
    <row r="671" spans="1:4">
      <c r="A671" s="12" t="s">
        <v>989</v>
      </c>
      <c r="B671" s="12">
        <v>9</v>
      </c>
      <c r="C671" s="12">
        <v>10</v>
      </c>
      <c r="D671" s="12">
        <f t="shared" si="10"/>
        <v>3.7213413436714982</v>
      </c>
    </row>
    <row r="672" spans="1:4">
      <c r="A672" s="12" t="s">
        <v>1005</v>
      </c>
      <c r="B672" s="12">
        <v>9</v>
      </c>
      <c r="C672" s="12">
        <v>10</v>
      </c>
      <c r="D672" s="12">
        <f t="shared" si="10"/>
        <v>3.7213413436714982</v>
      </c>
    </row>
    <row r="673" spans="1:4">
      <c r="A673" s="12" t="s">
        <v>1035</v>
      </c>
      <c r="B673" s="12">
        <v>9</v>
      </c>
      <c r="C673" s="12">
        <v>10</v>
      </c>
      <c r="D673" s="12">
        <f t="shared" si="10"/>
        <v>3.7213413436714982</v>
      </c>
    </row>
    <row r="674" spans="1:4">
      <c r="A674" s="12" t="s">
        <v>1092</v>
      </c>
      <c r="B674" s="12">
        <v>9</v>
      </c>
      <c r="C674" s="12">
        <v>10</v>
      </c>
      <c r="D674" s="12">
        <f t="shared" si="10"/>
        <v>3.7213413436714982</v>
      </c>
    </row>
    <row r="675" spans="1:4">
      <c r="A675" s="12" t="s">
        <v>1135</v>
      </c>
      <c r="B675" s="12">
        <v>9</v>
      </c>
      <c r="C675" s="12">
        <v>10</v>
      </c>
      <c r="D675" s="12">
        <f t="shared" si="10"/>
        <v>3.7213413436714982</v>
      </c>
    </row>
    <row r="676" spans="1:4">
      <c r="A676" s="12" t="s">
        <v>1136</v>
      </c>
      <c r="B676" s="12">
        <v>9</v>
      </c>
      <c r="C676" s="12">
        <v>10</v>
      </c>
      <c r="D676" s="12">
        <f t="shared" si="10"/>
        <v>3.7213413436714982</v>
      </c>
    </row>
    <row r="677" spans="1:4">
      <c r="A677" s="12" t="s">
        <v>1316</v>
      </c>
      <c r="B677" s="12">
        <v>9</v>
      </c>
      <c r="C677" s="12">
        <v>10</v>
      </c>
      <c r="D677" s="12">
        <f t="shared" si="10"/>
        <v>3.7213413436714982</v>
      </c>
    </row>
    <row r="678" spans="1:4">
      <c r="A678" s="12" t="s">
        <v>1369</v>
      </c>
      <c r="B678" s="12">
        <v>9</v>
      </c>
      <c r="C678" s="12">
        <v>10</v>
      </c>
      <c r="D678" s="12">
        <f t="shared" si="10"/>
        <v>3.7213413436714982</v>
      </c>
    </row>
    <row r="679" spans="1:4">
      <c r="A679" s="12" t="s">
        <v>1370</v>
      </c>
      <c r="B679" s="12">
        <v>9</v>
      </c>
      <c r="C679" s="12">
        <v>10</v>
      </c>
      <c r="D679" s="12">
        <f t="shared" si="10"/>
        <v>3.7213413436714982</v>
      </c>
    </row>
    <row r="680" spans="1:4">
      <c r="A680" s="12" t="s">
        <v>1512</v>
      </c>
      <c r="B680" s="12">
        <v>9</v>
      </c>
      <c r="C680" s="12">
        <v>10</v>
      </c>
      <c r="D680" s="12">
        <f t="shared" si="10"/>
        <v>3.7213413436714982</v>
      </c>
    </row>
    <row r="681" spans="1:4">
      <c r="A681" s="12" t="s">
        <v>1533</v>
      </c>
      <c r="B681" s="12">
        <v>9</v>
      </c>
      <c r="C681" s="12">
        <v>10</v>
      </c>
      <c r="D681" s="12">
        <f t="shared" si="10"/>
        <v>3.7213413436714982</v>
      </c>
    </row>
    <row r="682" spans="1:4">
      <c r="A682" s="12" t="s">
        <v>1570</v>
      </c>
      <c r="B682" s="12">
        <v>9</v>
      </c>
      <c r="C682" s="12">
        <v>10</v>
      </c>
      <c r="D682" s="12">
        <f t="shared" si="10"/>
        <v>3.7213413436714982</v>
      </c>
    </row>
    <row r="683" spans="1:4">
      <c r="A683" s="12" t="s">
        <v>1693</v>
      </c>
      <c r="B683" s="12">
        <v>9</v>
      </c>
      <c r="C683" s="12">
        <v>10</v>
      </c>
      <c r="D683" s="12">
        <f t="shared" si="10"/>
        <v>3.7213413436714982</v>
      </c>
    </row>
    <row r="684" spans="1:4">
      <c r="A684" s="12" t="s">
        <v>1892</v>
      </c>
      <c r="B684" s="12">
        <v>9</v>
      </c>
      <c r="C684" s="12">
        <v>10</v>
      </c>
      <c r="D684" s="12">
        <f t="shared" si="10"/>
        <v>3.7213413436714982</v>
      </c>
    </row>
    <row r="685" spans="1:4">
      <c r="A685" s="12" t="s">
        <v>1981</v>
      </c>
      <c r="B685" s="12">
        <v>9</v>
      </c>
      <c r="C685" s="12">
        <v>10</v>
      </c>
      <c r="D685" s="12">
        <f t="shared" si="10"/>
        <v>3.7213413436714982</v>
      </c>
    </row>
    <row r="686" spans="1:4">
      <c r="A686" s="12" t="s">
        <v>1285</v>
      </c>
      <c r="B686" s="12">
        <v>14</v>
      </c>
      <c r="C686" s="12">
        <v>17</v>
      </c>
      <c r="D686" s="12">
        <f t="shared" si="10"/>
        <v>3.7221400280085488</v>
      </c>
    </row>
    <row r="687" spans="1:4">
      <c r="A687" s="12" t="s">
        <v>1572</v>
      </c>
      <c r="B687" s="12">
        <v>14</v>
      </c>
      <c r="C687" s="12">
        <v>17</v>
      </c>
      <c r="D687" s="12">
        <f t="shared" si="10"/>
        <v>3.7221400280085488</v>
      </c>
    </row>
    <row r="688" spans="1:4">
      <c r="A688" s="12" t="s">
        <v>1041</v>
      </c>
      <c r="B688" s="12">
        <v>12</v>
      </c>
      <c r="C688" s="12">
        <v>14</v>
      </c>
      <c r="D688" s="12">
        <f t="shared" si="10"/>
        <v>3.7251029686136725</v>
      </c>
    </row>
    <row r="689" spans="1:4">
      <c r="A689" s="12" t="s">
        <v>1115</v>
      </c>
      <c r="B689" s="12">
        <v>12</v>
      </c>
      <c r="C689" s="12">
        <v>14</v>
      </c>
      <c r="D689" s="12">
        <f t="shared" si="10"/>
        <v>3.7251029686136725</v>
      </c>
    </row>
    <row r="690" spans="1:4">
      <c r="A690" s="12" t="s">
        <v>1527</v>
      </c>
      <c r="B690" s="12">
        <v>12</v>
      </c>
      <c r="C690" s="12">
        <v>14</v>
      </c>
      <c r="D690" s="12">
        <f t="shared" si="10"/>
        <v>3.7251029686136725</v>
      </c>
    </row>
    <row r="691" spans="1:4">
      <c r="A691" s="12" t="s">
        <v>1634</v>
      </c>
      <c r="B691" s="12">
        <v>12</v>
      </c>
      <c r="C691" s="12">
        <v>14</v>
      </c>
      <c r="D691" s="12">
        <f t="shared" si="10"/>
        <v>3.7251029686136725</v>
      </c>
    </row>
    <row r="692" spans="1:4">
      <c r="A692" s="12" t="s">
        <v>1762</v>
      </c>
      <c r="B692" s="12">
        <v>12</v>
      </c>
      <c r="C692" s="12">
        <v>14</v>
      </c>
      <c r="D692" s="12">
        <f t="shared" si="10"/>
        <v>3.7251029686136725</v>
      </c>
    </row>
    <row r="693" spans="1:4">
      <c r="A693" s="12" t="s">
        <v>1825</v>
      </c>
      <c r="B693" s="12">
        <v>26</v>
      </c>
      <c r="C693" s="12">
        <v>46</v>
      </c>
      <c r="D693" s="12">
        <f t="shared" si="10"/>
        <v>3.7277007550139056</v>
      </c>
    </row>
    <row r="694" spans="1:4">
      <c r="A694" s="12" t="s">
        <v>1558</v>
      </c>
      <c r="B694" s="12">
        <v>15</v>
      </c>
      <c r="C694" s="12">
        <v>19</v>
      </c>
      <c r="D694" s="12">
        <f t="shared" si="10"/>
        <v>3.734471356577878</v>
      </c>
    </row>
    <row r="695" spans="1:4">
      <c r="A695" s="12" t="s">
        <v>1922</v>
      </c>
      <c r="B695" s="12">
        <v>15</v>
      </c>
      <c r="C695" s="12">
        <v>19</v>
      </c>
      <c r="D695" s="12">
        <f t="shared" si="10"/>
        <v>3.734471356577878</v>
      </c>
    </row>
    <row r="696" spans="1:4">
      <c r="A696" s="12" t="s">
        <v>1923</v>
      </c>
      <c r="B696" s="12">
        <v>15</v>
      </c>
      <c r="C696" s="12">
        <v>19</v>
      </c>
      <c r="D696" s="12">
        <f t="shared" si="10"/>
        <v>3.734471356577878</v>
      </c>
    </row>
    <row r="697" spans="1:4">
      <c r="A697" s="12" t="s">
        <v>1039</v>
      </c>
      <c r="B697" s="12">
        <v>8</v>
      </c>
      <c r="C697" s="12">
        <v>9</v>
      </c>
      <c r="D697" s="12">
        <f t="shared" si="10"/>
        <v>3.7361661568001705</v>
      </c>
    </row>
    <row r="698" spans="1:4">
      <c r="A698" s="12" t="s">
        <v>1193</v>
      </c>
      <c r="B698" s="12">
        <v>8</v>
      </c>
      <c r="C698" s="12">
        <v>9</v>
      </c>
      <c r="D698" s="12">
        <f t="shared" si="10"/>
        <v>3.7361661568001705</v>
      </c>
    </row>
    <row r="699" spans="1:4">
      <c r="A699" s="12" t="s">
        <v>1298</v>
      </c>
      <c r="B699" s="12">
        <v>8</v>
      </c>
      <c r="C699" s="12">
        <v>9</v>
      </c>
      <c r="D699" s="12">
        <f t="shared" si="10"/>
        <v>3.7361661568001705</v>
      </c>
    </row>
    <row r="700" spans="1:4">
      <c r="A700" s="12" t="s">
        <v>1433</v>
      </c>
      <c r="B700" s="12">
        <v>8</v>
      </c>
      <c r="C700" s="12">
        <v>9</v>
      </c>
      <c r="D700" s="12">
        <f t="shared" si="10"/>
        <v>3.7361661568001705</v>
      </c>
    </row>
    <row r="701" spans="1:4">
      <c r="A701" s="12" t="s">
        <v>1466</v>
      </c>
      <c r="B701" s="12">
        <v>8</v>
      </c>
      <c r="C701" s="12">
        <v>9</v>
      </c>
      <c r="D701" s="12">
        <f t="shared" si="10"/>
        <v>3.7361661568001705</v>
      </c>
    </row>
    <row r="702" spans="1:4">
      <c r="A702" s="12" t="s">
        <v>1623</v>
      </c>
      <c r="B702" s="12">
        <v>8</v>
      </c>
      <c r="C702" s="12">
        <v>9</v>
      </c>
      <c r="D702" s="12">
        <f t="shared" si="10"/>
        <v>3.7361661568001705</v>
      </c>
    </row>
    <row r="703" spans="1:4">
      <c r="A703" s="12" t="s">
        <v>1787</v>
      </c>
      <c r="B703" s="12">
        <v>8</v>
      </c>
      <c r="C703" s="12">
        <v>9</v>
      </c>
      <c r="D703" s="12">
        <f t="shared" si="10"/>
        <v>3.7361661568001705</v>
      </c>
    </row>
    <row r="704" spans="1:4">
      <c r="A704" s="12" t="s">
        <v>1838</v>
      </c>
      <c r="B704" s="12">
        <v>8</v>
      </c>
      <c r="C704" s="12">
        <v>9</v>
      </c>
      <c r="D704" s="12">
        <f t="shared" si="10"/>
        <v>3.7361661568001705</v>
      </c>
    </row>
    <row r="705" spans="1:4">
      <c r="A705" s="12" t="s">
        <v>1893</v>
      </c>
      <c r="B705" s="12">
        <v>8</v>
      </c>
      <c r="C705" s="12">
        <v>9</v>
      </c>
      <c r="D705" s="12">
        <f t="shared" si="10"/>
        <v>3.7361661568001705</v>
      </c>
    </row>
    <row r="706" spans="1:4">
      <c r="A706" s="12" t="s">
        <v>1943</v>
      </c>
      <c r="B706" s="12">
        <v>8</v>
      </c>
      <c r="C706" s="12">
        <v>9</v>
      </c>
      <c r="D706" s="12">
        <f t="shared" si="10"/>
        <v>3.7361661568001705</v>
      </c>
    </row>
    <row r="707" spans="1:4">
      <c r="A707" s="12" t="s">
        <v>1455</v>
      </c>
      <c r="B707" s="12">
        <v>18</v>
      </c>
      <c r="C707" s="12">
        <v>25</v>
      </c>
      <c r="D707" s="12">
        <f t="shared" ref="D707:D770" si="11">(1+LOG(C707))*LOG($A$1/B707)</f>
        <v>3.7399247765445915</v>
      </c>
    </row>
    <row r="708" spans="1:4">
      <c r="A708" s="12" t="s">
        <v>1666</v>
      </c>
      <c r="B708" s="12">
        <v>3</v>
      </c>
      <c r="C708" s="12">
        <v>4</v>
      </c>
      <c r="D708" s="12">
        <f t="shared" si="11"/>
        <v>3.7452829135839436</v>
      </c>
    </row>
    <row r="709" spans="1:4">
      <c r="A709" s="12" t="s">
        <v>1705</v>
      </c>
      <c r="B709" s="12">
        <v>3</v>
      </c>
      <c r="C709" s="12">
        <v>4</v>
      </c>
      <c r="D709" s="12">
        <f t="shared" si="11"/>
        <v>3.7452829135839436</v>
      </c>
    </row>
    <row r="710" spans="1:4">
      <c r="A710" s="12" t="s">
        <v>1706</v>
      </c>
      <c r="B710" s="12">
        <v>3</v>
      </c>
      <c r="C710" s="12">
        <v>4</v>
      </c>
      <c r="D710" s="12">
        <f t="shared" si="11"/>
        <v>3.7452829135839436</v>
      </c>
    </row>
    <row r="711" spans="1:4">
      <c r="A711" s="12" t="s">
        <v>1730</v>
      </c>
      <c r="B711" s="12">
        <v>3</v>
      </c>
      <c r="C711" s="12">
        <v>4</v>
      </c>
      <c r="D711" s="12">
        <f t="shared" si="11"/>
        <v>3.7452829135839436</v>
      </c>
    </row>
    <row r="712" spans="1:4">
      <c r="A712" s="12" t="s">
        <v>1754</v>
      </c>
      <c r="B712" s="12">
        <v>3</v>
      </c>
      <c r="C712" s="12">
        <v>4</v>
      </c>
      <c r="D712" s="12">
        <f t="shared" si="11"/>
        <v>3.7452829135839436</v>
      </c>
    </row>
    <row r="713" spans="1:4">
      <c r="A713" s="12" t="s">
        <v>1755</v>
      </c>
      <c r="B713" s="12">
        <v>3</v>
      </c>
      <c r="C713" s="12">
        <v>4</v>
      </c>
      <c r="D713" s="12">
        <f t="shared" si="11"/>
        <v>3.7452829135839436</v>
      </c>
    </row>
    <row r="714" spans="1:4">
      <c r="A714" s="12" t="s">
        <v>1984</v>
      </c>
      <c r="B714" s="12">
        <v>3</v>
      </c>
      <c r="C714" s="12">
        <v>4</v>
      </c>
      <c r="D714" s="12">
        <f t="shared" si="11"/>
        <v>3.7452829135839436</v>
      </c>
    </row>
    <row r="715" spans="1:4">
      <c r="A715" s="12" t="s">
        <v>1753</v>
      </c>
      <c r="B715" s="12">
        <v>25</v>
      </c>
      <c r="C715" s="12">
        <v>44</v>
      </c>
      <c r="D715" s="12">
        <f t="shared" si="11"/>
        <v>3.7457015256266208</v>
      </c>
    </row>
    <row r="716" spans="1:4">
      <c r="A716" s="12" t="s">
        <v>1006</v>
      </c>
      <c r="B716" s="12">
        <v>7</v>
      </c>
      <c r="C716" s="12">
        <v>8</v>
      </c>
      <c r="D716" s="12">
        <f t="shared" si="11"/>
        <v>3.7487354715585819</v>
      </c>
    </row>
    <row r="717" spans="1:4">
      <c r="A717" s="12" t="s">
        <v>1045</v>
      </c>
      <c r="B717" s="12">
        <v>7</v>
      </c>
      <c r="C717" s="12">
        <v>8</v>
      </c>
      <c r="D717" s="12">
        <f t="shared" si="11"/>
        <v>3.7487354715585819</v>
      </c>
    </row>
    <row r="718" spans="1:4">
      <c r="A718" s="12" t="s">
        <v>1189</v>
      </c>
      <c r="B718" s="12">
        <v>7</v>
      </c>
      <c r="C718" s="12">
        <v>8</v>
      </c>
      <c r="D718" s="12">
        <f t="shared" si="11"/>
        <v>3.7487354715585819</v>
      </c>
    </row>
    <row r="719" spans="1:4">
      <c r="A719" s="12" t="s">
        <v>1312</v>
      </c>
      <c r="B719" s="12">
        <v>7</v>
      </c>
      <c r="C719" s="12">
        <v>8</v>
      </c>
      <c r="D719" s="12">
        <f t="shared" si="11"/>
        <v>3.7487354715585819</v>
      </c>
    </row>
    <row r="720" spans="1:4">
      <c r="A720" s="12" t="s">
        <v>1342</v>
      </c>
      <c r="B720" s="12">
        <v>7</v>
      </c>
      <c r="C720" s="12">
        <v>8</v>
      </c>
      <c r="D720" s="12">
        <f t="shared" si="11"/>
        <v>3.7487354715585819</v>
      </c>
    </row>
    <row r="721" spans="1:4">
      <c r="A721" s="12" t="s">
        <v>1464</v>
      </c>
      <c r="B721" s="12">
        <v>7</v>
      </c>
      <c r="C721" s="12">
        <v>8</v>
      </c>
      <c r="D721" s="12">
        <f t="shared" si="11"/>
        <v>3.7487354715585819</v>
      </c>
    </row>
    <row r="722" spans="1:4">
      <c r="A722" s="12" t="s">
        <v>1523</v>
      </c>
      <c r="B722" s="12">
        <v>7</v>
      </c>
      <c r="C722" s="12">
        <v>8</v>
      </c>
      <c r="D722" s="12">
        <f t="shared" si="11"/>
        <v>3.7487354715585819</v>
      </c>
    </row>
    <row r="723" spans="1:4">
      <c r="A723" s="12" t="s">
        <v>1720</v>
      </c>
      <c r="B723" s="12">
        <v>7</v>
      </c>
      <c r="C723" s="12">
        <v>8</v>
      </c>
      <c r="D723" s="12">
        <f t="shared" si="11"/>
        <v>3.7487354715585819</v>
      </c>
    </row>
    <row r="724" spans="1:4">
      <c r="A724" s="12" t="s">
        <v>1786</v>
      </c>
      <c r="B724" s="12">
        <v>7</v>
      </c>
      <c r="C724" s="12">
        <v>8</v>
      </c>
      <c r="D724" s="12">
        <f t="shared" si="11"/>
        <v>3.7487354715585819</v>
      </c>
    </row>
    <row r="725" spans="1:4">
      <c r="A725" s="12" t="s">
        <v>1803</v>
      </c>
      <c r="B725" s="12">
        <v>7</v>
      </c>
      <c r="C725" s="12">
        <v>8</v>
      </c>
      <c r="D725" s="12">
        <f t="shared" si="11"/>
        <v>3.7487354715585819</v>
      </c>
    </row>
    <row r="726" spans="1:4">
      <c r="A726" s="12" t="s">
        <v>1891</v>
      </c>
      <c r="B726" s="12">
        <v>7</v>
      </c>
      <c r="C726" s="12">
        <v>8</v>
      </c>
      <c r="D726" s="12">
        <f t="shared" si="11"/>
        <v>3.7487354715585819</v>
      </c>
    </row>
    <row r="727" spans="1:4">
      <c r="A727" s="12" t="s">
        <v>1901</v>
      </c>
      <c r="B727" s="12">
        <v>7</v>
      </c>
      <c r="C727" s="12">
        <v>8</v>
      </c>
      <c r="D727" s="12">
        <f t="shared" si="11"/>
        <v>3.7487354715585819</v>
      </c>
    </row>
    <row r="728" spans="1:4">
      <c r="A728" s="12" t="s">
        <v>1966</v>
      </c>
      <c r="B728" s="12">
        <v>7</v>
      </c>
      <c r="C728" s="12">
        <v>8</v>
      </c>
      <c r="D728" s="12">
        <f t="shared" si="11"/>
        <v>3.7487354715585819</v>
      </c>
    </row>
    <row r="729" spans="1:4">
      <c r="A729" s="12" t="s">
        <v>1976</v>
      </c>
      <c r="B729" s="12">
        <v>7</v>
      </c>
      <c r="C729" s="12">
        <v>8</v>
      </c>
      <c r="D729" s="12">
        <f t="shared" si="11"/>
        <v>3.7487354715585819</v>
      </c>
    </row>
    <row r="730" spans="1:4">
      <c r="A730" s="12" t="s">
        <v>1983</v>
      </c>
      <c r="B730" s="12">
        <v>7</v>
      </c>
      <c r="C730" s="12">
        <v>8</v>
      </c>
      <c r="D730" s="12">
        <f t="shared" si="11"/>
        <v>3.7487354715585819</v>
      </c>
    </row>
    <row r="731" spans="1:4">
      <c r="A731" s="12" t="s">
        <v>1042</v>
      </c>
      <c r="B731" s="12">
        <v>11</v>
      </c>
      <c r="C731" s="12">
        <v>13</v>
      </c>
      <c r="D731" s="12">
        <f t="shared" si="11"/>
        <v>3.749121862946136</v>
      </c>
    </row>
    <row r="732" spans="1:4">
      <c r="A732" s="12" t="s">
        <v>1484</v>
      </c>
      <c r="B732" s="12">
        <v>11</v>
      </c>
      <c r="C732" s="12">
        <v>13</v>
      </c>
      <c r="D732" s="12">
        <f t="shared" si="11"/>
        <v>3.749121862946136</v>
      </c>
    </row>
    <row r="733" spans="1:4">
      <c r="A733" s="12" t="s">
        <v>1906</v>
      </c>
      <c r="B733" s="12">
        <v>11</v>
      </c>
      <c r="C733" s="12">
        <v>13</v>
      </c>
      <c r="D733" s="12">
        <f t="shared" si="11"/>
        <v>3.749121862946136</v>
      </c>
    </row>
    <row r="734" spans="1:4">
      <c r="A734" s="12" t="s">
        <v>1955</v>
      </c>
      <c r="B734" s="12">
        <v>11</v>
      </c>
      <c r="C734" s="12">
        <v>13</v>
      </c>
      <c r="D734" s="12">
        <f t="shared" si="11"/>
        <v>3.749121862946136</v>
      </c>
    </row>
    <row r="735" spans="1:4">
      <c r="A735" s="12" t="s">
        <v>1040</v>
      </c>
      <c r="B735" s="12">
        <v>13</v>
      </c>
      <c r="C735" s="12">
        <v>16</v>
      </c>
      <c r="D735" s="12">
        <f t="shared" si="11"/>
        <v>3.7491415899237226</v>
      </c>
    </row>
    <row r="736" spans="1:4">
      <c r="A736" s="12" t="s">
        <v>1519</v>
      </c>
      <c r="B736" s="12">
        <v>13</v>
      </c>
      <c r="C736" s="12">
        <v>16</v>
      </c>
      <c r="D736" s="12">
        <f t="shared" si="11"/>
        <v>3.7491415899237226</v>
      </c>
    </row>
    <row r="737" spans="1:4">
      <c r="A737" s="12" t="s">
        <v>1602</v>
      </c>
      <c r="B737" s="12">
        <v>26</v>
      </c>
      <c r="C737" s="12">
        <v>48</v>
      </c>
      <c r="D737" s="12">
        <f t="shared" si="11"/>
        <v>3.7535764109000769</v>
      </c>
    </row>
    <row r="738" spans="1:4">
      <c r="A738" s="12" t="s">
        <v>1060</v>
      </c>
      <c r="B738" s="12">
        <v>6</v>
      </c>
      <c r="C738" s="12">
        <v>7</v>
      </c>
      <c r="D738" s="12">
        <f t="shared" si="11"/>
        <v>3.7580254466634315</v>
      </c>
    </row>
    <row r="739" spans="1:4">
      <c r="A739" s="12" t="s">
        <v>1075</v>
      </c>
      <c r="B739" s="12">
        <v>6</v>
      </c>
      <c r="C739" s="12">
        <v>7</v>
      </c>
      <c r="D739" s="12">
        <f t="shared" si="11"/>
        <v>3.7580254466634315</v>
      </c>
    </row>
    <row r="740" spans="1:4">
      <c r="A740" s="12" t="s">
        <v>1363</v>
      </c>
      <c r="B740" s="12">
        <v>6</v>
      </c>
      <c r="C740" s="12">
        <v>7</v>
      </c>
      <c r="D740" s="12">
        <f t="shared" si="11"/>
        <v>3.7580254466634315</v>
      </c>
    </row>
    <row r="741" spans="1:4">
      <c r="A741" s="12" t="s">
        <v>1432</v>
      </c>
      <c r="B741" s="12">
        <v>6</v>
      </c>
      <c r="C741" s="12">
        <v>7</v>
      </c>
      <c r="D741" s="12">
        <f t="shared" si="11"/>
        <v>3.7580254466634315</v>
      </c>
    </row>
    <row r="742" spans="1:4">
      <c r="A742" s="12" t="s">
        <v>1451</v>
      </c>
      <c r="B742" s="12">
        <v>6</v>
      </c>
      <c r="C742" s="12">
        <v>7</v>
      </c>
      <c r="D742" s="12">
        <f t="shared" si="11"/>
        <v>3.7580254466634315</v>
      </c>
    </row>
    <row r="743" spans="1:4">
      <c r="A743" s="12" t="s">
        <v>1461</v>
      </c>
      <c r="B743" s="12">
        <v>6</v>
      </c>
      <c r="C743" s="12">
        <v>7</v>
      </c>
      <c r="D743" s="12">
        <f t="shared" si="11"/>
        <v>3.7580254466634315</v>
      </c>
    </row>
    <row r="744" spans="1:4">
      <c r="A744" s="12" t="s">
        <v>1462</v>
      </c>
      <c r="B744" s="12">
        <v>6</v>
      </c>
      <c r="C744" s="12">
        <v>7</v>
      </c>
      <c r="D744" s="12">
        <f t="shared" si="11"/>
        <v>3.7580254466634315</v>
      </c>
    </row>
    <row r="745" spans="1:4">
      <c r="A745" s="12" t="s">
        <v>1516</v>
      </c>
      <c r="B745" s="12">
        <v>6</v>
      </c>
      <c r="C745" s="12">
        <v>7</v>
      </c>
      <c r="D745" s="12">
        <f t="shared" si="11"/>
        <v>3.7580254466634315</v>
      </c>
    </row>
    <row r="746" spans="1:4">
      <c r="A746" s="12" t="s">
        <v>1517</v>
      </c>
      <c r="B746" s="12">
        <v>6</v>
      </c>
      <c r="C746" s="12">
        <v>7</v>
      </c>
      <c r="D746" s="12">
        <f t="shared" si="11"/>
        <v>3.7580254466634315</v>
      </c>
    </row>
    <row r="747" spans="1:4">
      <c r="A747" s="12" t="s">
        <v>1522</v>
      </c>
      <c r="B747" s="12">
        <v>6</v>
      </c>
      <c r="C747" s="12">
        <v>7</v>
      </c>
      <c r="D747" s="12">
        <f t="shared" si="11"/>
        <v>3.7580254466634315</v>
      </c>
    </row>
    <row r="748" spans="1:4">
      <c r="A748" s="12" t="s">
        <v>1601</v>
      </c>
      <c r="B748" s="12">
        <v>6</v>
      </c>
      <c r="C748" s="12">
        <v>7</v>
      </c>
      <c r="D748" s="12">
        <f t="shared" si="11"/>
        <v>3.7580254466634315</v>
      </c>
    </row>
    <row r="749" spans="1:4">
      <c r="A749" s="12" t="s">
        <v>1723</v>
      </c>
      <c r="B749" s="12">
        <v>6</v>
      </c>
      <c r="C749" s="12">
        <v>7</v>
      </c>
      <c r="D749" s="12">
        <f t="shared" si="11"/>
        <v>3.7580254466634315</v>
      </c>
    </row>
    <row r="750" spans="1:4">
      <c r="A750" s="12" t="s">
        <v>1792</v>
      </c>
      <c r="B750" s="12">
        <v>6</v>
      </c>
      <c r="C750" s="12">
        <v>7</v>
      </c>
      <c r="D750" s="12">
        <f t="shared" si="11"/>
        <v>3.7580254466634315</v>
      </c>
    </row>
    <row r="751" spans="1:4">
      <c r="A751" s="12" t="s">
        <v>1830</v>
      </c>
      <c r="B751" s="12">
        <v>6</v>
      </c>
      <c r="C751" s="12">
        <v>7</v>
      </c>
      <c r="D751" s="12">
        <f t="shared" si="11"/>
        <v>3.7580254466634315</v>
      </c>
    </row>
    <row r="752" spans="1:4">
      <c r="A752" s="12" t="s">
        <v>1837</v>
      </c>
      <c r="B752" s="12">
        <v>6</v>
      </c>
      <c r="C752" s="12">
        <v>7</v>
      </c>
      <c r="D752" s="12">
        <f t="shared" si="11"/>
        <v>3.7580254466634315</v>
      </c>
    </row>
    <row r="753" spans="1:4">
      <c r="A753" s="12" t="s">
        <v>1843</v>
      </c>
      <c r="B753" s="12">
        <v>6</v>
      </c>
      <c r="C753" s="12">
        <v>7</v>
      </c>
      <c r="D753" s="12">
        <f t="shared" si="11"/>
        <v>3.7580254466634315</v>
      </c>
    </row>
    <row r="754" spans="1:4">
      <c r="A754" s="12" t="s">
        <v>974</v>
      </c>
      <c r="B754" s="12">
        <v>4</v>
      </c>
      <c r="C754" s="12">
        <v>5</v>
      </c>
      <c r="D754" s="12">
        <f t="shared" si="11"/>
        <v>3.7595711937194167</v>
      </c>
    </row>
    <row r="755" spans="1:4">
      <c r="A755" s="12" t="s">
        <v>1511</v>
      </c>
      <c r="B755" s="12">
        <v>4</v>
      </c>
      <c r="C755" s="12">
        <v>5</v>
      </c>
      <c r="D755" s="12">
        <f t="shared" si="11"/>
        <v>3.7595711937194167</v>
      </c>
    </row>
    <row r="756" spans="1:4">
      <c r="A756" s="12" t="s">
        <v>1568</v>
      </c>
      <c r="B756" s="12">
        <v>4</v>
      </c>
      <c r="C756" s="12">
        <v>5</v>
      </c>
      <c r="D756" s="12">
        <f t="shared" si="11"/>
        <v>3.7595711937194167</v>
      </c>
    </row>
    <row r="757" spans="1:4">
      <c r="A757" s="12" t="s">
        <v>1664</v>
      </c>
      <c r="B757" s="12">
        <v>4</v>
      </c>
      <c r="C757" s="12">
        <v>5</v>
      </c>
      <c r="D757" s="12">
        <f t="shared" si="11"/>
        <v>3.7595711937194167</v>
      </c>
    </row>
    <row r="758" spans="1:4">
      <c r="A758" s="12" t="s">
        <v>1665</v>
      </c>
      <c r="B758" s="12">
        <v>4</v>
      </c>
      <c r="C758" s="12">
        <v>5</v>
      </c>
      <c r="D758" s="12">
        <f t="shared" si="11"/>
        <v>3.7595711937194167</v>
      </c>
    </row>
    <row r="759" spans="1:4">
      <c r="A759" s="12" t="s">
        <v>1731</v>
      </c>
      <c r="B759" s="12">
        <v>4</v>
      </c>
      <c r="C759" s="12">
        <v>5</v>
      </c>
      <c r="D759" s="12">
        <f t="shared" si="11"/>
        <v>3.7595711937194167</v>
      </c>
    </row>
    <row r="760" spans="1:4">
      <c r="A760" s="12" t="s">
        <v>1763</v>
      </c>
      <c r="B760" s="12">
        <v>4</v>
      </c>
      <c r="C760" s="12">
        <v>5</v>
      </c>
      <c r="D760" s="12">
        <f t="shared" si="11"/>
        <v>3.7595711937194167</v>
      </c>
    </row>
    <row r="761" spans="1:4">
      <c r="A761" s="12" t="s">
        <v>1001</v>
      </c>
      <c r="B761" s="12">
        <v>5</v>
      </c>
      <c r="C761" s="12">
        <v>6</v>
      </c>
      <c r="D761" s="12">
        <f t="shared" si="11"/>
        <v>3.7624670058149201</v>
      </c>
    </row>
    <row r="762" spans="1:4">
      <c r="A762" s="12" t="s">
        <v>1007</v>
      </c>
      <c r="B762" s="12">
        <v>5</v>
      </c>
      <c r="C762" s="12">
        <v>6</v>
      </c>
      <c r="D762" s="12">
        <f t="shared" si="11"/>
        <v>3.7624670058149201</v>
      </c>
    </row>
    <row r="763" spans="1:4">
      <c r="A763" s="12" t="s">
        <v>1008</v>
      </c>
      <c r="B763" s="12">
        <v>5</v>
      </c>
      <c r="C763" s="12">
        <v>6</v>
      </c>
      <c r="D763" s="12">
        <f t="shared" si="11"/>
        <v>3.7624670058149201</v>
      </c>
    </row>
    <row r="764" spans="1:4">
      <c r="A764" s="12" t="s">
        <v>1325</v>
      </c>
      <c r="B764" s="12">
        <v>5</v>
      </c>
      <c r="C764" s="12">
        <v>6</v>
      </c>
      <c r="D764" s="12">
        <f t="shared" si="11"/>
        <v>3.7624670058149201</v>
      </c>
    </row>
    <row r="765" spans="1:4">
      <c r="A765" s="12" t="s">
        <v>1539</v>
      </c>
      <c r="B765" s="12">
        <v>5</v>
      </c>
      <c r="C765" s="12">
        <v>6</v>
      </c>
      <c r="D765" s="12">
        <f t="shared" si="11"/>
        <v>3.7624670058149201</v>
      </c>
    </row>
    <row r="766" spans="1:4">
      <c r="A766" s="12" t="s">
        <v>1546</v>
      </c>
      <c r="B766" s="12">
        <v>5</v>
      </c>
      <c r="C766" s="12">
        <v>6</v>
      </c>
      <c r="D766" s="12">
        <f t="shared" si="11"/>
        <v>3.7624670058149201</v>
      </c>
    </row>
    <row r="767" spans="1:4">
      <c r="A767" s="12" t="s">
        <v>1547</v>
      </c>
      <c r="B767" s="12">
        <v>5</v>
      </c>
      <c r="C767" s="12">
        <v>6</v>
      </c>
      <c r="D767" s="12">
        <f t="shared" si="11"/>
        <v>3.7624670058149201</v>
      </c>
    </row>
    <row r="768" spans="1:4">
      <c r="A768" s="12" t="s">
        <v>1671</v>
      </c>
      <c r="B768" s="12">
        <v>5</v>
      </c>
      <c r="C768" s="12">
        <v>6</v>
      </c>
      <c r="D768" s="12">
        <f t="shared" si="11"/>
        <v>3.7624670058149201</v>
      </c>
    </row>
    <row r="769" spans="1:4">
      <c r="A769" s="12" t="s">
        <v>1842</v>
      </c>
      <c r="B769" s="12">
        <v>5</v>
      </c>
      <c r="C769" s="12">
        <v>6</v>
      </c>
      <c r="D769" s="12">
        <f t="shared" si="11"/>
        <v>3.7624670058149201</v>
      </c>
    </row>
    <row r="770" spans="1:4">
      <c r="A770" s="12" t="s">
        <v>1969</v>
      </c>
      <c r="B770" s="12">
        <v>5</v>
      </c>
      <c r="C770" s="12">
        <v>6</v>
      </c>
      <c r="D770" s="12">
        <f t="shared" si="11"/>
        <v>3.7624670058149201</v>
      </c>
    </row>
    <row r="771" spans="1:4">
      <c r="A771" s="12" t="s">
        <v>1989</v>
      </c>
      <c r="B771" s="12">
        <v>5</v>
      </c>
      <c r="C771" s="12">
        <v>6</v>
      </c>
      <c r="D771" s="12">
        <f t="shared" ref="D771:D834" si="12">(1+LOG(C771))*LOG($A$1/B771)</f>
        <v>3.7624670058149201</v>
      </c>
    </row>
    <row r="772" spans="1:4">
      <c r="A772" s="12" t="s">
        <v>1129</v>
      </c>
      <c r="B772" s="12">
        <v>14</v>
      </c>
      <c r="C772" s="12">
        <v>18</v>
      </c>
      <c r="D772" s="12">
        <f t="shared" si="12"/>
        <v>3.7635652557893615</v>
      </c>
    </row>
    <row r="773" spans="1:4">
      <c r="A773" s="12" t="s">
        <v>1130</v>
      </c>
      <c r="B773" s="12">
        <v>14</v>
      </c>
      <c r="C773" s="12">
        <v>18</v>
      </c>
      <c r="D773" s="12">
        <f t="shared" si="12"/>
        <v>3.7635652557893615</v>
      </c>
    </row>
    <row r="774" spans="1:4">
      <c r="A774" s="12" t="s">
        <v>1209</v>
      </c>
      <c r="B774" s="12">
        <v>14</v>
      </c>
      <c r="C774" s="12">
        <v>18</v>
      </c>
      <c r="D774" s="12">
        <f t="shared" si="12"/>
        <v>3.7635652557893615</v>
      </c>
    </row>
    <row r="775" spans="1:4">
      <c r="A775" s="12" t="s">
        <v>1555</v>
      </c>
      <c r="B775" s="12">
        <v>14</v>
      </c>
      <c r="C775" s="12">
        <v>18</v>
      </c>
      <c r="D775" s="12">
        <f t="shared" si="12"/>
        <v>3.7635652557893615</v>
      </c>
    </row>
    <row r="776" spans="1:4">
      <c r="A776" s="12" t="s">
        <v>1590</v>
      </c>
      <c r="B776" s="12">
        <v>22</v>
      </c>
      <c r="C776" s="12">
        <v>36</v>
      </c>
      <c r="D776" s="12">
        <f t="shared" si="12"/>
        <v>3.7641311486637399</v>
      </c>
    </row>
    <row r="777" spans="1:4">
      <c r="A777" s="12" t="s">
        <v>1318</v>
      </c>
      <c r="B777" s="12">
        <v>18</v>
      </c>
      <c r="C777" s="12">
        <v>26</v>
      </c>
      <c r="D777" s="12">
        <f t="shared" si="12"/>
        <v>3.7664906653660046</v>
      </c>
    </row>
    <row r="778" spans="1:4">
      <c r="A778" s="12" t="s">
        <v>1180</v>
      </c>
      <c r="B778" s="12">
        <v>15</v>
      </c>
      <c r="C778" s="12">
        <v>20</v>
      </c>
      <c r="D778" s="12">
        <f t="shared" si="12"/>
        <v>3.7709784005785267</v>
      </c>
    </row>
    <row r="779" spans="1:4">
      <c r="A779" s="12" t="s">
        <v>1756</v>
      </c>
      <c r="B779" s="12">
        <v>15</v>
      </c>
      <c r="C779" s="12">
        <v>20</v>
      </c>
      <c r="D779" s="12">
        <f t="shared" si="12"/>
        <v>3.7709784005785267</v>
      </c>
    </row>
    <row r="780" spans="1:4">
      <c r="A780" s="12" t="s">
        <v>1178</v>
      </c>
      <c r="B780" s="12">
        <v>17</v>
      </c>
      <c r="C780" s="12">
        <v>24</v>
      </c>
      <c r="D780" s="12">
        <f t="shared" si="12"/>
        <v>3.771359643496623</v>
      </c>
    </row>
    <row r="781" spans="1:4">
      <c r="A781" s="12" t="s">
        <v>1215</v>
      </c>
      <c r="B781" s="12">
        <v>17</v>
      </c>
      <c r="C781" s="12">
        <v>24</v>
      </c>
      <c r="D781" s="12">
        <f t="shared" si="12"/>
        <v>3.771359643496623</v>
      </c>
    </row>
    <row r="782" spans="1:4">
      <c r="A782" s="12" t="s">
        <v>1243</v>
      </c>
      <c r="B782" s="12">
        <v>35</v>
      </c>
      <c r="C782" s="12">
        <v>93</v>
      </c>
      <c r="D782" s="12">
        <f t="shared" si="12"/>
        <v>3.7724821192139544</v>
      </c>
    </row>
    <row r="783" spans="1:4">
      <c r="A783" s="12" t="s">
        <v>1281</v>
      </c>
      <c r="B783" s="12">
        <v>16</v>
      </c>
      <c r="C783" s="12">
        <v>22</v>
      </c>
      <c r="D783" s="12">
        <f t="shared" si="12"/>
        <v>3.7731585225596436</v>
      </c>
    </row>
    <row r="784" spans="1:4">
      <c r="A784" s="12" t="s">
        <v>987</v>
      </c>
      <c r="B784" s="12">
        <v>10</v>
      </c>
      <c r="C784" s="12">
        <v>12</v>
      </c>
      <c r="D784" s="12">
        <f t="shared" si="12"/>
        <v>3.7735334497117674</v>
      </c>
    </row>
    <row r="785" spans="1:4">
      <c r="A785" s="12" t="s">
        <v>1023</v>
      </c>
      <c r="B785" s="12">
        <v>10</v>
      </c>
      <c r="C785" s="12">
        <v>12</v>
      </c>
      <c r="D785" s="12">
        <f t="shared" si="12"/>
        <v>3.7735334497117674</v>
      </c>
    </row>
    <row r="786" spans="1:4">
      <c r="A786" s="12" t="s">
        <v>1686</v>
      </c>
      <c r="B786" s="12">
        <v>10</v>
      </c>
      <c r="C786" s="12">
        <v>12</v>
      </c>
      <c r="D786" s="12">
        <f t="shared" si="12"/>
        <v>3.7735334497117674</v>
      </c>
    </row>
    <row r="787" spans="1:4">
      <c r="A787" s="12" t="s">
        <v>1814</v>
      </c>
      <c r="B787" s="12">
        <v>10</v>
      </c>
      <c r="C787" s="12">
        <v>12</v>
      </c>
      <c r="D787" s="12">
        <f t="shared" si="12"/>
        <v>3.7735334497117674</v>
      </c>
    </row>
    <row r="788" spans="1:4">
      <c r="A788" s="12" t="s">
        <v>1827</v>
      </c>
      <c r="B788" s="12">
        <v>10</v>
      </c>
      <c r="C788" s="12">
        <v>12</v>
      </c>
      <c r="D788" s="12">
        <f t="shared" si="12"/>
        <v>3.7735334497117674</v>
      </c>
    </row>
    <row r="789" spans="1:4">
      <c r="A789" s="12" t="s">
        <v>1963</v>
      </c>
      <c r="B789" s="12">
        <v>10</v>
      </c>
      <c r="C789" s="12">
        <v>12</v>
      </c>
      <c r="D789" s="12">
        <f t="shared" si="12"/>
        <v>3.7735334497117674</v>
      </c>
    </row>
    <row r="790" spans="1:4">
      <c r="A790" s="12" t="s">
        <v>1088</v>
      </c>
      <c r="B790" s="12">
        <v>12</v>
      </c>
      <c r="C790" s="12">
        <v>15</v>
      </c>
      <c r="D790" s="12">
        <f t="shared" si="12"/>
        <v>3.7771110923122544</v>
      </c>
    </row>
    <row r="791" spans="1:4">
      <c r="A791" s="12" t="s">
        <v>1612</v>
      </c>
      <c r="B791" s="12">
        <v>12</v>
      </c>
      <c r="C791" s="12">
        <v>15</v>
      </c>
      <c r="D791" s="12">
        <f t="shared" si="12"/>
        <v>3.7771110923122544</v>
      </c>
    </row>
    <row r="792" spans="1:4">
      <c r="A792" s="12" t="s">
        <v>1613</v>
      </c>
      <c r="B792" s="12">
        <v>12</v>
      </c>
      <c r="C792" s="12">
        <v>15</v>
      </c>
      <c r="D792" s="12">
        <f t="shared" si="12"/>
        <v>3.7771110923122544</v>
      </c>
    </row>
    <row r="793" spans="1:4">
      <c r="A793" s="12" t="s">
        <v>1772</v>
      </c>
      <c r="B793" s="12">
        <v>12</v>
      </c>
      <c r="C793" s="12">
        <v>15</v>
      </c>
      <c r="D793" s="12">
        <f t="shared" si="12"/>
        <v>3.7771110923122544</v>
      </c>
    </row>
    <row r="794" spans="1:4">
      <c r="A794" s="12" t="s">
        <v>1083</v>
      </c>
      <c r="B794" s="12">
        <v>27</v>
      </c>
      <c r="C794" s="12">
        <v>54</v>
      </c>
      <c r="D794" s="12">
        <f t="shared" si="12"/>
        <v>3.780401793734701</v>
      </c>
    </row>
    <row r="795" spans="1:4">
      <c r="A795" s="12" t="s">
        <v>1589</v>
      </c>
      <c r="B795" s="12">
        <v>22</v>
      </c>
      <c r="C795" s="12">
        <v>37</v>
      </c>
      <c r="D795" s="12">
        <f t="shared" si="12"/>
        <v>3.7816526419353269</v>
      </c>
    </row>
    <row r="796" spans="1:4">
      <c r="A796" s="12" t="s">
        <v>1468</v>
      </c>
      <c r="B796" s="12">
        <v>13</v>
      </c>
      <c r="C796" s="12">
        <v>17</v>
      </c>
      <c r="D796" s="12">
        <f t="shared" si="12"/>
        <v>3.793926320319192</v>
      </c>
    </row>
    <row r="797" spans="1:4">
      <c r="A797" s="12" t="s">
        <v>1678</v>
      </c>
      <c r="B797" s="12">
        <v>13</v>
      </c>
      <c r="C797" s="12">
        <v>17</v>
      </c>
      <c r="D797" s="12">
        <f t="shared" si="12"/>
        <v>3.793926320319192</v>
      </c>
    </row>
    <row r="798" spans="1:4">
      <c r="A798" s="12" t="s">
        <v>988</v>
      </c>
      <c r="B798" s="12">
        <v>9</v>
      </c>
      <c r="C798" s="12">
        <v>11</v>
      </c>
      <c r="D798" s="12">
        <f t="shared" si="12"/>
        <v>3.7983594989739391</v>
      </c>
    </row>
    <row r="799" spans="1:4">
      <c r="A799" s="12" t="s">
        <v>1157</v>
      </c>
      <c r="B799" s="12">
        <v>9</v>
      </c>
      <c r="C799" s="12">
        <v>11</v>
      </c>
      <c r="D799" s="12">
        <f t="shared" si="12"/>
        <v>3.7983594989739391</v>
      </c>
    </row>
    <row r="800" spans="1:4">
      <c r="A800" s="12" t="s">
        <v>1987</v>
      </c>
      <c r="B800" s="12">
        <v>9</v>
      </c>
      <c r="C800" s="12">
        <v>11</v>
      </c>
      <c r="D800" s="12">
        <f t="shared" si="12"/>
        <v>3.7983594989739391</v>
      </c>
    </row>
    <row r="801" spans="1:4">
      <c r="A801" s="12" t="s">
        <v>1988</v>
      </c>
      <c r="B801" s="12">
        <v>9</v>
      </c>
      <c r="C801" s="12">
        <v>11</v>
      </c>
      <c r="D801" s="12">
        <f t="shared" si="12"/>
        <v>3.7983594989739391</v>
      </c>
    </row>
    <row r="802" spans="1:4">
      <c r="A802" s="12" t="s">
        <v>1087</v>
      </c>
      <c r="B802" s="12">
        <v>17</v>
      </c>
      <c r="C802" s="12">
        <v>25</v>
      </c>
      <c r="D802" s="12">
        <f t="shared" si="12"/>
        <v>3.7994502411174658</v>
      </c>
    </row>
    <row r="803" spans="1:4">
      <c r="A803" s="12" t="s">
        <v>1317</v>
      </c>
      <c r="B803" s="12">
        <v>17</v>
      </c>
      <c r="C803" s="12">
        <v>25</v>
      </c>
      <c r="D803" s="12">
        <f t="shared" si="12"/>
        <v>3.7994502411174658</v>
      </c>
    </row>
    <row r="804" spans="1:4">
      <c r="A804" s="12" t="s">
        <v>1950</v>
      </c>
      <c r="B804" s="12">
        <v>17</v>
      </c>
      <c r="C804" s="12">
        <v>25</v>
      </c>
      <c r="D804" s="12">
        <f t="shared" si="12"/>
        <v>3.7994502411174658</v>
      </c>
    </row>
    <row r="805" spans="1:4">
      <c r="A805" s="12" t="s">
        <v>1210</v>
      </c>
      <c r="B805" s="12">
        <v>14</v>
      </c>
      <c r="C805" s="12">
        <v>19</v>
      </c>
      <c r="D805" s="12">
        <f t="shared" si="12"/>
        <v>3.8027501597453806</v>
      </c>
    </row>
    <row r="806" spans="1:4">
      <c r="A806" s="12" t="s">
        <v>970</v>
      </c>
      <c r="B806" s="12">
        <v>16</v>
      </c>
      <c r="C806" s="12">
        <v>23</v>
      </c>
      <c r="D806" s="12">
        <f t="shared" si="12"/>
        <v>3.80425513524666</v>
      </c>
    </row>
    <row r="807" spans="1:4">
      <c r="A807" s="12" t="s">
        <v>977</v>
      </c>
      <c r="B807" s="12">
        <v>19</v>
      </c>
      <c r="C807" s="12">
        <v>30</v>
      </c>
      <c r="D807" s="12">
        <f t="shared" si="12"/>
        <v>3.80525354705747</v>
      </c>
    </row>
    <row r="808" spans="1:4">
      <c r="A808" s="12" t="s">
        <v>1528</v>
      </c>
      <c r="B808" s="12">
        <v>11</v>
      </c>
      <c r="C808" s="12">
        <v>14</v>
      </c>
      <c r="D808" s="12">
        <f t="shared" si="12"/>
        <v>3.8062020585663476</v>
      </c>
    </row>
    <row r="809" spans="1:4">
      <c r="A809" s="12" t="s">
        <v>1790</v>
      </c>
      <c r="B809" s="12">
        <v>11</v>
      </c>
      <c r="C809" s="12">
        <v>14</v>
      </c>
      <c r="D809" s="12">
        <f t="shared" si="12"/>
        <v>3.8062020585663476</v>
      </c>
    </row>
    <row r="810" spans="1:4">
      <c r="A810" s="12" t="s">
        <v>1897</v>
      </c>
      <c r="B810" s="12">
        <v>11</v>
      </c>
      <c r="C810" s="12">
        <v>14</v>
      </c>
      <c r="D810" s="12">
        <f t="shared" si="12"/>
        <v>3.8062020585663476</v>
      </c>
    </row>
    <row r="811" spans="1:4">
      <c r="A811" s="12" t="s">
        <v>1898</v>
      </c>
      <c r="B811" s="12">
        <v>11</v>
      </c>
      <c r="C811" s="12">
        <v>14</v>
      </c>
      <c r="D811" s="12">
        <f t="shared" si="12"/>
        <v>3.8062020585663476</v>
      </c>
    </row>
    <row r="812" spans="1:4">
      <c r="A812" s="12" t="s">
        <v>1366</v>
      </c>
      <c r="B812" s="12">
        <v>8</v>
      </c>
      <c r="C812" s="12">
        <v>10</v>
      </c>
      <c r="D812" s="12">
        <f t="shared" si="12"/>
        <v>3.8236463885662606</v>
      </c>
    </row>
    <row r="813" spans="1:4">
      <c r="A813" s="12" t="s">
        <v>1670</v>
      </c>
      <c r="B813" s="12">
        <v>8</v>
      </c>
      <c r="C813" s="12">
        <v>10</v>
      </c>
      <c r="D813" s="12">
        <f t="shared" si="12"/>
        <v>3.8236463885662606</v>
      </c>
    </row>
    <row r="814" spans="1:4">
      <c r="A814" s="12" t="s">
        <v>1805</v>
      </c>
      <c r="B814" s="12">
        <v>8</v>
      </c>
      <c r="C814" s="12">
        <v>10</v>
      </c>
      <c r="D814" s="12">
        <f t="shared" si="12"/>
        <v>3.8236463885662606</v>
      </c>
    </row>
    <row r="815" spans="1:4">
      <c r="A815" s="12" t="s">
        <v>1864</v>
      </c>
      <c r="B815" s="12">
        <v>8</v>
      </c>
      <c r="C815" s="12">
        <v>10</v>
      </c>
      <c r="D815" s="12">
        <f t="shared" si="12"/>
        <v>3.8236463885662606</v>
      </c>
    </row>
    <row r="816" spans="1:4">
      <c r="A816" s="12" t="s">
        <v>1868</v>
      </c>
      <c r="B816" s="12">
        <v>8</v>
      </c>
      <c r="C816" s="12">
        <v>10</v>
      </c>
      <c r="D816" s="12">
        <f t="shared" si="12"/>
        <v>3.8236463885662606</v>
      </c>
    </row>
    <row r="817" spans="1:4">
      <c r="A817" s="12" t="s">
        <v>1744</v>
      </c>
      <c r="B817" s="12">
        <v>12</v>
      </c>
      <c r="C817" s="12">
        <v>16</v>
      </c>
      <c r="D817" s="12">
        <f t="shared" si="12"/>
        <v>3.8257614429688602</v>
      </c>
    </row>
    <row r="818" spans="1:4">
      <c r="A818" s="12" t="s">
        <v>1052</v>
      </c>
      <c r="B818" s="12">
        <v>17</v>
      </c>
      <c r="C818" s="12">
        <v>26</v>
      </c>
      <c r="D818" s="12">
        <f t="shared" si="12"/>
        <v>3.8264389584630796</v>
      </c>
    </row>
    <row r="819" spans="1:4">
      <c r="A819" s="12" t="s">
        <v>1649</v>
      </c>
      <c r="B819" s="12">
        <v>21</v>
      </c>
      <c r="C819" s="12">
        <v>37</v>
      </c>
      <c r="D819" s="12">
        <f t="shared" si="12"/>
        <v>3.8335390129192572</v>
      </c>
    </row>
    <row r="820" spans="1:4">
      <c r="A820" s="12" t="s">
        <v>1044</v>
      </c>
      <c r="B820" s="12">
        <v>16</v>
      </c>
      <c r="C820" s="12">
        <v>24</v>
      </c>
      <c r="D820" s="12">
        <f t="shared" si="12"/>
        <v>3.8340280794258943</v>
      </c>
    </row>
    <row r="821" spans="1:4">
      <c r="A821" s="12" t="s">
        <v>1889</v>
      </c>
      <c r="B821" s="12">
        <v>16</v>
      </c>
      <c r="C821" s="12">
        <v>24</v>
      </c>
      <c r="D821" s="12">
        <f t="shared" si="12"/>
        <v>3.8340280794258943</v>
      </c>
    </row>
    <row r="822" spans="1:4">
      <c r="A822" s="12" t="s">
        <v>1119</v>
      </c>
      <c r="B822" s="12">
        <v>13</v>
      </c>
      <c r="C822" s="12">
        <v>18</v>
      </c>
      <c r="D822" s="12">
        <f t="shared" si="12"/>
        <v>3.836150487282338</v>
      </c>
    </row>
    <row r="823" spans="1:4">
      <c r="A823" s="12" t="s">
        <v>1628</v>
      </c>
      <c r="B823" s="12">
        <v>13</v>
      </c>
      <c r="C823" s="12">
        <v>18</v>
      </c>
      <c r="D823" s="12">
        <f t="shared" si="12"/>
        <v>3.836150487282338</v>
      </c>
    </row>
    <row r="824" spans="1:4">
      <c r="A824" s="12" t="s">
        <v>978</v>
      </c>
      <c r="B824" s="12">
        <v>10</v>
      </c>
      <c r="C824" s="12">
        <v>13</v>
      </c>
      <c r="D824" s="12">
        <f t="shared" si="12"/>
        <v>3.8366236545704955</v>
      </c>
    </row>
    <row r="825" spans="1:4">
      <c r="A825" s="12" t="s">
        <v>979</v>
      </c>
      <c r="B825" s="12">
        <v>10</v>
      </c>
      <c r="C825" s="12">
        <v>13</v>
      </c>
      <c r="D825" s="12">
        <f t="shared" si="12"/>
        <v>3.8366236545704955</v>
      </c>
    </row>
    <row r="826" spans="1:4">
      <c r="A826" s="12" t="s">
        <v>1050</v>
      </c>
      <c r="B826" s="12">
        <v>10</v>
      </c>
      <c r="C826" s="12">
        <v>13</v>
      </c>
      <c r="D826" s="12">
        <f t="shared" si="12"/>
        <v>3.8366236545704955</v>
      </c>
    </row>
    <row r="827" spans="1:4">
      <c r="A827" s="12" t="s">
        <v>1160</v>
      </c>
      <c r="B827" s="12">
        <v>10</v>
      </c>
      <c r="C827" s="12">
        <v>13</v>
      </c>
      <c r="D827" s="12">
        <f t="shared" si="12"/>
        <v>3.8366236545704955</v>
      </c>
    </row>
    <row r="828" spans="1:4">
      <c r="A828" s="12" t="s">
        <v>1465</v>
      </c>
      <c r="B828" s="12">
        <v>10</v>
      </c>
      <c r="C828" s="12">
        <v>13</v>
      </c>
      <c r="D828" s="12">
        <f t="shared" si="12"/>
        <v>3.8366236545704955</v>
      </c>
    </row>
    <row r="829" spans="1:4">
      <c r="A829" s="12" t="s">
        <v>1493</v>
      </c>
      <c r="B829" s="12">
        <v>15</v>
      </c>
      <c r="C829" s="12">
        <v>22</v>
      </c>
      <c r="D829" s="12">
        <f t="shared" si="12"/>
        <v>3.838813640435351</v>
      </c>
    </row>
    <row r="830" spans="1:4">
      <c r="A830" s="12" t="s">
        <v>1619</v>
      </c>
      <c r="B830" s="12">
        <v>15</v>
      </c>
      <c r="C830" s="12">
        <v>22</v>
      </c>
      <c r="D830" s="12">
        <f t="shared" si="12"/>
        <v>3.838813640435351</v>
      </c>
    </row>
    <row r="831" spans="1:4">
      <c r="A831" s="12" t="s">
        <v>1620</v>
      </c>
      <c r="B831" s="12">
        <v>15</v>
      </c>
      <c r="C831" s="12">
        <v>22</v>
      </c>
      <c r="D831" s="12">
        <f t="shared" si="12"/>
        <v>3.838813640435351</v>
      </c>
    </row>
    <row r="832" spans="1:4">
      <c r="A832" s="12" t="s">
        <v>1937</v>
      </c>
      <c r="B832" s="12">
        <v>14</v>
      </c>
      <c r="C832" s="12">
        <v>20</v>
      </c>
      <c r="D832" s="12">
        <f t="shared" si="12"/>
        <v>3.8399246763368038</v>
      </c>
    </row>
    <row r="833" spans="1:4">
      <c r="A833" s="12" t="s">
        <v>1242</v>
      </c>
      <c r="B833" s="12">
        <v>23</v>
      </c>
      <c r="C833" s="12">
        <v>44</v>
      </c>
      <c r="D833" s="12">
        <f t="shared" si="12"/>
        <v>3.8414266903513923</v>
      </c>
    </row>
    <row r="834" spans="1:4">
      <c r="A834" s="12" t="s">
        <v>1350</v>
      </c>
      <c r="B834" s="12">
        <v>27</v>
      </c>
      <c r="C834" s="12">
        <v>60</v>
      </c>
      <c r="D834" s="12">
        <f t="shared" si="12"/>
        <v>3.8437095431286177</v>
      </c>
    </row>
    <row r="835" spans="1:4">
      <c r="A835" s="12" t="s">
        <v>1128</v>
      </c>
      <c r="B835" s="12">
        <v>26</v>
      </c>
      <c r="C835" s="12">
        <v>56</v>
      </c>
      <c r="D835" s="12">
        <f t="shared" ref="D835:D898" si="13">(1+LOG(C835))*LOG($A$1/B835)</f>
        <v>3.8472978884158131</v>
      </c>
    </row>
    <row r="836" spans="1:4">
      <c r="A836" s="12" t="s">
        <v>1380</v>
      </c>
      <c r="B836" s="12">
        <v>7</v>
      </c>
      <c r="C836" s="12">
        <v>9</v>
      </c>
      <c r="D836" s="12">
        <f t="shared" si="13"/>
        <v>3.8494964847891171</v>
      </c>
    </row>
    <row r="837" spans="1:4">
      <c r="A837" s="12" t="s">
        <v>1381</v>
      </c>
      <c r="B837" s="12">
        <v>7</v>
      </c>
      <c r="C837" s="12">
        <v>9</v>
      </c>
      <c r="D837" s="12">
        <f t="shared" si="13"/>
        <v>3.8494964847891171</v>
      </c>
    </row>
    <row r="838" spans="1:4">
      <c r="A838" s="12" t="s">
        <v>1513</v>
      </c>
      <c r="B838" s="12">
        <v>7</v>
      </c>
      <c r="C838" s="12">
        <v>9</v>
      </c>
      <c r="D838" s="12">
        <f t="shared" si="13"/>
        <v>3.8494964847891171</v>
      </c>
    </row>
    <row r="839" spans="1:4">
      <c r="A839" s="12" t="s">
        <v>1514</v>
      </c>
      <c r="B839" s="12">
        <v>7</v>
      </c>
      <c r="C839" s="12">
        <v>9</v>
      </c>
      <c r="D839" s="12">
        <f t="shared" si="13"/>
        <v>3.8494964847891171</v>
      </c>
    </row>
    <row r="840" spans="1:4">
      <c r="A840" s="12" t="s">
        <v>1554</v>
      </c>
      <c r="B840" s="12">
        <v>7</v>
      </c>
      <c r="C840" s="12">
        <v>9</v>
      </c>
      <c r="D840" s="12">
        <f t="shared" si="13"/>
        <v>3.8494964847891171</v>
      </c>
    </row>
    <row r="841" spans="1:4">
      <c r="A841" s="12" t="s">
        <v>1669</v>
      </c>
      <c r="B841" s="12">
        <v>7</v>
      </c>
      <c r="C841" s="12">
        <v>9</v>
      </c>
      <c r="D841" s="12">
        <f t="shared" si="13"/>
        <v>3.8494964847891171</v>
      </c>
    </row>
    <row r="842" spans="1:4">
      <c r="A842" s="12" t="s">
        <v>1708</v>
      </c>
      <c r="B842" s="12">
        <v>7</v>
      </c>
      <c r="C842" s="12">
        <v>9</v>
      </c>
      <c r="D842" s="12">
        <f t="shared" si="13"/>
        <v>3.8494964847891171</v>
      </c>
    </row>
    <row r="843" spans="1:4">
      <c r="A843" s="12" t="s">
        <v>1887</v>
      </c>
      <c r="B843" s="12">
        <v>7</v>
      </c>
      <c r="C843" s="12">
        <v>9</v>
      </c>
      <c r="D843" s="12">
        <f t="shared" si="13"/>
        <v>3.8494964847891171</v>
      </c>
    </row>
    <row r="844" spans="1:4">
      <c r="A844" s="12" t="s">
        <v>1485</v>
      </c>
      <c r="B844" s="12">
        <v>11</v>
      </c>
      <c r="C844" s="12">
        <v>15</v>
      </c>
      <c r="D844" s="12">
        <f t="shared" si="13"/>
        <v>3.8593424493559705</v>
      </c>
    </row>
    <row r="845" spans="1:4">
      <c r="A845" s="12" t="s">
        <v>1593</v>
      </c>
      <c r="B845" s="12">
        <v>11</v>
      </c>
      <c r="C845" s="12">
        <v>15</v>
      </c>
      <c r="D845" s="12">
        <f t="shared" si="13"/>
        <v>3.8593424493559705</v>
      </c>
    </row>
    <row r="846" spans="1:4">
      <c r="A846" s="12" t="s">
        <v>1806</v>
      </c>
      <c r="B846" s="12">
        <v>11</v>
      </c>
      <c r="C846" s="12">
        <v>15</v>
      </c>
      <c r="D846" s="12">
        <f t="shared" si="13"/>
        <v>3.8593424493559705</v>
      </c>
    </row>
    <row r="847" spans="1:4">
      <c r="A847" s="12" t="s">
        <v>1832</v>
      </c>
      <c r="B847" s="12">
        <v>11</v>
      </c>
      <c r="C847" s="12">
        <v>15</v>
      </c>
      <c r="D847" s="12">
        <f t="shared" si="13"/>
        <v>3.8593424493559705</v>
      </c>
    </row>
    <row r="848" spans="1:4">
      <c r="A848" s="12" t="s">
        <v>1400</v>
      </c>
      <c r="B848" s="12">
        <v>18</v>
      </c>
      <c r="C848" s="12">
        <v>30</v>
      </c>
      <c r="D848" s="12">
        <f t="shared" si="13"/>
        <v>3.8634190686704324</v>
      </c>
    </row>
    <row r="849" spans="1:4">
      <c r="A849" s="12" t="s">
        <v>1401</v>
      </c>
      <c r="B849" s="12">
        <v>18</v>
      </c>
      <c r="C849" s="12">
        <v>30</v>
      </c>
      <c r="D849" s="12">
        <f t="shared" si="13"/>
        <v>3.8634190686704324</v>
      </c>
    </row>
    <row r="850" spans="1:4">
      <c r="A850" s="12" t="s">
        <v>1049</v>
      </c>
      <c r="B850" s="12">
        <v>9</v>
      </c>
      <c r="C850" s="12">
        <v>12</v>
      </c>
      <c r="D850" s="12">
        <f t="shared" si="13"/>
        <v>3.8686715659517246</v>
      </c>
    </row>
    <row r="851" spans="1:4">
      <c r="A851" s="12" t="s">
        <v>1902</v>
      </c>
      <c r="B851" s="12">
        <v>9</v>
      </c>
      <c r="C851" s="12">
        <v>12</v>
      </c>
      <c r="D851" s="12">
        <f t="shared" si="13"/>
        <v>3.8686715659517246</v>
      </c>
    </row>
    <row r="852" spans="1:4">
      <c r="A852" s="12" t="s">
        <v>1048</v>
      </c>
      <c r="B852" s="12">
        <v>20</v>
      </c>
      <c r="C852" s="12">
        <v>36</v>
      </c>
      <c r="D852" s="12">
        <f t="shared" si="13"/>
        <v>3.869943373247184</v>
      </c>
    </row>
    <row r="853" spans="1:4">
      <c r="A853" s="12" t="s">
        <v>1650</v>
      </c>
      <c r="B853" s="12">
        <v>20</v>
      </c>
      <c r="C853" s="12">
        <v>36</v>
      </c>
      <c r="D853" s="12">
        <f t="shared" si="13"/>
        <v>3.869943373247184</v>
      </c>
    </row>
    <row r="854" spans="1:4">
      <c r="A854" s="12" t="s">
        <v>1053</v>
      </c>
      <c r="B854" s="12">
        <v>15</v>
      </c>
      <c r="C854" s="12">
        <v>23</v>
      </c>
      <c r="D854" s="12">
        <f t="shared" si="13"/>
        <v>3.8704513519813988</v>
      </c>
    </row>
    <row r="855" spans="1:4">
      <c r="A855" s="12" t="s">
        <v>1303</v>
      </c>
      <c r="B855" s="12">
        <v>14</v>
      </c>
      <c r="C855" s="12">
        <v>21</v>
      </c>
      <c r="D855" s="12">
        <f t="shared" si="13"/>
        <v>3.8752850638703253</v>
      </c>
    </row>
    <row r="856" spans="1:4">
      <c r="A856" s="12" t="s">
        <v>1936</v>
      </c>
      <c r="B856" s="12">
        <v>14</v>
      </c>
      <c r="C856" s="12">
        <v>21</v>
      </c>
      <c r="D856" s="12">
        <f t="shared" si="13"/>
        <v>3.8752850638703253</v>
      </c>
    </row>
    <row r="857" spans="1:4">
      <c r="A857" s="12" t="s">
        <v>1147</v>
      </c>
      <c r="B857" s="12">
        <v>6</v>
      </c>
      <c r="C857" s="12">
        <v>8</v>
      </c>
      <c r="D857" s="12">
        <f t="shared" si="13"/>
        <v>3.8761412365658581</v>
      </c>
    </row>
    <row r="858" spans="1:4">
      <c r="A858" s="12" t="s">
        <v>1195</v>
      </c>
      <c r="B858" s="12">
        <v>6</v>
      </c>
      <c r="C858" s="12">
        <v>8</v>
      </c>
      <c r="D858" s="12">
        <f t="shared" si="13"/>
        <v>3.8761412365658581</v>
      </c>
    </row>
    <row r="859" spans="1:4">
      <c r="A859" s="12" t="s">
        <v>1196</v>
      </c>
      <c r="B859" s="12">
        <v>6</v>
      </c>
      <c r="C859" s="12">
        <v>8</v>
      </c>
      <c r="D859" s="12">
        <f t="shared" si="13"/>
        <v>3.8761412365658581</v>
      </c>
    </row>
    <row r="860" spans="1:4">
      <c r="A860" s="12" t="s">
        <v>1233</v>
      </c>
      <c r="B860" s="12">
        <v>6</v>
      </c>
      <c r="C860" s="12">
        <v>8</v>
      </c>
      <c r="D860" s="12">
        <f t="shared" si="13"/>
        <v>3.8761412365658581</v>
      </c>
    </row>
    <row r="861" spans="1:4">
      <c r="A861" s="12" t="s">
        <v>1234</v>
      </c>
      <c r="B861" s="12">
        <v>6</v>
      </c>
      <c r="C861" s="12">
        <v>8</v>
      </c>
      <c r="D861" s="12">
        <f t="shared" si="13"/>
        <v>3.8761412365658581</v>
      </c>
    </row>
    <row r="862" spans="1:4">
      <c r="A862" s="12" t="s">
        <v>1237</v>
      </c>
      <c r="B862" s="12">
        <v>6</v>
      </c>
      <c r="C862" s="12">
        <v>8</v>
      </c>
      <c r="D862" s="12">
        <f t="shared" si="13"/>
        <v>3.8761412365658581</v>
      </c>
    </row>
    <row r="863" spans="1:4">
      <c r="A863" s="12" t="s">
        <v>1238</v>
      </c>
      <c r="B863" s="12">
        <v>6</v>
      </c>
      <c r="C863" s="12">
        <v>8</v>
      </c>
      <c r="D863" s="12">
        <f t="shared" si="13"/>
        <v>3.8761412365658581</v>
      </c>
    </row>
    <row r="864" spans="1:4">
      <c r="A864" s="12" t="s">
        <v>1260</v>
      </c>
      <c r="B864" s="12">
        <v>6</v>
      </c>
      <c r="C864" s="12">
        <v>8</v>
      </c>
      <c r="D864" s="12">
        <f t="shared" si="13"/>
        <v>3.8761412365658581</v>
      </c>
    </row>
    <row r="865" spans="1:4">
      <c r="A865" s="12" t="s">
        <v>1681</v>
      </c>
      <c r="B865" s="12">
        <v>6</v>
      </c>
      <c r="C865" s="12">
        <v>8</v>
      </c>
      <c r="D865" s="12">
        <f t="shared" si="13"/>
        <v>3.8761412365658581</v>
      </c>
    </row>
    <row r="866" spans="1:4">
      <c r="A866" s="12" t="s">
        <v>1682</v>
      </c>
      <c r="B866" s="12">
        <v>6</v>
      </c>
      <c r="C866" s="12">
        <v>8</v>
      </c>
      <c r="D866" s="12">
        <f t="shared" si="13"/>
        <v>3.8761412365658581</v>
      </c>
    </row>
    <row r="867" spans="1:4">
      <c r="A867" s="12" t="s">
        <v>1697</v>
      </c>
      <c r="B867" s="12">
        <v>6</v>
      </c>
      <c r="C867" s="12">
        <v>8</v>
      </c>
      <c r="D867" s="12">
        <f t="shared" si="13"/>
        <v>3.8761412365658581</v>
      </c>
    </row>
    <row r="868" spans="1:4">
      <c r="A868" s="12" t="s">
        <v>1698</v>
      </c>
      <c r="B868" s="12">
        <v>6</v>
      </c>
      <c r="C868" s="12">
        <v>8</v>
      </c>
      <c r="D868" s="12">
        <f t="shared" si="13"/>
        <v>3.8761412365658581</v>
      </c>
    </row>
    <row r="869" spans="1:4">
      <c r="A869" s="12" t="s">
        <v>1724</v>
      </c>
      <c r="B869" s="12">
        <v>6</v>
      </c>
      <c r="C869" s="12">
        <v>8</v>
      </c>
      <c r="D869" s="12">
        <f t="shared" si="13"/>
        <v>3.8761412365658581</v>
      </c>
    </row>
    <row r="870" spans="1:4">
      <c r="A870" s="12" t="s">
        <v>1164</v>
      </c>
      <c r="B870" s="12">
        <v>31</v>
      </c>
      <c r="C870" s="12">
        <v>86</v>
      </c>
      <c r="D870" s="12">
        <f t="shared" si="13"/>
        <v>3.8839597900361511</v>
      </c>
    </row>
    <row r="871" spans="1:4">
      <c r="A871" s="12" t="s">
        <v>1227</v>
      </c>
      <c r="B871" s="12">
        <v>20</v>
      </c>
      <c r="C871" s="12">
        <v>37</v>
      </c>
      <c r="D871" s="12">
        <f t="shared" si="13"/>
        <v>3.887957407322443</v>
      </c>
    </row>
    <row r="872" spans="1:4">
      <c r="A872" s="12" t="s">
        <v>1362</v>
      </c>
      <c r="B872" s="12">
        <v>16</v>
      </c>
      <c r="C872" s="12">
        <v>26</v>
      </c>
      <c r="D872" s="12">
        <f t="shared" si="13"/>
        <v>3.8900226437579093</v>
      </c>
    </row>
    <row r="873" spans="1:4">
      <c r="A873" s="12" t="s">
        <v>1785</v>
      </c>
      <c r="B873" s="12">
        <v>10</v>
      </c>
      <c r="C873" s="12">
        <v>14</v>
      </c>
      <c r="D873" s="12">
        <f t="shared" si="13"/>
        <v>3.8950360606564165</v>
      </c>
    </row>
    <row r="874" spans="1:4">
      <c r="A874" s="12" t="s">
        <v>1835</v>
      </c>
      <c r="B874" s="12">
        <v>10</v>
      </c>
      <c r="C874" s="12">
        <v>14</v>
      </c>
      <c r="D874" s="12">
        <f t="shared" si="13"/>
        <v>3.8950360606564165</v>
      </c>
    </row>
    <row r="875" spans="1:4">
      <c r="A875" s="12" t="s">
        <v>1047</v>
      </c>
      <c r="B875" s="12">
        <v>17</v>
      </c>
      <c r="C875" s="12">
        <v>29</v>
      </c>
      <c r="D875" s="12">
        <f t="shared" si="13"/>
        <v>3.9015816213123315</v>
      </c>
    </row>
    <row r="876" spans="1:4">
      <c r="A876" s="12" t="s">
        <v>1114</v>
      </c>
      <c r="B876" s="12">
        <v>8</v>
      </c>
      <c r="C876" s="12">
        <v>11</v>
      </c>
      <c r="D876" s="12">
        <f t="shared" si="13"/>
        <v>3.9027818841254147</v>
      </c>
    </row>
    <row r="877" spans="1:4">
      <c r="A877" s="12" t="s">
        <v>1518</v>
      </c>
      <c r="B877" s="12">
        <v>8</v>
      </c>
      <c r="C877" s="12">
        <v>11</v>
      </c>
      <c r="D877" s="12">
        <f t="shared" si="13"/>
        <v>3.9027818841254147</v>
      </c>
    </row>
    <row r="878" spans="1:4">
      <c r="A878" s="12" t="s">
        <v>1051</v>
      </c>
      <c r="B878" s="12">
        <v>5</v>
      </c>
      <c r="C878" s="12">
        <v>7</v>
      </c>
      <c r="D878" s="12">
        <f t="shared" si="13"/>
        <v>3.9041226085517904</v>
      </c>
    </row>
    <row r="879" spans="1:4">
      <c r="A879" s="12" t="s">
        <v>1452</v>
      </c>
      <c r="B879" s="12">
        <v>5</v>
      </c>
      <c r="C879" s="12">
        <v>7</v>
      </c>
      <c r="D879" s="12">
        <f t="shared" si="13"/>
        <v>3.9041226085517904</v>
      </c>
    </row>
    <row r="880" spans="1:4">
      <c r="A880" s="12" t="s">
        <v>1638</v>
      </c>
      <c r="B880" s="12">
        <v>5</v>
      </c>
      <c r="C880" s="12">
        <v>7</v>
      </c>
      <c r="D880" s="12">
        <f t="shared" si="13"/>
        <v>3.9041226085517904</v>
      </c>
    </row>
    <row r="881" spans="1:4">
      <c r="A881" s="12" t="s">
        <v>1656</v>
      </c>
      <c r="B881" s="12">
        <v>5</v>
      </c>
      <c r="C881" s="12">
        <v>7</v>
      </c>
      <c r="D881" s="12">
        <f t="shared" si="13"/>
        <v>3.9041226085517904</v>
      </c>
    </row>
    <row r="882" spans="1:4">
      <c r="A882" s="12" t="s">
        <v>1676</v>
      </c>
      <c r="B882" s="12">
        <v>5</v>
      </c>
      <c r="C882" s="12">
        <v>7</v>
      </c>
      <c r="D882" s="12">
        <f t="shared" si="13"/>
        <v>3.9041226085517904</v>
      </c>
    </row>
    <row r="883" spans="1:4">
      <c r="A883" s="12" t="s">
        <v>1677</v>
      </c>
      <c r="B883" s="12">
        <v>5</v>
      </c>
      <c r="C883" s="12">
        <v>7</v>
      </c>
      <c r="D883" s="12">
        <f t="shared" si="13"/>
        <v>3.9041226085517904</v>
      </c>
    </row>
    <row r="884" spans="1:4">
      <c r="A884" s="12" t="s">
        <v>1351</v>
      </c>
      <c r="B884" s="12">
        <v>25</v>
      </c>
      <c r="C884" s="12">
        <v>57</v>
      </c>
      <c r="D884" s="12">
        <f t="shared" si="13"/>
        <v>3.9050007375391851</v>
      </c>
    </row>
    <row r="885" spans="1:4">
      <c r="A885" s="12" t="s">
        <v>1944</v>
      </c>
      <c r="B885" s="12">
        <v>14</v>
      </c>
      <c r="C885" s="12">
        <v>22</v>
      </c>
      <c r="D885" s="12">
        <f t="shared" si="13"/>
        <v>3.9090001744652159</v>
      </c>
    </row>
    <row r="886" spans="1:4">
      <c r="A886" s="12" t="s">
        <v>1179</v>
      </c>
      <c r="B886" s="12">
        <v>11</v>
      </c>
      <c r="C886" s="12">
        <v>16</v>
      </c>
      <c r="D886" s="12">
        <f t="shared" si="13"/>
        <v>3.9090519651409967</v>
      </c>
    </row>
    <row r="887" spans="1:4">
      <c r="A887" s="12" t="s">
        <v>1165</v>
      </c>
      <c r="B887" s="12">
        <v>30</v>
      </c>
      <c r="C887" s="12">
        <v>84</v>
      </c>
      <c r="D887" s="12">
        <f t="shared" si="13"/>
        <v>3.9120772198868079</v>
      </c>
    </row>
    <row r="888" spans="1:4">
      <c r="A888" s="12" t="s">
        <v>1701</v>
      </c>
      <c r="B888" s="12">
        <v>13</v>
      </c>
      <c r="C888" s="12">
        <v>20</v>
      </c>
      <c r="D888" s="12">
        <f t="shared" si="13"/>
        <v>3.9139825981753456</v>
      </c>
    </row>
    <row r="889" spans="1:4">
      <c r="A889" s="12" t="s">
        <v>1646</v>
      </c>
      <c r="B889" s="12">
        <v>12</v>
      </c>
      <c r="C889" s="12">
        <v>18</v>
      </c>
      <c r="D889" s="12">
        <f t="shared" si="13"/>
        <v>3.9145485097482187</v>
      </c>
    </row>
    <row r="890" spans="1:4">
      <c r="A890" s="12" t="s">
        <v>1793</v>
      </c>
      <c r="B890" s="12">
        <v>12</v>
      </c>
      <c r="C890" s="12">
        <v>18</v>
      </c>
      <c r="D890" s="12">
        <f t="shared" si="13"/>
        <v>3.9145485097482187</v>
      </c>
    </row>
    <row r="891" spans="1:4">
      <c r="A891" s="12" t="s">
        <v>1939</v>
      </c>
      <c r="B891" s="12">
        <v>12</v>
      </c>
      <c r="C891" s="12">
        <v>18</v>
      </c>
      <c r="D891" s="12">
        <f t="shared" si="13"/>
        <v>3.9145485097482187</v>
      </c>
    </row>
    <row r="892" spans="1:4">
      <c r="A892" s="12" t="s">
        <v>1133</v>
      </c>
      <c r="B892" s="12">
        <v>16</v>
      </c>
      <c r="C892" s="12">
        <v>27</v>
      </c>
      <c r="D892" s="12">
        <f t="shared" si="13"/>
        <v>3.9164242146763497</v>
      </c>
    </row>
    <row r="893" spans="1:4">
      <c r="A893" s="12" t="s">
        <v>1134</v>
      </c>
      <c r="B893" s="12">
        <v>16</v>
      </c>
      <c r="C893" s="12">
        <v>27</v>
      </c>
      <c r="D893" s="12">
        <f t="shared" si="13"/>
        <v>3.9164242146763497</v>
      </c>
    </row>
    <row r="894" spans="1:4">
      <c r="A894" s="12" t="s">
        <v>1569</v>
      </c>
      <c r="B894" s="12">
        <v>9</v>
      </c>
      <c r="C894" s="12">
        <v>13</v>
      </c>
      <c r="D894" s="12">
        <f t="shared" si="13"/>
        <v>3.933352397559478</v>
      </c>
    </row>
    <row r="895" spans="1:4">
      <c r="A895" s="12" t="s">
        <v>1764</v>
      </c>
      <c r="B895" s="12">
        <v>9</v>
      </c>
      <c r="C895" s="12">
        <v>13</v>
      </c>
      <c r="D895" s="12">
        <f t="shared" si="13"/>
        <v>3.933352397559478</v>
      </c>
    </row>
    <row r="896" spans="1:4">
      <c r="A896" s="12" t="s">
        <v>1808</v>
      </c>
      <c r="B896" s="12">
        <v>9</v>
      </c>
      <c r="C896" s="12">
        <v>13</v>
      </c>
      <c r="D896" s="12">
        <f t="shared" si="13"/>
        <v>3.933352397559478</v>
      </c>
    </row>
    <row r="897" spans="1:4">
      <c r="A897" s="12" t="s">
        <v>1867</v>
      </c>
      <c r="B897" s="12">
        <v>9</v>
      </c>
      <c r="C897" s="12">
        <v>13</v>
      </c>
      <c r="D897" s="12">
        <f t="shared" si="13"/>
        <v>3.933352397559478</v>
      </c>
    </row>
    <row r="898" spans="1:4">
      <c r="A898" s="12" t="s">
        <v>1420</v>
      </c>
      <c r="B898" s="12">
        <v>4</v>
      </c>
      <c r="C898" s="12">
        <v>6</v>
      </c>
      <c r="D898" s="12">
        <f t="shared" si="13"/>
        <v>3.9347876666198904</v>
      </c>
    </row>
    <row r="899" spans="1:4">
      <c r="A899" s="12" t="s">
        <v>1421</v>
      </c>
      <c r="B899" s="12">
        <v>4</v>
      </c>
      <c r="C899" s="12">
        <v>6</v>
      </c>
      <c r="D899" s="12">
        <f t="shared" ref="D899:D962" si="14">(1+LOG(C899))*LOG($A$1/B899)</f>
        <v>3.9347876666198904</v>
      </c>
    </row>
    <row r="900" spans="1:4">
      <c r="A900" s="12" t="s">
        <v>1503</v>
      </c>
      <c r="B900" s="12">
        <v>4</v>
      </c>
      <c r="C900" s="12">
        <v>6</v>
      </c>
      <c r="D900" s="12">
        <f t="shared" si="14"/>
        <v>3.9347876666198904</v>
      </c>
    </row>
    <row r="901" spans="1:4">
      <c r="A901" s="12" t="s">
        <v>1504</v>
      </c>
      <c r="B901" s="12">
        <v>4</v>
      </c>
      <c r="C901" s="12">
        <v>6</v>
      </c>
      <c r="D901" s="12">
        <f t="shared" si="14"/>
        <v>3.9347876666198904</v>
      </c>
    </row>
    <row r="902" spans="1:4">
      <c r="A902" s="12" t="s">
        <v>1505</v>
      </c>
      <c r="B902" s="12">
        <v>4</v>
      </c>
      <c r="C902" s="12">
        <v>6</v>
      </c>
      <c r="D902" s="12">
        <f t="shared" si="14"/>
        <v>3.9347876666198904</v>
      </c>
    </row>
    <row r="903" spans="1:4">
      <c r="A903" s="12" t="s">
        <v>1699</v>
      </c>
      <c r="B903" s="12">
        <v>4</v>
      </c>
      <c r="C903" s="12">
        <v>6</v>
      </c>
      <c r="D903" s="12">
        <f t="shared" si="14"/>
        <v>3.9347876666198904</v>
      </c>
    </row>
    <row r="904" spans="1:4">
      <c r="A904" s="12" t="s">
        <v>1907</v>
      </c>
      <c r="B904" s="12">
        <v>4</v>
      </c>
      <c r="C904" s="12">
        <v>6</v>
      </c>
      <c r="D904" s="12">
        <f t="shared" si="14"/>
        <v>3.9347876666198904</v>
      </c>
    </row>
    <row r="905" spans="1:4">
      <c r="A905" s="12" t="s">
        <v>1908</v>
      </c>
      <c r="B905" s="12">
        <v>4</v>
      </c>
      <c r="C905" s="12">
        <v>6</v>
      </c>
      <c r="D905" s="12">
        <f t="shared" si="14"/>
        <v>3.9347876666198904</v>
      </c>
    </row>
    <row r="906" spans="1:4">
      <c r="A906" s="12" t="s">
        <v>1909</v>
      </c>
      <c r="B906" s="12">
        <v>4</v>
      </c>
      <c r="C906" s="12">
        <v>6</v>
      </c>
      <c r="D906" s="12">
        <f t="shared" si="14"/>
        <v>3.9347876666198904</v>
      </c>
    </row>
    <row r="907" spans="1:4">
      <c r="A907" s="12" t="s">
        <v>1463</v>
      </c>
      <c r="B907" s="12">
        <v>7</v>
      </c>
      <c r="C907" s="12">
        <v>10</v>
      </c>
      <c r="D907" s="12">
        <f t="shared" si="14"/>
        <v>3.9396302825216343</v>
      </c>
    </row>
    <row r="908" spans="1:4">
      <c r="A908" s="12" t="s">
        <v>1469</v>
      </c>
      <c r="B908" s="12">
        <v>7</v>
      </c>
      <c r="C908" s="12">
        <v>10</v>
      </c>
      <c r="D908" s="12">
        <f t="shared" si="14"/>
        <v>3.9396302825216343</v>
      </c>
    </row>
    <row r="909" spans="1:4">
      <c r="A909" s="12" t="s">
        <v>1339</v>
      </c>
      <c r="B909" s="12">
        <v>19</v>
      </c>
      <c r="C909" s="12">
        <v>37</v>
      </c>
      <c r="D909" s="12">
        <f t="shared" si="14"/>
        <v>3.945167682625621</v>
      </c>
    </row>
    <row r="910" spans="1:4">
      <c r="A910" s="12" t="s">
        <v>1595</v>
      </c>
      <c r="B910" s="12">
        <v>10</v>
      </c>
      <c r="C910" s="12">
        <v>15</v>
      </c>
      <c r="D910" s="12">
        <f t="shared" si="14"/>
        <v>3.9494167097176276</v>
      </c>
    </row>
    <row r="911" spans="1:4">
      <c r="A911" s="12" t="s">
        <v>1890</v>
      </c>
      <c r="B911" s="12">
        <v>10</v>
      </c>
      <c r="C911" s="12">
        <v>15</v>
      </c>
      <c r="D911" s="12">
        <f t="shared" si="14"/>
        <v>3.9494167097176276</v>
      </c>
    </row>
    <row r="912" spans="1:4">
      <c r="A912" s="12" t="s">
        <v>1538</v>
      </c>
      <c r="B912" s="12">
        <v>13</v>
      </c>
      <c r="C912" s="12">
        <v>21</v>
      </c>
      <c r="D912" s="12">
        <f t="shared" si="14"/>
        <v>3.9500249565902954</v>
      </c>
    </row>
    <row r="913" spans="1:4">
      <c r="A913" s="12" t="s">
        <v>1951</v>
      </c>
      <c r="B913" s="12">
        <v>13</v>
      </c>
      <c r="C913" s="12">
        <v>21</v>
      </c>
      <c r="D913" s="12">
        <f t="shared" si="14"/>
        <v>3.9500249565902954</v>
      </c>
    </row>
    <row r="914" spans="1:4">
      <c r="A914" s="12" t="s">
        <v>1741</v>
      </c>
      <c r="B914" s="12">
        <v>12</v>
      </c>
      <c r="C914" s="12">
        <v>19</v>
      </c>
      <c r="D914" s="12">
        <f t="shared" si="14"/>
        <v>3.9553053976883721</v>
      </c>
    </row>
    <row r="915" spans="1:4">
      <c r="A915" s="12" t="s">
        <v>1094</v>
      </c>
      <c r="B915" s="12">
        <v>15</v>
      </c>
      <c r="C915" s="12">
        <v>26</v>
      </c>
      <c r="D915" s="12">
        <f t="shared" si="14"/>
        <v>3.9577112642301384</v>
      </c>
    </row>
    <row r="916" spans="1:4">
      <c r="A916" s="12" t="s">
        <v>1089</v>
      </c>
      <c r="B916" s="12">
        <v>18</v>
      </c>
      <c r="C916" s="12">
        <v>35</v>
      </c>
      <c r="D916" s="12">
        <f t="shared" si="14"/>
        <v>3.9678320049174509</v>
      </c>
    </row>
    <row r="917" spans="1:4">
      <c r="A917" s="12" t="s">
        <v>1217</v>
      </c>
      <c r="B917" s="12">
        <v>20</v>
      </c>
      <c r="C917" s="12">
        <v>42</v>
      </c>
      <c r="D917" s="12">
        <f t="shared" si="14"/>
        <v>3.9712929923996128</v>
      </c>
    </row>
    <row r="918" spans="1:4">
      <c r="A918" s="12" t="s">
        <v>1228</v>
      </c>
      <c r="B918" s="12">
        <v>3</v>
      </c>
      <c r="C918" s="12">
        <v>5</v>
      </c>
      <c r="D918" s="12">
        <f t="shared" si="14"/>
        <v>3.9718383595965574</v>
      </c>
    </row>
    <row r="919" spans="1:4">
      <c r="A919" s="12" t="s">
        <v>1501</v>
      </c>
      <c r="B919" s="12">
        <v>3</v>
      </c>
      <c r="C919" s="12">
        <v>5</v>
      </c>
      <c r="D919" s="12">
        <f t="shared" si="14"/>
        <v>3.9718383595965574</v>
      </c>
    </row>
    <row r="920" spans="1:4">
      <c r="A920" s="12" t="s">
        <v>1502</v>
      </c>
      <c r="B920" s="12">
        <v>3</v>
      </c>
      <c r="C920" s="12">
        <v>5</v>
      </c>
      <c r="D920" s="12">
        <f t="shared" si="14"/>
        <v>3.9718383595965574</v>
      </c>
    </row>
    <row r="921" spans="1:4">
      <c r="A921" s="12" t="s">
        <v>1506</v>
      </c>
      <c r="B921" s="12">
        <v>3</v>
      </c>
      <c r="C921" s="12">
        <v>5</v>
      </c>
      <c r="D921" s="12">
        <f t="shared" si="14"/>
        <v>3.9718383595965574</v>
      </c>
    </row>
    <row r="922" spans="1:4">
      <c r="A922" s="12" t="s">
        <v>1507</v>
      </c>
      <c r="B922" s="12">
        <v>3</v>
      </c>
      <c r="C922" s="12">
        <v>5</v>
      </c>
      <c r="D922" s="12">
        <f t="shared" si="14"/>
        <v>3.9718383595965574</v>
      </c>
    </row>
    <row r="923" spans="1:4">
      <c r="A923" s="12" t="s">
        <v>1508</v>
      </c>
      <c r="B923" s="12">
        <v>3</v>
      </c>
      <c r="C923" s="12">
        <v>5</v>
      </c>
      <c r="D923" s="12">
        <f t="shared" si="14"/>
        <v>3.9718383595965574</v>
      </c>
    </row>
    <row r="924" spans="1:4">
      <c r="A924" s="12" t="s">
        <v>1683</v>
      </c>
      <c r="B924" s="12">
        <v>3</v>
      </c>
      <c r="C924" s="12">
        <v>5</v>
      </c>
      <c r="D924" s="12">
        <f t="shared" si="14"/>
        <v>3.9718383595965574</v>
      </c>
    </row>
    <row r="925" spans="1:4">
      <c r="A925" s="12" t="s">
        <v>1684</v>
      </c>
      <c r="B925" s="12">
        <v>3</v>
      </c>
      <c r="C925" s="12">
        <v>5</v>
      </c>
      <c r="D925" s="12">
        <f t="shared" si="14"/>
        <v>3.9718383595965574</v>
      </c>
    </row>
    <row r="926" spans="1:4">
      <c r="A926" s="12" t="s">
        <v>1850</v>
      </c>
      <c r="B926" s="12">
        <v>3</v>
      </c>
      <c r="C926" s="12">
        <v>5</v>
      </c>
      <c r="D926" s="12">
        <f t="shared" si="14"/>
        <v>3.9718383595965574</v>
      </c>
    </row>
    <row r="927" spans="1:4">
      <c r="A927" s="12" t="s">
        <v>1851</v>
      </c>
      <c r="B927" s="12">
        <v>3</v>
      </c>
      <c r="C927" s="12">
        <v>5</v>
      </c>
      <c r="D927" s="12">
        <f t="shared" si="14"/>
        <v>3.9718383595965574</v>
      </c>
    </row>
    <row r="928" spans="1:4">
      <c r="A928" s="12" t="s">
        <v>1929</v>
      </c>
      <c r="B928" s="12">
        <v>3</v>
      </c>
      <c r="C928" s="12">
        <v>5</v>
      </c>
      <c r="D928" s="12">
        <f t="shared" si="14"/>
        <v>3.9718383595965574</v>
      </c>
    </row>
    <row r="929" spans="1:4">
      <c r="A929" s="12" t="s">
        <v>1498</v>
      </c>
      <c r="B929" s="12">
        <v>8</v>
      </c>
      <c r="C929" s="12">
        <v>12</v>
      </c>
      <c r="D929" s="12">
        <f t="shared" si="14"/>
        <v>3.9750269313123496</v>
      </c>
    </row>
    <row r="930" spans="1:4">
      <c r="A930" s="12" t="s">
        <v>1125</v>
      </c>
      <c r="B930" s="12">
        <v>6</v>
      </c>
      <c r="C930" s="12">
        <v>9</v>
      </c>
      <c r="D930" s="12">
        <f t="shared" si="14"/>
        <v>3.9803267469557535</v>
      </c>
    </row>
    <row r="931" spans="1:4">
      <c r="A931" s="12" t="s">
        <v>1376</v>
      </c>
      <c r="B931" s="12">
        <v>6</v>
      </c>
      <c r="C931" s="12">
        <v>9</v>
      </c>
      <c r="D931" s="12">
        <f t="shared" si="14"/>
        <v>3.9803267469557535</v>
      </c>
    </row>
    <row r="932" spans="1:4">
      <c r="A932" s="12" t="s">
        <v>1387</v>
      </c>
      <c r="B932" s="12">
        <v>6</v>
      </c>
      <c r="C932" s="12">
        <v>9</v>
      </c>
      <c r="D932" s="12">
        <f t="shared" si="14"/>
        <v>3.9803267469557535</v>
      </c>
    </row>
    <row r="933" spans="1:4">
      <c r="A933" s="12" t="s">
        <v>1410</v>
      </c>
      <c r="B933" s="12">
        <v>6</v>
      </c>
      <c r="C933" s="12">
        <v>9</v>
      </c>
      <c r="D933" s="12">
        <f t="shared" si="14"/>
        <v>3.9803267469557535</v>
      </c>
    </row>
    <row r="934" spans="1:4">
      <c r="A934" s="12" t="s">
        <v>1490</v>
      </c>
      <c r="B934" s="12">
        <v>6</v>
      </c>
      <c r="C934" s="12">
        <v>9</v>
      </c>
      <c r="D934" s="12">
        <f t="shared" si="14"/>
        <v>3.9803267469557535</v>
      </c>
    </row>
    <row r="935" spans="1:4">
      <c r="A935" s="12" t="s">
        <v>1736</v>
      </c>
      <c r="B935" s="12">
        <v>6</v>
      </c>
      <c r="C935" s="12">
        <v>9</v>
      </c>
      <c r="D935" s="12">
        <f t="shared" si="14"/>
        <v>3.9803267469557535</v>
      </c>
    </row>
    <row r="936" spans="1:4">
      <c r="A936" s="12" t="s">
        <v>1791</v>
      </c>
      <c r="B936" s="12">
        <v>6</v>
      </c>
      <c r="C936" s="12">
        <v>9</v>
      </c>
      <c r="D936" s="12">
        <f t="shared" si="14"/>
        <v>3.9803267469557535</v>
      </c>
    </row>
    <row r="937" spans="1:4">
      <c r="A937" s="12" t="s">
        <v>1801</v>
      </c>
      <c r="B937" s="12">
        <v>6</v>
      </c>
      <c r="C937" s="12">
        <v>9</v>
      </c>
      <c r="D937" s="12">
        <f t="shared" si="14"/>
        <v>3.9803267469557535</v>
      </c>
    </row>
    <row r="938" spans="1:4">
      <c r="A938" s="12" t="s">
        <v>1232</v>
      </c>
      <c r="B938" s="12">
        <v>16</v>
      </c>
      <c r="C938" s="12">
        <v>30</v>
      </c>
      <c r="D938" s="12">
        <f t="shared" si="14"/>
        <v>3.9901300692573654</v>
      </c>
    </row>
    <row r="939" spans="1:4">
      <c r="A939" s="12" t="s">
        <v>1967</v>
      </c>
      <c r="B939" s="12">
        <v>17</v>
      </c>
      <c r="C939" s="12">
        <v>33</v>
      </c>
      <c r="D939" s="12">
        <f t="shared" si="14"/>
        <v>3.9904953257883906</v>
      </c>
    </row>
    <row r="940" spans="1:4">
      <c r="A940" s="12" t="s">
        <v>1594</v>
      </c>
      <c r="B940" s="12">
        <v>12</v>
      </c>
      <c r="C940" s="12">
        <v>20</v>
      </c>
      <c r="D940" s="12">
        <f t="shared" si="14"/>
        <v>3.9939712473902511</v>
      </c>
    </row>
    <row r="941" spans="1:4">
      <c r="A941" s="12" t="s">
        <v>1141</v>
      </c>
      <c r="B941" s="12">
        <v>24</v>
      </c>
      <c r="C941" s="12">
        <v>61</v>
      </c>
      <c r="D941" s="12">
        <f t="shared" si="14"/>
        <v>3.9961181166139417</v>
      </c>
    </row>
    <row r="942" spans="1:4">
      <c r="A942" s="12" t="s">
        <v>1875</v>
      </c>
      <c r="B942" s="12">
        <v>11</v>
      </c>
      <c r="C942" s="12">
        <v>18</v>
      </c>
      <c r="D942" s="12">
        <f t="shared" si="14"/>
        <v>3.9997720121295042</v>
      </c>
    </row>
    <row r="943" spans="1:4">
      <c r="A943" s="12" t="s">
        <v>1098</v>
      </c>
      <c r="B943" s="12">
        <v>10</v>
      </c>
      <c r="C943" s="12">
        <v>16</v>
      </c>
      <c r="D943" s="12">
        <f t="shared" si="14"/>
        <v>4.0002864096340254</v>
      </c>
    </row>
    <row r="944" spans="1:4">
      <c r="A944" s="12" t="s">
        <v>1290</v>
      </c>
      <c r="B944" s="12">
        <v>10</v>
      </c>
      <c r="C944" s="12">
        <v>16</v>
      </c>
      <c r="D944" s="12">
        <f t="shared" si="14"/>
        <v>4.0002864096340254</v>
      </c>
    </row>
    <row r="945" spans="1:4">
      <c r="A945" s="12" t="s">
        <v>1645</v>
      </c>
      <c r="B945" s="12">
        <v>10</v>
      </c>
      <c r="C945" s="12">
        <v>16</v>
      </c>
      <c r="D945" s="12">
        <f t="shared" si="14"/>
        <v>4.0002864096340254</v>
      </c>
    </row>
    <row r="946" spans="1:4">
      <c r="A946" s="12" t="s">
        <v>1807</v>
      </c>
      <c r="B946" s="12">
        <v>10</v>
      </c>
      <c r="C946" s="12">
        <v>16</v>
      </c>
      <c r="D946" s="12">
        <f t="shared" si="14"/>
        <v>4.0002864096340254</v>
      </c>
    </row>
    <row r="947" spans="1:4">
      <c r="A947" s="12" t="s">
        <v>1140</v>
      </c>
      <c r="B947" s="12">
        <v>25</v>
      </c>
      <c r="C947" s="12">
        <v>67</v>
      </c>
      <c r="D947" s="12">
        <f t="shared" si="14"/>
        <v>4.0044721791964903</v>
      </c>
    </row>
    <row r="948" spans="1:4">
      <c r="A948" s="12" t="s">
        <v>1301</v>
      </c>
      <c r="B948" s="12">
        <v>15</v>
      </c>
      <c r="C948" s="12">
        <v>28</v>
      </c>
      <c r="D948" s="12">
        <f t="shared" si="14"/>
        <v>4.0104562288988808</v>
      </c>
    </row>
    <row r="949" spans="1:4">
      <c r="A949" s="12" t="s">
        <v>1865</v>
      </c>
      <c r="B949" s="12">
        <v>16</v>
      </c>
      <c r="C949" s="12">
        <v>31</v>
      </c>
      <c r="D949" s="12">
        <f t="shared" si="14"/>
        <v>4.0130684717285288</v>
      </c>
    </row>
    <row r="950" spans="1:4">
      <c r="A950" s="12" t="s">
        <v>1866</v>
      </c>
      <c r="B950" s="12">
        <v>16</v>
      </c>
      <c r="C950" s="12">
        <v>31</v>
      </c>
      <c r="D950" s="12">
        <f t="shared" si="14"/>
        <v>4.0130684717285288</v>
      </c>
    </row>
    <row r="951" spans="1:4">
      <c r="A951" s="12" t="s">
        <v>1176</v>
      </c>
      <c r="B951" s="12">
        <v>29</v>
      </c>
      <c r="C951" s="12">
        <v>93</v>
      </c>
      <c r="D951" s="12">
        <f t="shared" si="14"/>
        <v>4.0149182595123039</v>
      </c>
    </row>
    <row r="952" spans="1:4">
      <c r="A952" s="12" t="s">
        <v>1585</v>
      </c>
      <c r="B952" s="12">
        <v>7</v>
      </c>
      <c r="C952" s="12">
        <v>11</v>
      </c>
      <c r="D952" s="12">
        <f t="shared" si="14"/>
        <v>4.0211662204837486</v>
      </c>
    </row>
    <row r="953" spans="1:4">
      <c r="A953" s="12" t="s">
        <v>1124</v>
      </c>
      <c r="B953" s="12">
        <v>5</v>
      </c>
      <c r="C953" s="12">
        <v>8</v>
      </c>
      <c r="D953" s="12">
        <f t="shared" si="14"/>
        <v>4.0268302730766381</v>
      </c>
    </row>
    <row r="954" spans="1:4">
      <c r="A954" s="12" t="s">
        <v>1327</v>
      </c>
      <c r="B954" s="12">
        <v>5</v>
      </c>
      <c r="C954" s="12">
        <v>8</v>
      </c>
      <c r="D954" s="12">
        <f t="shared" si="14"/>
        <v>4.0268302730766381</v>
      </c>
    </row>
    <row r="955" spans="1:4">
      <c r="A955" s="12" t="s">
        <v>1409</v>
      </c>
      <c r="B955" s="12">
        <v>5</v>
      </c>
      <c r="C955" s="12">
        <v>8</v>
      </c>
      <c r="D955" s="12">
        <f t="shared" si="14"/>
        <v>4.0268302730766381</v>
      </c>
    </row>
    <row r="956" spans="1:4">
      <c r="A956" s="12" t="s">
        <v>1910</v>
      </c>
      <c r="B956" s="12">
        <v>5</v>
      </c>
      <c r="C956" s="12">
        <v>8</v>
      </c>
      <c r="D956" s="12">
        <f t="shared" si="14"/>
        <v>4.0268302730766381</v>
      </c>
    </row>
    <row r="957" spans="1:4">
      <c r="A957" s="12" t="s">
        <v>1973</v>
      </c>
      <c r="B957" s="12">
        <v>5</v>
      </c>
      <c r="C957" s="12">
        <v>8</v>
      </c>
      <c r="D957" s="12">
        <f t="shared" si="14"/>
        <v>4.0268302730766381</v>
      </c>
    </row>
    <row r="958" spans="1:4">
      <c r="A958" s="12" t="s">
        <v>1545</v>
      </c>
      <c r="B958" s="12">
        <v>12</v>
      </c>
      <c r="C958" s="12">
        <v>21</v>
      </c>
      <c r="D958" s="12">
        <f t="shared" si="14"/>
        <v>4.0307501904710286</v>
      </c>
    </row>
    <row r="959" spans="1:4">
      <c r="A959" s="12" t="s">
        <v>1531</v>
      </c>
      <c r="B959" s="12">
        <v>11</v>
      </c>
      <c r="C959" s="12">
        <v>19</v>
      </c>
      <c r="D959" s="12">
        <f t="shared" si="14"/>
        <v>4.0414162168899166</v>
      </c>
    </row>
    <row r="960" spans="1:4">
      <c r="A960" s="12" t="s">
        <v>1591</v>
      </c>
      <c r="B960" s="12">
        <v>8</v>
      </c>
      <c r="C960" s="12">
        <v>13</v>
      </c>
      <c r="D960" s="12">
        <f t="shared" si="14"/>
        <v>4.0414859323408461</v>
      </c>
    </row>
    <row r="961" spans="1:4">
      <c r="A961" s="12" t="s">
        <v>1592</v>
      </c>
      <c r="B961" s="12">
        <v>8</v>
      </c>
      <c r="C961" s="12">
        <v>13</v>
      </c>
      <c r="D961" s="12">
        <f t="shared" si="14"/>
        <v>4.0414859323408461</v>
      </c>
    </row>
    <row r="962" spans="1:4">
      <c r="A962" s="12" t="s">
        <v>1819</v>
      </c>
      <c r="B962" s="12">
        <v>8</v>
      </c>
      <c r="C962" s="12">
        <v>13</v>
      </c>
      <c r="D962" s="12">
        <f t="shared" si="14"/>
        <v>4.0414859323408461</v>
      </c>
    </row>
    <row r="963" spans="1:4">
      <c r="A963" s="12" t="s">
        <v>1826</v>
      </c>
      <c r="B963" s="12">
        <v>12</v>
      </c>
      <c r="C963" s="12">
        <v>22</v>
      </c>
      <c r="D963" s="12">
        <f t="shared" ref="D963:D1026" si="15">(1+LOG(C963))*LOG($A$1/B963)</f>
        <v>4.0658178529041971</v>
      </c>
    </row>
    <row r="964" spans="1:4">
      <c r="A964" s="12" t="s">
        <v>1859</v>
      </c>
      <c r="B964" s="12">
        <v>22</v>
      </c>
      <c r="C964" s="12">
        <v>58</v>
      </c>
      <c r="D964" s="12">
        <f t="shared" si="15"/>
        <v>4.0691214692069533</v>
      </c>
    </row>
    <row r="965" spans="1:4">
      <c r="A965" s="12" t="s">
        <v>1674</v>
      </c>
      <c r="B965" s="12">
        <v>6</v>
      </c>
      <c r="C965" s="12">
        <v>10</v>
      </c>
      <c r="D965" s="12">
        <f t="shared" si="15"/>
        <v>4.0735238617828609</v>
      </c>
    </row>
    <row r="966" spans="1:4">
      <c r="A966" s="12" t="s">
        <v>1675</v>
      </c>
      <c r="B966" s="12">
        <v>6</v>
      </c>
      <c r="C966" s="12">
        <v>10</v>
      </c>
      <c r="D966" s="12">
        <f t="shared" si="15"/>
        <v>4.0735238617828609</v>
      </c>
    </row>
    <row r="967" spans="1:4">
      <c r="A967" s="12" t="s">
        <v>1924</v>
      </c>
      <c r="B967" s="12">
        <v>6</v>
      </c>
      <c r="C967" s="12">
        <v>10</v>
      </c>
      <c r="D967" s="12">
        <f t="shared" si="15"/>
        <v>4.0735238617828609</v>
      </c>
    </row>
    <row r="968" spans="1:4">
      <c r="A968" s="12" t="s">
        <v>1496</v>
      </c>
      <c r="B968" s="12">
        <v>4</v>
      </c>
      <c r="C968" s="12">
        <v>7</v>
      </c>
      <c r="D968" s="12">
        <f t="shared" si="15"/>
        <v>4.0829310836107116</v>
      </c>
    </row>
    <row r="969" spans="1:4">
      <c r="A969" s="12" t="s">
        <v>1497</v>
      </c>
      <c r="B969" s="12">
        <v>4</v>
      </c>
      <c r="C969" s="12">
        <v>7</v>
      </c>
      <c r="D969" s="12">
        <f t="shared" si="15"/>
        <v>4.0829310836107116</v>
      </c>
    </row>
    <row r="970" spans="1:4">
      <c r="A970" s="12" t="s">
        <v>1659</v>
      </c>
      <c r="B970" s="12">
        <v>4</v>
      </c>
      <c r="C970" s="12">
        <v>7</v>
      </c>
      <c r="D970" s="12">
        <f t="shared" si="15"/>
        <v>4.0829310836107116</v>
      </c>
    </row>
    <row r="971" spans="1:4">
      <c r="A971" s="12" t="s">
        <v>1254</v>
      </c>
      <c r="B971" s="12">
        <v>7</v>
      </c>
      <c r="C971" s="12">
        <v>12</v>
      </c>
      <c r="D971" s="12">
        <f t="shared" si="15"/>
        <v>4.0956026998901445</v>
      </c>
    </row>
    <row r="972" spans="1:4">
      <c r="A972" s="12" t="s">
        <v>1255</v>
      </c>
      <c r="B972" s="12">
        <v>7</v>
      </c>
      <c r="C972" s="12">
        <v>12</v>
      </c>
      <c r="D972" s="12">
        <f t="shared" si="15"/>
        <v>4.0956026998901445</v>
      </c>
    </row>
    <row r="973" spans="1:4">
      <c r="A973" s="12" t="s">
        <v>1375</v>
      </c>
      <c r="B973" s="12">
        <v>7</v>
      </c>
      <c r="C973" s="12">
        <v>12</v>
      </c>
      <c r="D973" s="12">
        <f t="shared" si="15"/>
        <v>4.0956026998901445</v>
      </c>
    </row>
    <row r="974" spans="1:4">
      <c r="A974" s="12" t="s">
        <v>1586</v>
      </c>
      <c r="B974" s="12">
        <v>7</v>
      </c>
      <c r="C974" s="12">
        <v>12</v>
      </c>
      <c r="D974" s="12">
        <f t="shared" si="15"/>
        <v>4.0956026998901445</v>
      </c>
    </row>
    <row r="975" spans="1:4">
      <c r="A975" s="12" t="s">
        <v>1662</v>
      </c>
      <c r="B975" s="12">
        <v>7</v>
      </c>
      <c r="C975" s="12">
        <v>12</v>
      </c>
      <c r="D975" s="12">
        <f t="shared" si="15"/>
        <v>4.0956026998901445</v>
      </c>
    </row>
    <row r="976" spans="1:4">
      <c r="A976" s="12" t="s">
        <v>1251</v>
      </c>
      <c r="B976" s="12">
        <v>9</v>
      </c>
      <c r="C976" s="12">
        <v>16</v>
      </c>
      <c r="D976" s="12">
        <f t="shared" si="15"/>
        <v>4.1011414089349998</v>
      </c>
    </row>
    <row r="977" spans="1:4">
      <c r="A977" s="12" t="s">
        <v>1818</v>
      </c>
      <c r="B977" s="12">
        <v>9</v>
      </c>
      <c r="C977" s="12">
        <v>16</v>
      </c>
      <c r="D977" s="12">
        <f t="shared" si="15"/>
        <v>4.1011414089349998</v>
      </c>
    </row>
    <row r="978" spans="1:4">
      <c r="A978" s="12" t="s">
        <v>1427</v>
      </c>
      <c r="B978" s="12">
        <v>8</v>
      </c>
      <c r="C978" s="12">
        <v>14</v>
      </c>
      <c r="D978" s="12">
        <f t="shared" si="15"/>
        <v>4.1030173565109491</v>
      </c>
    </row>
    <row r="979" spans="1:4">
      <c r="A979" s="12" t="s">
        <v>1216</v>
      </c>
      <c r="B979" s="12">
        <v>20</v>
      </c>
      <c r="C979" s="12">
        <v>53</v>
      </c>
      <c r="D979" s="12">
        <f t="shared" si="15"/>
        <v>4.1242354319546726</v>
      </c>
    </row>
    <row r="980" spans="1:4">
      <c r="A980" s="12" t="s">
        <v>1239</v>
      </c>
      <c r="B980" s="12">
        <v>13</v>
      </c>
      <c r="C980" s="12">
        <v>27</v>
      </c>
      <c r="D980" s="12">
        <f t="shared" si="15"/>
        <v>4.1356764060810818</v>
      </c>
    </row>
    <row r="981" spans="1:4">
      <c r="A981" s="12" t="s">
        <v>1704</v>
      </c>
      <c r="B981" s="12">
        <v>10</v>
      </c>
      <c r="C981" s="12">
        <v>19</v>
      </c>
      <c r="D981" s="12">
        <f t="shared" si="15"/>
        <v>4.1357399472473286</v>
      </c>
    </row>
    <row r="982" spans="1:4">
      <c r="A982" s="12" t="s">
        <v>1071</v>
      </c>
      <c r="B982" s="12">
        <v>20</v>
      </c>
      <c r="C982" s="12">
        <v>55</v>
      </c>
      <c r="D982" s="12">
        <f t="shared" si="15"/>
        <v>4.148588998101328</v>
      </c>
    </row>
    <row r="983" spans="1:4">
      <c r="A983" s="12" t="s">
        <v>1949</v>
      </c>
      <c r="B983" s="12">
        <v>18</v>
      </c>
      <c r="C983" s="12">
        <v>46</v>
      </c>
      <c r="D983" s="12">
        <f t="shared" si="15"/>
        <v>4.1529454250855213</v>
      </c>
    </row>
    <row r="984" spans="1:4">
      <c r="A984" s="12" t="s">
        <v>1453</v>
      </c>
      <c r="B984" s="12">
        <v>16</v>
      </c>
      <c r="C984" s="12">
        <v>38</v>
      </c>
      <c r="D984" s="12">
        <f t="shared" si="15"/>
        <v>4.1554978713396045</v>
      </c>
    </row>
    <row r="985" spans="1:4">
      <c r="A985" s="12" t="s">
        <v>1474</v>
      </c>
      <c r="B985" s="12">
        <v>3</v>
      </c>
      <c r="C985" s="12">
        <v>6</v>
      </c>
      <c r="D985" s="12">
        <f t="shared" si="15"/>
        <v>4.1569476373412924</v>
      </c>
    </row>
    <row r="986" spans="1:4">
      <c r="A986" s="12" t="s">
        <v>1577</v>
      </c>
      <c r="B986" s="12">
        <v>3</v>
      </c>
      <c r="C986" s="12">
        <v>6</v>
      </c>
      <c r="D986" s="12">
        <f t="shared" si="15"/>
        <v>4.1569476373412924</v>
      </c>
    </row>
    <row r="987" spans="1:4">
      <c r="A987" s="12" t="s">
        <v>1854</v>
      </c>
      <c r="B987" s="12">
        <v>3</v>
      </c>
      <c r="C987" s="12">
        <v>6</v>
      </c>
      <c r="D987" s="12">
        <f t="shared" si="15"/>
        <v>4.1569476373412924</v>
      </c>
    </row>
    <row r="988" spans="1:4">
      <c r="A988" s="12" t="s">
        <v>1470</v>
      </c>
      <c r="B988" s="12">
        <v>12</v>
      </c>
      <c r="C988" s="12">
        <v>25</v>
      </c>
      <c r="D988" s="12">
        <f t="shared" si="15"/>
        <v>4.1621810518116416</v>
      </c>
    </row>
    <row r="989" spans="1:4">
      <c r="A989" s="12" t="s">
        <v>1489</v>
      </c>
      <c r="B989" s="12">
        <v>7</v>
      </c>
      <c r="C989" s="12">
        <v>13</v>
      </c>
      <c r="D989" s="12">
        <f t="shared" si="15"/>
        <v>4.1640776231416572</v>
      </c>
    </row>
    <row r="990" spans="1:4">
      <c r="A990" s="12" t="s">
        <v>1181</v>
      </c>
      <c r="B990" s="12">
        <v>20</v>
      </c>
      <c r="C990" s="12">
        <v>58</v>
      </c>
      <c r="D990" s="12">
        <f t="shared" si="15"/>
        <v>4.1835071741019298</v>
      </c>
    </row>
    <row r="991" spans="1:4">
      <c r="A991" s="12" t="s">
        <v>1222</v>
      </c>
      <c r="B991" s="12">
        <v>12</v>
      </c>
      <c r="C991" s="12">
        <v>26</v>
      </c>
      <c r="D991" s="12">
        <f t="shared" si="15"/>
        <v>4.1917463627961</v>
      </c>
    </row>
    <row r="992" spans="1:4">
      <c r="A992" s="12" t="s">
        <v>1844</v>
      </c>
      <c r="B992" s="12">
        <v>4</v>
      </c>
      <c r="C992" s="12">
        <v>8</v>
      </c>
      <c r="D992" s="12">
        <f t="shared" si="15"/>
        <v>4.2112587484715291</v>
      </c>
    </row>
    <row r="993" spans="1:4">
      <c r="A993" s="12" t="s">
        <v>1084</v>
      </c>
      <c r="B993" s="12">
        <v>9</v>
      </c>
      <c r="C993" s="12">
        <v>19</v>
      </c>
      <c r="D993" s="12">
        <f t="shared" si="15"/>
        <v>4.2400099936330324</v>
      </c>
    </row>
    <row r="994" spans="1:4">
      <c r="A994" s="12" t="s">
        <v>1831</v>
      </c>
      <c r="B994" s="12">
        <v>15</v>
      </c>
      <c r="C994" s="12">
        <v>39</v>
      </c>
      <c r="D994" s="12">
        <f t="shared" si="15"/>
        <v>4.2462934798818024</v>
      </c>
    </row>
    <row r="995" spans="1:4">
      <c r="A995" s="12" t="s">
        <v>1777</v>
      </c>
      <c r="B995" s="12">
        <v>11</v>
      </c>
      <c r="C995" s="12">
        <v>25</v>
      </c>
      <c r="D995" s="12">
        <f t="shared" si="15"/>
        <v>4.2527957538384733</v>
      </c>
    </row>
    <row r="996" spans="1:4">
      <c r="A996" s="12" t="s">
        <v>1261</v>
      </c>
      <c r="B996" s="12">
        <v>3</v>
      </c>
      <c r="C996" s="12">
        <v>7</v>
      </c>
      <c r="D996" s="12">
        <f t="shared" si="15"/>
        <v>4.3134553016485437</v>
      </c>
    </row>
    <row r="997" spans="1:4">
      <c r="A997" s="12" t="s">
        <v>1733</v>
      </c>
      <c r="B997" s="12">
        <v>4</v>
      </c>
      <c r="C997" s="12">
        <v>9</v>
      </c>
      <c r="D997" s="12">
        <f t="shared" si="15"/>
        <v>4.3244517709430577</v>
      </c>
    </row>
    <row r="998" spans="1:4">
      <c r="A998" s="12" t="s">
        <v>1280</v>
      </c>
      <c r="B998" s="12">
        <v>13</v>
      </c>
      <c r="C998" s="12">
        <v>35</v>
      </c>
      <c r="D998" s="12">
        <f t="shared" si="15"/>
        <v>4.3273829862820463</v>
      </c>
    </row>
    <row r="999" spans="1:4">
      <c r="A999" s="12" t="s">
        <v>1069</v>
      </c>
      <c r="B999" s="12">
        <v>7</v>
      </c>
      <c r="C999" s="12">
        <v>16</v>
      </c>
      <c r="D999" s="12">
        <f t="shared" si="15"/>
        <v>4.3417089149911705</v>
      </c>
    </row>
    <row r="1000" spans="1:4">
      <c r="A1000" s="12" t="s">
        <v>1264</v>
      </c>
      <c r="B1000" s="12">
        <v>14</v>
      </c>
      <c r="C1000" s="12">
        <v>42</v>
      </c>
      <c r="D1000" s="12">
        <f t="shared" si="15"/>
        <v>4.3776394490134569</v>
      </c>
    </row>
    <row r="1001" spans="1:4">
      <c r="A1001" s="12" t="s">
        <v>1118</v>
      </c>
      <c r="B1001" s="12">
        <v>17</v>
      </c>
      <c r="C1001" s="12">
        <v>59</v>
      </c>
      <c r="D1001" s="12">
        <f t="shared" si="15"/>
        <v>4.3903159819101294</v>
      </c>
    </row>
    <row r="1002" spans="1:4">
      <c r="A1002" s="12" t="s">
        <v>1223</v>
      </c>
      <c r="B1002" s="12">
        <v>15</v>
      </c>
      <c r="C1002" s="12">
        <v>48</v>
      </c>
      <c r="D1002" s="12">
        <f t="shared" si="15"/>
        <v>4.3940769185697626</v>
      </c>
    </row>
    <row r="1003" spans="1:4">
      <c r="A1003" s="12" t="s">
        <v>1374</v>
      </c>
      <c r="B1003" s="12">
        <v>9</v>
      </c>
      <c r="C1003" s="12">
        <v>23</v>
      </c>
      <c r="D1003" s="12">
        <f t="shared" si="15"/>
        <v>4.3943977193360446</v>
      </c>
    </row>
    <row r="1004" spans="1:4">
      <c r="A1004" s="12" t="s">
        <v>1660</v>
      </c>
      <c r="B1004" s="12">
        <v>8</v>
      </c>
      <c r="C1004" s="12">
        <v>20</v>
      </c>
      <c r="D1004" s="12">
        <f t="shared" si="15"/>
        <v>4.3991625164516099</v>
      </c>
    </row>
    <row r="1005" spans="1:4">
      <c r="A1005" s="12" t="s">
        <v>1661</v>
      </c>
      <c r="B1005" s="12">
        <v>8</v>
      </c>
      <c r="C1005" s="12">
        <v>20</v>
      </c>
      <c r="D1005" s="12">
        <f t="shared" si="15"/>
        <v>4.3991625164516099</v>
      </c>
    </row>
    <row r="1006" spans="1:4">
      <c r="A1006" s="12" t="s">
        <v>1770</v>
      </c>
      <c r="B1006" s="12">
        <v>12</v>
      </c>
      <c r="C1006" s="12">
        <v>35</v>
      </c>
      <c r="D1006" s="12">
        <f t="shared" si="15"/>
        <v>4.4158201499704157</v>
      </c>
    </row>
    <row r="1007" spans="1:4">
      <c r="A1007" s="12" t="s">
        <v>1654</v>
      </c>
      <c r="B1007" s="12">
        <v>4</v>
      </c>
      <c r="C1007" s="12">
        <v>10</v>
      </c>
      <c r="D1007" s="12">
        <f t="shared" si="15"/>
        <v>4.4257063798942227</v>
      </c>
    </row>
    <row r="1008" spans="1:4">
      <c r="A1008" s="12" t="s">
        <v>1871</v>
      </c>
      <c r="B1008" s="12">
        <v>16</v>
      </c>
      <c r="C1008" s="12">
        <v>57</v>
      </c>
      <c r="D1008" s="12">
        <f t="shared" si="15"/>
        <v>4.4391444737627781</v>
      </c>
    </row>
    <row r="1009" spans="1:4">
      <c r="A1009" s="12" t="s">
        <v>1971</v>
      </c>
      <c r="B1009" s="12">
        <v>13</v>
      </c>
      <c r="C1009" s="12">
        <v>41</v>
      </c>
      <c r="D1009" s="12">
        <f t="shared" si="15"/>
        <v>4.444266509895539</v>
      </c>
    </row>
    <row r="1010" spans="1:4">
      <c r="A1010" s="12" t="s">
        <v>1688</v>
      </c>
      <c r="B1010" s="12">
        <v>3</v>
      </c>
      <c r="C1010" s="12">
        <v>8</v>
      </c>
      <c r="D1010" s="12">
        <f t="shared" si="15"/>
        <v>4.4490284070982087</v>
      </c>
    </row>
    <row r="1011" spans="1:4">
      <c r="A1011" s="12" t="s">
        <v>1872</v>
      </c>
      <c r="B1011" s="12">
        <v>16</v>
      </c>
      <c r="C1011" s="12">
        <v>58</v>
      </c>
      <c r="D1011" s="12">
        <f t="shared" si="15"/>
        <v>4.451311016904941</v>
      </c>
    </row>
    <row r="1012" spans="1:4">
      <c r="A1012" s="12" t="s">
        <v>1509</v>
      </c>
      <c r="B1012" s="12">
        <v>5</v>
      </c>
      <c r="C1012" s="12">
        <v>13</v>
      </c>
      <c r="D1012" s="12">
        <f t="shared" si="15"/>
        <v>4.4729840127493246</v>
      </c>
    </row>
    <row r="1013" spans="1:4">
      <c r="A1013" s="12" t="s">
        <v>1510</v>
      </c>
      <c r="B1013" s="12">
        <v>5</v>
      </c>
      <c r="C1013" s="12">
        <v>13</v>
      </c>
      <c r="D1013" s="12">
        <f t="shared" si="15"/>
        <v>4.4729840127493246</v>
      </c>
    </row>
    <row r="1014" spans="1:4">
      <c r="A1014" s="12" t="s">
        <v>1653</v>
      </c>
      <c r="B1014" s="12">
        <v>4</v>
      </c>
      <c r="C1014" s="12">
        <v>11</v>
      </c>
      <c r="D1014" s="12">
        <f t="shared" si="15"/>
        <v>4.5173023152870782</v>
      </c>
    </row>
    <row r="1015" spans="1:4">
      <c r="A1015" s="12" t="s">
        <v>1364</v>
      </c>
      <c r="B1015" s="12">
        <v>7</v>
      </c>
      <c r="C1015" s="12">
        <v>20</v>
      </c>
      <c r="D1015" s="12">
        <f t="shared" si="15"/>
        <v>4.5326037259542229</v>
      </c>
    </row>
    <row r="1016" spans="1:4">
      <c r="A1016" s="12" t="s">
        <v>1365</v>
      </c>
      <c r="B1016" s="12">
        <v>7</v>
      </c>
      <c r="C1016" s="12">
        <v>20</v>
      </c>
      <c r="D1016" s="12">
        <f t="shared" si="15"/>
        <v>4.5326037259542229</v>
      </c>
    </row>
    <row r="1017" spans="1:4">
      <c r="A1017" s="12" t="s">
        <v>1644</v>
      </c>
      <c r="B1017" s="12">
        <v>12</v>
      </c>
      <c r="C1017" s="12">
        <v>44</v>
      </c>
      <c r="D1017" s="12">
        <f t="shared" si="15"/>
        <v>4.5883252298395503</v>
      </c>
    </row>
    <row r="1018" spans="1:4">
      <c r="A1018" s="12" t="s">
        <v>1920</v>
      </c>
      <c r="B1018" s="12">
        <v>8</v>
      </c>
      <c r="C1018" s="12">
        <v>27</v>
      </c>
      <c r="D1018" s="12">
        <f t="shared" si="15"/>
        <v>4.6483376380586909</v>
      </c>
    </row>
    <row r="1019" spans="1:4">
      <c r="A1019" s="12" t="s">
        <v>1454</v>
      </c>
      <c r="B1019" s="12">
        <v>7</v>
      </c>
      <c r="C1019" s="12">
        <v>25</v>
      </c>
      <c r="D1019" s="12">
        <f t="shared" si="15"/>
        <v>4.7234985369172744</v>
      </c>
    </row>
    <row r="1020" spans="1:4">
      <c r="A1020" s="12" t="s">
        <v>1500</v>
      </c>
      <c r="B1020" s="12">
        <v>7</v>
      </c>
      <c r="C1020" s="12">
        <v>25</v>
      </c>
      <c r="D1020" s="12">
        <f t="shared" si="15"/>
        <v>4.7234985369172744</v>
      </c>
    </row>
    <row r="1021" spans="1:4">
      <c r="A1021" s="12" t="s">
        <v>1742</v>
      </c>
      <c r="B1021" s="12">
        <v>4</v>
      </c>
      <c r="C1021" s="12">
        <v>16</v>
      </c>
      <c r="D1021" s="12">
        <f t="shared" si="15"/>
        <v>4.8773939346463351</v>
      </c>
    </row>
    <row r="1022" spans="1:4">
      <c r="A1022" s="12" t="s">
        <v>1743</v>
      </c>
      <c r="B1022" s="12">
        <v>4</v>
      </c>
      <c r="C1022" s="12">
        <v>16</v>
      </c>
      <c r="D1022" s="12">
        <f t="shared" si="15"/>
        <v>4.8773939346463351</v>
      </c>
    </row>
    <row r="1023" spans="1:4">
      <c r="A1023" s="12" t="s">
        <v>1574</v>
      </c>
      <c r="B1023" s="12">
        <v>3</v>
      </c>
      <c r="C1023" s="12">
        <v>14</v>
      </c>
      <c r="D1023" s="12">
        <f t="shared" si="15"/>
        <v>5.0172007951628101</v>
      </c>
    </row>
    <row r="1024" spans="1:4">
      <c r="A1024" s="12" t="s">
        <v>1575</v>
      </c>
      <c r="B1024" s="12">
        <v>3</v>
      </c>
      <c r="C1024" s="12">
        <v>14</v>
      </c>
      <c r="D1024" s="12">
        <f t="shared" si="15"/>
        <v>5.0172007951628101</v>
      </c>
    </row>
    <row r="1025" spans="1:4">
      <c r="A1025" s="12" t="s">
        <v>1413</v>
      </c>
      <c r="B1025" s="12">
        <v>5</v>
      </c>
      <c r="C1025" s="12">
        <v>28</v>
      </c>
      <c r="D1025" s="12">
        <f t="shared" si="15"/>
        <v>5.1780473393101794</v>
      </c>
    </row>
    <row r="1026" spans="1:4">
      <c r="A1026" s="12" t="s">
        <v>1414</v>
      </c>
      <c r="B1026" s="12">
        <v>5</v>
      </c>
      <c r="C1026" s="12">
        <v>28</v>
      </c>
      <c r="D1026" s="12">
        <f t="shared" si="15"/>
        <v>5.1780473393101794</v>
      </c>
    </row>
    <row r="1027" spans="1:4">
      <c r="A1027" s="12" t="s">
        <v>1961</v>
      </c>
      <c r="B1027" s="12">
        <v>5</v>
      </c>
      <c r="C1027" s="12">
        <v>34</v>
      </c>
      <c r="D1027" s="12">
        <f t="shared" ref="D1027" si="16">(1+LOG(C1027))*LOG($A$1/B1027)</f>
        <v>5.3564655420806284</v>
      </c>
    </row>
  </sheetData>
  <autoFilter ref="A2:D2" xr:uid="{D207DE58-580E-1844-9F7A-149081BE86DB}">
    <sortState xmlns:xlrd2="http://schemas.microsoft.com/office/spreadsheetml/2017/richdata2" ref="A3:D1027">
      <sortCondition ref="D2:D1027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74B10-7321-B246-B624-715D5A690883}">
  <dimension ref="A1:D427"/>
  <sheetViews>
    <sheetView workbookViewId="0">
      <selection activeCell="Q12" sqref="Q12"/>
    </sheetView>
  </sheetViews>
  <sheetFormatPr baseColWidth="10" defaultColWidth="8.83203125" defaultRowHeight="15"/>
  <sheetData>
    <row r="1" spans="1:4">
      <c r="A1">
        <v>653</v>
      </c>
    </row>
    <row r="2" spans="1:4">
      <c r="A2" t="s">
        <v>0</v>
      </c>
      <c r="B2" t="s">
        <v>1</v>
      </c>
      <c r="C2" t="s">
        <v>2</v>
      </c>
      <c r="D2" t="s">
        <v>1990</v>
      </c>
    </row>
    <row r="3" spans="1:4">
      <c r="A3" t="s">
        <v>1991</v>
      </c>
      <c r="B3">
        <v>149</v>
      </c>
      <c r="C3">
        <v>691</v>
      </c>
      <c r="D3">
        <f t="shared" ref="D3:D66" si="0">(1+LOG(C3))*LOG($A$1/B3)</f>
        <v>2.4638963943459351</v>
      </c>
    </row>
    <row r="4" spans="1:4">
      <c r="A4" t="s">
        <v>2037</v>
      </c>
      <c r="B4">
        <v>91</v>
      </c>
      <c r="C4">
        <v>113</v>
      </c>
      <c r="D4">
        <f t="shared" si="0"/>
        <v>2.6130437092409879</v>
      </c>
    </row>
    <row r="5" spans="1:4">
      <c r="A5" t="s">
        <v>2101</v>
      </c>
      <c r="B5">
        <v>65</v>
      </c>
      <c r="C5">
        <v>74</v>
      </c>
      <c r="D5">
        <f t="shared" si="0"/>
        <v>2.8749696799996367</v>
      </c>
    </row>
    <row r="6" spans="1:4">
      <c r="A6" t="s">
        <v>2100</v>
      </c>
      <c r="B6">
        <v>60</v>
      </c>
      <c r="C6">
        <v>68</v>
      </c>
      <c r="D6">
        <f t="shared" si="0"/>
        <v>2.9366374096045034</v>
      </c>
    </row>
    <row r="7" spans="1:4">
      <c r="A7" t="s">
        <v>2059</v>
      </c>
      <c r="B7">
        <v>66</v>
      </c>
      <c r="C7">
        <v>90</v>
      </c>
      <c r="D7">
        <f t="shared" si="0"/>
        <v>2.9405621383335929</v>
      </c>
    </row>
    <row r="8" spans="1:4">
      <c r="A8" t="s">
        <v>2170</v>
      </c>
      <c r="B8">
        <v>62</v>
      </c>
      <c r="C8">
        <v>79</v>
      </c>
      <c r="D8">
        <f t="shared" si="0"/>
        <v>2.9628859759992303</v>
      </c>
    </row>
    <row r="9" spans="1:4">
      <c r="A9" t="s">
        <v>2122</v>
      </c>
      <c r="B9">
        <v>57</v>
      </c>
      <c r="C9">
        <v>68</v>
      </c>
      <c r="D9">
        <f t="shared" si="0"/>
        <v>2.9997354961668048</v>
      </c>
    </row>
    <row r="10" spans="1:4">
      <c r="A10" t="s">
        <v>2040</v>
      </c>
      <c r="B10">
        <v>74</v>
      </c>
      <c r="C10">
        <v>162</v>
      </c>
      <c r="D10">
        <f t="shared" si="0"/>
        <v>3.0351788498004013</v>
      </c>
    </row>
    <row r="11" spans="1:4">
      <c r="A11" t="s">
        <v>2044</v>
      </c>
      <c r="B11">
        <v>64</v>
      </c>
      <c r="C11">
        <v>119</v>
      </c>
      <c r="D11">
        <f t="shared" si="0"/>
        <v>3.1024063505401513</v>
      </c>
    </row>
    <row r="12" spans="1:4">
      <c r="A12" t="s">
        <v>2041</v>
      </c>
      <c r="B12">
        <v>72</v>
      </c>
      <c r="C12">
        <v>177</v>
      </c>
      <c r="D12">
        <f t="shared" si="0"/>
        <v>3.1101964647571108</v>
      </c>
    </row>
    <row r="13" spans="1:4">
      <c r="A13" t="s">
        <v>2183</v>
      </c>
      <c r="B13">
        <v>61</v>
      </c>
      <c r="C13">
        <v>114</v>
      </c>
      <c r="D13">
        <f t="shared" si="0"/>
        <v>3.1473383260505994</v>
      </c>
    </row>
    <row r="14" spans="1:4">
      <c r="A14" t="s">
        <v>2058</v>
      </c>
      <c r="B14">
        <v>49</v>
      </c>
      <c r="C14">
        <v>63</v>
      </c>
      <c r="D14">
        <f t="shared" si="0"/>
        <v>3.1484661881833857</v>
      </c>
    </row>
    <row r="15" spans="1:4">
      <c r="A15" t="s">
        <v>2046</v>
      </c>
      <c r="B15">
        <v>56</v>
      </c>
      <c r="C15">
        <v>118</v>
      </c>
      <c r="D15">
        <f t="shared" si="0"/>
        <v>3.2768538081394039</v>
      </c>
    </row>
    <row r="16" spans="1:4">
      <c r="A16" t="s">
        <v>2028</v>
      </c>
      <c r="B16">
        <v>35</v>
      </c>
      <c r="C16">
        <v>38</v>
      </c>
      <c r="D16">
        <f t="shared" si="0"/>
        <v>3.278505438078839</v>
      </c>
    </row>
    <row r="17" spans="1:4">
      <c r="A17" t="s">
        <v>2017</v>
      </c>
      <c r="B17">
        <v>33</v>
      </c>
      <c r="C17">
        <v>34</v>
      </c>
      <c r="D17">
        <f t="shared" si="0"/>
        <v>3.2818073476665512</v>
      </c>
    </row>
    <row r="18" spans="1:4">
      <c r="A18" t="s">
        <v>2027</v>
      </c>
      <c r="B18">
        <v>35</v>
      </c>
      <c r="C18">
        <v>39</v>
      </c>
      <c r="D18">
        <f t="shared" si="0"/>
        <v>3.2928418552975902</v>
      </c>
    </row>
    <row r="19" spans="1:4">
      <c r="A19" t="s">
        <v>2105</v>
      </c>
      <c r="B19">
        <v>34</v>
      </c>
      <c r="C19">
        <v>37</v>
      </c>
      <c r="D19">
        <f t="shared" si="0"/>
        <v>3.2961180901293807</v>
      </c>
    </row>
    <row r="20" spans="1:4">
      <c r="A20" t="s">
        <v>2008</v>
      </c>
      <c r="B20">
        <v>63</v>
      </c>
      <c r="C20">
        <v>179</v>
      </c>
      <c r="D20">
        <f t="shared" si="0"/>
        <v>3.303508513600768</v>
      </c>
    </row>
    <row r="21" spans="1:4">
      <c r="A21" t="s">
        <v>1996</v>
      </c>
      <c r="B21">
        <v>55</v>
      </c>
      <c r="C21">
        <v>120</v>
      </c>
      <c r="D21">
        <f t="shared" si="0"/>
        <v>3.3087357222227847</v>
      </c>
    </row>
    <row r="22" spans="1:4">
      <c r="A22" t="s">
        <v>2116</v>
      </c>
      <c r="B22">
        <v>55</v>
      </c>
      <c r="C22">
        <v>123</v>
      </c>
      <c r="D22">
        <f t="shared" si="0"/>
        <v>3.3202590570533062</v>
      </c>
    </row>
    <row r="23" spans="1:4">
      <c r="A23" t="s">
        <v>1995</v>
      </c>
      <c r="B23">
        <v>54</v>
      </c>
      <c r="C23">
        <v>118</v>
      </c>
      <c r="D23">
        <f t="shared" si="0"/>
        <v>3.3253719333181593</v>
      </c>
    </row>
    <row r="24" spans="1:4">
      <c r="A24" t="s">
        <v>2112</v>
      </c>
      <c r="B24">
        <v>31</v>
      </c>
      <c r="C24">
        <v>34</v>
      </c>
      <c r="D24">
        <f t="shared" si="0"/>
        <v>3.3505426860763055</v>
      </c>
    </row>
    <row r="25" spans="1:4">
      <c r="A25" t="s">
        <v>2348</v>
      </c>
      <c r="B25">
        <v>31</v>
      </c>
      <c r="C25">
        <v>34</v>
      </c>
      <c r="D25">
        <f t="shared" si="0"/>
        <v>3.3505426860763055</v>
      </c>
    </row>
    <row r="26" spans="1:4">
      <c r="A26" t="s">
        <v>2006</v>
      </c>
      <c r="B26">
        <v>36</v>
      </c>
      <c r="C26">
        <v>46</v>
      </c>
      <c r="D26">
        <f t="shared" si="0"/>
        <v>3.3513754465601844</v>
      </c>
    </row>
    <row r="27" spans="1:4">
      <c r="A27" t="s">
        <v>2043</v>
      </c>
      <c r="B27">
        <v>38</v>
      </c>
      <c r="C27">
        <v>53</v>
      </c>
      <c r="D27">
        <f t="shared" si="0"/>
        <v>3.3648337233145531</v>
      </c>
    </row>
    <row r="28" spans="1:4">
      <c r="A28" t="s">
        <v>2076</v>
      </c>
      <c r="B28">
        <v>37</v>
      </c>
      <c r="C28">
        <v>50</v>
      </c>
      <c r="D28">
        <f t="shared" si="0"/>
        <v>3.3648368270666529</v>
      </c>
    </row>
    <row r="29" spans="1:4">
      <c r="A29" t="s">
        <v>2030</v>
      </c>
      <c r="B29">
        <v>29</v>
      </c>
      <c r="C29">
        <v>31</v>
      </c>
      <c r="D29">
        <f t="shared" si="0"/>
        <v>3.3696045181924967</v>
      </c>
    </row>
    <row r="30" spans="1:4">
      <c r="A30" t="s">
        <v>2049</v>
      </c>
      <c r="B30">
        <v>26</v>
      </c>
      <c r="C30">
        <v>26</v>
      </c>
      <c r="D30">
        <f t="shared" si="0"/>
        <v>3.3808173861924886</v>
      </c>
    </row>
    <row r="31" spans="1:4">
      <c r="A31" t="s">
        <v>2176</v>
      </c>
      <c r="B31">
        <v>26</v>
      </c>
      <c r="C31">
        <v>26</v>
      </c>
      <c r="D31">
        <f t="shared" si="0"/>
        <v>3.3808173861924886</v>
      </c>
    </row>
    <row r="32" spans="1:4">
      <c r="A32" t="s">
        <v>2353</v>
      </c>
      <c r="B32">
        <v>31</v>
      </c>
      <c r="C32">
        <v>36</v>
      </c>
      <c r="D32">
        <f t="shared" si="0"/>
        <v>3.3833979772391829</v>
      </c>
    </row>
    <row r="33" spans="1:4">
      <c r="A33" t="s">
        <v>1998</v>
      </c>
      <c r="B33">
        <v>37</v>
      </c>
      <c r="C33">
        <v>52</v>
      </c>
      <c r="D33">
        <f t="shared" si="0"/>
        <v>3.3860724863249554</v>
      </c>
    </row>
    <row r="34" spans="1:4">
      <c r="A34" t="s">
        <v>2091</v>
      </c>
      <c r="B34">
        <v>28</v>
      </c>
      <c r="C34">
        <v>30</v>
      </c>
      <c r="D34">
        <f t="shared" si="0"/>
        <v>3.3880953531509532</v>
      </c>
    </row>
    <row r="35" spans="1:4">
      <c r="A35" t="s">
        <v>2031</v>
      </c>
      <c r="B35">
        <v>26</v>
      </c>
      <c r="C35">
        <v>27</v>
      </c>
      <c r="D35">
        <f t="shared" si="0"/>
        <v>3.4037629826987414</v>
      </c>
    </row>
    <row r="36" spans="1:4">
      <c r="A36" t="s">
        <v>2253</v>
      </c>
      <c r="B36">
        <v>27</v>
      </c>
      <c r="C36">
        <v>29</v>
      </c>
      <c r="D36">
        <f t="shared" si="0"/>
        <v>3.4068493147009198</v>
      </c>
    </row>
    <row r="37" spans="1:4">
      <c r="A37" t="s">
        <v>2213</v>
      </c>
      <c r="B37">
        <v>28</v>
      </c>
      <c r="C37">
        <v>31</v>
      </c>
      <c r="D37">
        <f t="shared" si="0"/>
        <v>3.4075727870872661</v>
      </c>
    </row>
    <row r="38" spans="1:4">
      <c r="A38" t="s">
        <v>2103</v>
      </c>
      <c r="B38">
        <v>62</v>
      </c>
      <c r="C38">
        <v>216</v>
      </c>
      <c r="D38">
        <f t="shared" si="0"/>
        <v>3.4095506238876636</v>
      </c>
    </row>
    <row r="39" spans="1:4">
      <c r="A39" t="s">
        <v>2056</v>
      </c>
      <c r="B39">
        <v>33</v>
      </c>
      <c r="C39">
        <v>43</v>
      </c>
      <c r="D39">
        <f t="shared" si="0"/>
        <v>3.414026508056796</v>
      </c>
    </row>
    <row r="40" spans="1:4">
      <c r="A40" t="s">
        <v>2042</v>
      </c>
      <c r="B40">
        <v>43</v>
      </c>
      <c r="C40">
        <v>78</v>
      </c>
      <c r="D40">
        <f t="shared" si="0"/>
        <v>3.416849914561054</v>
      </c>
    </row>
    <row r="41" spans="1:4">
      <c r="A41" t="s">
        <v>2029</v>
      </c>
      <c r="B41">
        <v>25</v>
      </c>
      <c r="C41">
        <v>26</v>
      </c>
      <c r="D41">
        <f t="shared" si="0"/>
        <v>3.4219524466259865</v>
      </c>
    </row>
    <row r="42" spans="1:4">
      <c r="A42" t="s">
        <v>2165</v>
      </c>
      <c r="B42">
        <v>25</v>
      </c>
      <c r="C42">
        <v>26</v>
      </c>
      <c r="D42">
        <f t="shared" si="0"/>
        <v>3.4219524466259865</v>
      </c>
    </row>
    <row r="43" spans="1:4">
      <c r="A43" t="s">
        <v>2404</v>
      </c>
      <c r="B43">
        <v>25</v>
      </c>
      <c r="C43">
        <v>26</v>
      </c>
      <c r="D43">
        <f t="shared" si="0"/>
        <v>3.4219524466259865</v>
      </c>
    </row>
    <row r="44" spans="1:4">
      <c r="A44" t="s">
        <v>2171</v>
      </c>
      <c r="B44">
        <v>29</v>
      </c>
      <c r="C44">
        <v>34</v>
      </c>
      <c r="D44">
        <f t="shared" si="0"/>
        <v>3.4238636716961821</v>
      </c>
    </row>
    <row r="45" spans="1:4">
      <c r="A45" t="s">
        <v>2117</v>
      </c>
      <c r="B45">
        <v>44</v>
      </c>
      <c r="C45">
        <v>84</v>
      </c>
      <c r="D45">
        <f t="shared" si="0"/>
        <v>3.4256776885937361</v>
      </c>
    </row>
    <row r="46" spans="1:4">
      <c r="A46" t="s">
        <v>2111</v>
      </c>
      <c r="B46">
        <v>26</v>
      </c>
      <c r="C46">
        <v>28</v>
      </c>
      <c r="D46">
        <f t="shared" si="0"/>
        <v>3.4258740064663979</v>
      </c>
    </row>
    <row r="47" spans="1:4">
      <c r="A47" t="s">
        <v>2349</v>
      </c>
      <c r="B47">
        <v>27</v>
      </c>
      <c r="C47">
        <v>30</v>
      </c>
      <c r="D47">
        <f t="shared" si="0"/>
        <v>3.4272196680932585</v>
      </c>
    </row>
    <row r="48" spans="1:4">
      <c r="A48" t="s">
        <v>2260</v>
      </c>
      <c r="B48">
        <v>31</v>
      </c>
      <c r="C48">
        <v>39</v>
      </c>
      <c r="D48">
        <f t="shared" si="0"/>
        <v>3.4294074146851381</v>
      </c>
    </row>
    <row r="49" spans="1:4">
      <c r="A49" t="s">
        <v>2109</v>
      </c>
      <c r="B49">
        <v>30</v>
      </c>
      <c r="C49">
        <v>37</v>
      </c>
      <c r="D49">
        <f t="shared" si="0"/>
        <v>3.4357195322225142</v>
      </c>
    </row>
    <row r="50" spans="1:4">
      <c r="A50" t="s">
        <v>2055</v>
      </c>
      <c r="B50">
        <v>3</v>
      </c>
      <c r="C50">
        <v>3</v>
      </c>
      <c r="D50">
        <f t="shared" si="0"/>
        <v>3.4532021438270264</v>
      </c>
    </row>
    <row r="51" spans="1:4">
      <c r="A51" t="s">
        <v>2182</v>
      </c>
      <c r="B51">
        <v>3</v>
      </c>
      <c r="C51">
        <v>3</v>
      </c>
      <c r="D51">
        <f t="shared" si="0"/>
        <v>3.4532021438270264</v>
      </c>
    </row>
    <row r="52" spans="1:4">
      <c r="A52" t="s">
        <v>2184</v>
      </c>
      <c r="B52">
        <v>3</v>
      </c>
      <c r="C52">
        <v>3</v>
      </c>
      <c r="D52">
        <f t="shared" si="0"/>
        <v>3.4532021438270264</v>
      </c>
    </row>
    <row r="53" spans="1:4">
      <c r="A53" t="s">
        <v>2211</v>
      </c>
      <c r="B53">
        <v>3</v>
      </c>
      <c r="C53">
        <v>3</v>
      </c>
      <c r="D53">
        <f t="shared" si="0"/>
        <v>3.4532021438270264</v>
      </c>
    </row>
    <row r="54" spans="1:4">
      <c r="A54" t="s">
        <v>2212</v>
      </c>
      <c r="B54">
        <v>3</v>
      </c>
      <c r="C54">
        <v>3</v>
      </c>
      <c r="D54">
        <f t="shared" si="0"/>
        <v>3.4532021438270264</v>
      </c>
    </row>
    <row r="55" spans="1:4">
      <c r="A55" t="s">
        <v>2238</v>
      </c>
      <c r="B55">
        <v>3</v>
      </c>
      <c r="C55">
        <v>3</v>
      </c>
      <c r="D55">
        <f t="shared" si="0"/>
        <v>3.4532021438270264</v>
      </c>
    </row>
    <row r="56" spans="1:4">
      <c r="A56" t="s">
        <v>2239</v>
      </c>
      <c r="B56">
        <v>3</v>
      </c>
      <c r="C56">
        <v>3</v>
      </c>
      <c r="D56">
        <f t="shared" si="0"/>
        <v>3.4532021438270264</v>
      </c>
    </row>
    <row r="57" spans="1:4">
      <c r="A57" t="s">
        <v>2245</v>
      </c>
      <c r="B57">
        <v>3</v>
      </c>
      <c r="C57">
        <v>3</v>
      </c>
      <c r="D57">
        <f t="shared" si="0"/>
        <v>3.4532021438270264</v>
      </c>
    </row>
    <row r="58" spans="1:4">
      <c r="A58" t="s">
        <v>2246</v>
      </c>
      <c r="B58">
        <v>3</v>
      </c>
      <c r="C58">
        <v>3</v>
      </c>
      <c r="D58">
        <f t="shared" si="0"/>
        <v>3.4532021438270264</v>
      </c>
    </row>
    <row r="59" spans="1:4">
      <c r="A59" t="s">
        <v>2261</v>
      </c>
      <c r="B59">
        <v>3</v>
      </c>
      <c r="C59">
        <v>3</v>
      </c>
      <c r="D59">
        <f t="shared" si="0"/>
        <v>3.4532021438270264</v>
      </c>
    </row>
    <row r="60" spans="1:4">
      <c r="A60" t="s">
        <v>2267</v>
      </c>
      <c r="B60">
        <v>3</v>
      </c>
      <c r="C60">
        <v>3</v>
      </c>
      <c r="D60">
        <f t="shared" si="0"/>
        <v>3.4532021438270264</v>
      </c>
    </row>
    <row r="61" spans="1:4">
      <c r="A61" t="s">
        <v>2270</v>
      </c>
      <c r="B61">
        <v>3</v>
      </c>
      <c r="C61">
        <v>3</v>
      </c>
      <c r="D61">
        <f t="shared" si="0"/>
        <v>3.4532021438270264</v>
      </c>
    </row>
    <row r="62" spans="1:4">
      <c r="A62" t="s">
        <v>2271</v>
      </c>
      <c r="B62">
        <v>3</v>
      </c>
      <c r="C62">
        <v>3</v>
      </c>
      <c r="D62">
        <f t="shared" si="0"/>
        <v>3.4532021438270264</v>
      </c>
    </row>
    <row r="63" spans="1:4">
      <c r="A63" t="s">
        <v>2272</v>
      </c>
      <c r="B63">
        <v>3</v>
      </c>
      <c r="C63">
        <v>3</v>
      </c>
      <c r="D63">
        <f t="shared" si="0"/>
        <v>3.4532021438270264</v>
      </c>
    </row>
    <row r="64" spans="1:4">
      <c r="A64" t="s">
        <v>2273</v>
      </c>
      <c r="B64">
        <v>3</v>
      </c>
      <c r="C64">
        <v>3</v>
      </c>
      <c r="D64">
        <f t="shared" si="0"/>
        <v>3.4532021438270264</v>
      </c>
    </row>
    <row r="65" spans="1:4">
      <c r="A65" t="s">
        <v>2274</v>
      </c>
      <c r="B65">
        <v>3</v>
      </c>
      <c r="C65">
        <v>3</v>
      </c>
      <c r="D65">
        <f t="shared" si="0"/>
        <v>3.4532021438270264</v>
      </c>
    </row>
    <row r="66" spans="1:4">
      <c r="A66" t="s">
        <v>2276</v>
      </c>
      <c r="B66">
        <v>3</v>
      </c>
      <c r="C66">
        <v>3</v>
      </c>
      <c r="D66">
        <f t="shared" si="0"/>
        <v>3.4532021438270264</v>
      </c>
    </row>
    <row r="67" spans="1:4">
      <c r="A67" t="s">
        <v>2277</v>
      </c>
      <c r="B67">
        <v>3</v>
      </c>
      <c r="C67">
        <v>3</v>
      </c>
      <c r="D67">
        <f t="shared" ref="D67:D130" si="1">(1+LOG(C67))*LOG($A$1/B67)</f>
        <v>3.4532021438270264</v>
      </c>
    </row>
    <row r="68" spans="1:4">
      <c r="A68" t="s">
        <v>2281</v>
      </c>
      <c r="B68">
        <v>3</v>
      </c>
      <c r="C68">
        <v>3</v>
      </c>
      <c r="D68">
        <f t="shared" si="1"/>
        <v>3.4532021438270264</v>
      </c>
    </row>
    <row r="69" spans="1:4">
      <c r="A69" t="s">
        <v>2284</v>
      </c>
      <c r="B69">
        <v>3</v>
      </c>
      <c r="C69">
        <v>3</v>
      </c>
      <c r="D69">
        <f t="shared" si="1"/>
        <v>3.4532021438270264</v>
      </c>
    </row>
    <row r="70" spans="1:4">
      <c r="A70" t="s">
        <v>2285</v>
      </c>
      <c r="B70">
        <v>3</v>
      </c>
      <c r="C70">
        <v>3</v>
      </c>
      <c r="D70">
        <f t="shared" si="1"/>
        <v>3.4532021438270264</v>
      </c>
    </row>
    <row r="71" spans="1:4">
      <c r="A71" t="s">
        <v>2286</v>
      </c>
      <c r="B71">
        <v>3</v>
      </c>
      <c r="C71">
        <v>3</v>
      </c>
      <c r="D71">
        <f t="shared" si="1"/>
        <v>3.4532021438270264</v>
      </c>
    </row>
    <row r="72" spans="1:4">
      <c r="A72" t="s">
        <v>2292</v>
      </c>
      <c r="B72">
        <v>3</v>
      </c>
      <c r="C72">
        <v>3</v>
      </c>
      <c r="D72">
        <f t="shared" si="1"/>
        <v>3.4532021438270264</v>
      </c>
    </row>
    <row r="73" spans="1:4">
      <c r="A73" t="s">
        <v>2293</v>
      </c>
      <c r="B73">
        <v>3</v>
      </c>
      <c r="C73">
        <v>3</v>
      </c>
      <c r="D73">
        <f t="shared" si="1"/>
        <v>3.4532021438270264</v>
      </c>
    </row>
    <row r="74" spans="1:4">
      <c r="A74" t="s">
        <v>2297</v>
      </c>
      <c r="B74">
        <v>3</v>
      </c>
      <c r="C74">
        <v>3</v>
      </c>
      <c r="D74">
        <f t="shared" si="1"/>
        <v>3.4532021438270264</v>
      </c>
    </row>
    <row r="75" spans="1:4">
      <c r="A75" t="s">
        <v>2298</v>
      </c>
      <c r="B75">
        <v>3</v>
      </c>
      <c r="C75">
        <v>3</v>
      </c>
      <c r="D75">
        <f t="shared" si="1"/>
        <v>3.4532021438270264</v>
      </c>
    </row>
    <row r="76" spans="1:4">
      <c r="A76" t="s">
        <v>2304</v>
      </c>
      <c r="B76">
        <v>3</v>
      </c>
      <c r="C76">
        <v>3</v>
      </c>
      <c r="D76">
        <f t="shared" si="1"/>
        <v>3.4532021438270264</v>
      </c>
    </row>
    <row r="77" spans="1:4">
      <c r="A77" t="s">
        <v>2305</v>
      </c>
      <c r="B77">
        <v>3</v>
      </c>
      <c r="C77">
        <v>3</v>
      </c>
      <c r="D77">
        <f t="shared" si="1"/>
        <v>3.4532021438270264</v>
      </c>
    </row>
    <row r="78" spans="1:4">
      <c r="A78" t="s">
        <v>2306</v>
      </c>
      <c r="B78">
        <v>3</v>
      </c>
      <c r="C78">
        <v>3</v>
      </c>
      <c r="D78">
        <f t="shared" si="1"/>
        <v>3.4532021438270264</v>
      </c>
    </row>
    <row r="79" spans="1:4">
      <c r="A79" t="s">
        <v>2307</v>
      </c>
      <c r="B79">
        <v>3</v>
      </c>
      <c r="C79">
        <v>3</v>
      </c>
      <c r="D79">
        <f t="shared" si="1"/>
        <v>3.4532021438270264</v>
      </c>
    </row>
    <row r="80" spans="1:4">
      <c r="A80" t="s">
        <v>2308</v>
      </c>
      <c r="B80">
        <v>3</v>
      </c>
      <c r="C80">
        <v>3</v>
      </c>
      <c r="D80">
        <f t="shared" si="1"/>
        <v>3.4532021438270264</v>
      </c>
    </row>
    <row r="81" spans="1:4">
      <c r="A81" t="s">
        <v>2310</v>
      </c>
      <c r="B81">
        <v>3</v>
      </c>
      <c r="C81">
        <v>3</v>
      </c>
      <c r="D81">
        <f t="shared" si="1"/>
        <v>3.4532021438270264</v>
      </c>
    </row>
    <row r="82" spans="1:4">
      <c r="A82" t="s">
        <v>2311</v>
      </c>
      <c r="B82">
        <v>3</v>
      </c>
      <c r="C82">
        <v>3</v>
      </c>
      <c r="D82">
        <f t="shared" si="1"/>
        <v>3.4532021438270264</v>
      </c>
    </row>
    <row r="83" spans="1:4">
      <c r="A83" t="s">
        <v>2312</v>
      </c>
      <c r="B83">
        <v>3</v>
      </c>
      <c r="C83">
        <v>3</v>
      </c>
      <c r="D83">
        <f t="shared" si="1"/>
        <v>3.4532021438270264</v>
      </c>
    </row>
    <row r="84" spans="1:4">
      <c r="A84" t="s">
        <v>2313</v>
      </c>
      <c r="B84">
        <v>3</v>
      </c>
      <c r="C84">
        <v>3</v>
      </c>
      <c r="D84">
        <f t="shared" si="1"/>
        <v>3.4532021438270264</v>
      </c>
    </row>
    <row r="85" spans="1:4">
      <c r="A85" t="s">
        <v>2314</v>
      </c>
      <c r="B85">
        <v>3</v>
      </c>
      <c r="C85">
        <v>3</v>
      </c>
      <c r="D85">
        <f t="shared" si="1"/>
        <v>3.4532021438270264</v>
      </c>
    </row>
    <row r="86" spans="1:4">
      <c r="A86" t="s">
        <v>2319</v>
      </c>
      <c r="B86">
        <v>3</v>
      </c>
      <c r="C86">
        <v>3</v>
      </c>
      <c r="D86">
        <f t="shared" si="1"/>
        <v>3.4532021438270264</v>
      </c>
    </row>
    <row r="87" spans="1:4">
      <c r="A87" t="s">
        <v>2320</v>
      </c>
      <c r="B87">
        <v>3</v>
      </c>
      <c r="C87">
        <v>3</v>
      </c>
      <c r="D87">
        <f t="shared" si="1"/>
        <v>3.4532021438270264</v>
      </c>
    </row>
    <row r="88" spans="1:4">
      <c r="A88" t="s">
        <v>2321</v>
      </c>
      <c r="B88">
        <v>3</v>
      </c>
      <c r="C88">
        <v>3</v>
      </c>
      <c r="D88">
        <f t="shared" si="1"/>
        <v>3.4532021438270264</v>
      </c>
    </row>
    <row r="89" spans="1:4">
      <c r="A89" t="s">
        <v>2323</v>
      </c>
      <c r="B89">
        <v>3</v>
      </c>
      <c r="C89">
        <v>3</v>
      </c>
      <c r="D89">
        <f t="shared" si="1"/>
        <v>3.4532021438270264</v>
      </c>
    </row>
    <row r="90" spans="1:4">
      <c r="A90" t="s">
        <v>2363</v>
      </c>
      <c r="B90">
        <v>3</v>
      </c>
      <c r="C90">
        <v>3</v>
      </c>
      <c r="D90">
        <f t="shared" si="1"/>
        <v>3.4532021438270264</v>
      </c>
    </row>
    <row r="91" spans="1:4">
      <c r="A91" t="s">
        <v>2364</v>
      </c>
      <c r="B91">
        <v>3</v>
      </c>
      <c r="C91">
        <v>3</v>
      </c>
      <c r="D91">
        <f t="shared" si="1"/>
        <v>3.4532021438270264</v>
      </c>
    </row>
    <row r="92" spans="1:4">
      <c r="A92" t="s">
        <v>2370</v>
      </c>
      <c r="B92">
        <v>3</v>
      </c>
      <c r="C92">
        <v>3</v>
      </c>
      <c r="D92">
        <f t="shared" si="1"/>
        <v>3.4532021438270264</v>
      </c>
    </row>
    <row r="93" spans="1:4">
      <c r="A93" t="s">
        <v>2371</v>
      </c>
      <c r="B93">
        <v>3</v>
      </c>
      <c r="C93">
        <v>3</v>
      </c>
      <c r="D93">
        <f t="shared" si="1"/>
        <v>3.4532021438270264</v>
      </c>
    </row>
    <row r="94" spans="1:4">
      <c r="A94" t="s">
        <v>2379</v>
      </c>
      <c r="B94">
        <v>3</v>
      </c>
      <c r="C94">
        <v>3</v>
      </c>
      <c r="D94">
        <f t="shared" si="1"/>
        <v>3.4532021438270264</v>
      </c>
    </row>
    <row r="95" spans="1:4">
      <c r="A95" t="s">
        <v>2072</v>
      </c>
      <c r="B95">
        <v>23</v>
      </c>
      <c r="C95">
        <v>24</v>
      </c>
      <c r="D95">
        <f t="shared" si="1"/>
        <v>3.4588880950724175</v>
      </c>
    </row>
    <row r="96" spans="1:4">
      <c r="A96" t="s">
        <v>2070</v>
      </c>
      <c r="B96">
        <v>42</v>
      </c>
      <c r="C96">
        <v>80</v>
      </c>
      <c r="D96">
        <f t="shared" si="1"/>
        <v>3.4595075094653827</v>
      </c>
    </row>
    <row r="97" spans="1:4">
      <c r="A97" t="s">
        <v>2024</v>
      </c>
      <c r="B97">
        <v>28</v>
      </c>
      <c r="C97">
        <v>34</v>
      </c>
      <c r="D97">
        <f t="shared" si="1"/>
        <v>3.4624433257309906</v>
      </c>
    </row>
    <row r="98" spans="1:4">
      <c r="A98" t="s">
        <v>2026</v>
      </c>
      <c r="B98">
        <v>25</v>
      </c>
      <c r="C98">
        <v>28</v>
      </c>
      <c r="D98">
        <f t="shared" si="1"/>
        <v>3.4675572795319853</v>
      </c>
    </row>
    <row r="99" spans="1:4">
      <c r="A99" t="s">
        <v>2396</v>
      </c>
      <c r="B99">
        <v>26</v>
      </c>
      <c r="C99">
        <v>30</v>
      </c>
      <c r="D99">
        <f t="shared" si="1"/>
        <v>3.4678207164066741</v>
      </c>
    </row>
    <row r="100" spans="1:4">
      <c r="A100" t="s">
        <v>2110</v>
      </c>
      <c r="B100">
        <v>32</v>
      </c>
      <c r="C100">
        <v>45</v>
      </c>
      <c r="D100">
        <f t="shared" si="1"/>
        <v>3.4750801201631272</v>
      </c>
    </row>
    <row r="101" spans="1:4">
      <c r="A101" t="s">
        <v>2166</v>
      </c>
      <c r="B101">
        <v>22</v>
      </c>
      <c r="C101">
        <v>23</v>
      </c>
      <c r="D101">
        <f t="shared" si="1"/>
        <v>3.4776218031910138</v>
      </c>
    </row>
    <row r="102" spans="1:4">
      <c r="A102" t="s">
        <v>2188</v>
      </c>
      <c r="B102">
        <v>43</v>
      </c>
      <c r="C102">
        <v>88</v>
      </c>
      <c r="D102">
        <f t="shared" si="1"/>
        <v>3.4787435229135717</v>
      </c>
    </row>
    <row r="103" spans="1:4">
      <c r="A103" t="s">
        <v>2084</v>
      </c>
      <c r="B103">
        <v>20</v>
      </c>
      <c r="C103">
        <v>20</v>
      </c>
      <c r="D103">
        <f t="shared" si="1"/>
        <v>3.4834906200224669</v>
      </c>
    </row>
    <row r="104" spans="1:4">
      <c r="A104" t="s">
        <v>2393</v>
      </c>
      <c r="B104">
        <v>20</v>
      </c>
      <c r="C104">
        <v>21</v>
      </c>
      <c r="D104">
        <f t="shared" si="1"/>
        <v>3.5155687435993315</v>
      </c>
    </row>
    <row r="105" spans="1:4">
      <c r="A105" t="s">
        <v>2061</v>
      </c>
      <c r="B105">
        <v>18</v>
      </c>
      <c r="C105">
        <v>18</v>
      </c>
      <c r="D105">
        <f t="shared" si="1"/>
        <v>3.517414734810917</v>
      </c>
    </row>
    <row r="106" spans="1:4">
      <c r="A106" t="s">
        <v>2062</v>
      </c>
      <c r="B106">
        <v>18</v>
      </c>
      <c r="C106">
        <v>18</v>
      </c>
      <c r="D106">
        <f t="shared" si="1"/>
        <v>3.517414734810917</v>
      </c>
    </row>
    <row r="107" spans="1:4">
      <c r="A107" t="s">
        <v>2164</v>
      </c>
      <c r="B107">
        <v>18</v>
      </c>
      <c r="C107">
        <v>18</v>
      </c>
      <c r="D107">
        <f t="shared" si="1"/>
        <v>3.517414734810917</v>
      </c>
    </row>
    <row r="108" spans="1:4">
      <c r="A108" t="s">
        <v>2406</v>
      </c>
      <c r="B108">
        <v>21</v>
      </c>
      <c r="C108">
        <v>23</v>
      </c>
      <c r="D108">
        <f t="shared" si="1"/>
        <v>3.5253367024975319</v>
      </c>
    </row>
    <row r="109" spans="1:4">
      <c r="A109" t="s">
        <v>2002</v>
      </c>
      <c r="B109">
        <v>24</v>
      </c>
      <c r="C109">
        <v>29</v>
      </c>
      <c r="D109">
        <f t="shared" si="1"/>
        <v>3.5328071835628325</v>
      </c>
    </row>
    <row r="110" spans="1:4">
      <c r="A110" t="s">
        <v>2104</v>
      </c>
      <c r="B110">
        <v>24</v>
      </c>
      <c r="C110">
        <v>29</v>
      </c>
      <c r="D110">
        <f t="shared" si="1"/>
        <v>3.5328071835628325</v>
      </c>
    </row>
    <row r="111" spans="1:4">
      <c r="A111" t="s">
        <v>2063</v>
      </c>
      <c r="B111">
        <v>19</v>
      </c>
      <c r="C111">
        <v>20</v>
      </c>
      <c r="D111">
        <f t="shared" si="1"/>
        <v>3.5347492724480785</v>
      </c>
    </row>
    <row r="112" spans="1:4">
      <c r="A112" t="s">
        <v>2216</v>
      </c>
      <c r="B112">
        <v>32</v>
      </c>
      <c r="C112">
        <v>50</v>
      </c>
      <c r="D112">
        <f t="shared" si="1"/>
        <v>3.5350115975590675</v>
      </c>
    </row>
    <row r="113" spans="1:4">
      <c r="A113" t="s">
        <v>2217</v>
      </c>
      <c r="B113">
        <v>32</v>
      </c>
      <c r="C113">
        <v>50</v>
      </c>
      <c r="D113">
        <f t="shared" si="1"/>
        <v>3.5350115975590675</v>
      </c>
    </row>
    <row r="114" spans="1:4">
      <c r="A114" t="s">
        <v>2395</v>
      </c>
      <c r="B114">
        <v>26</v>
      </c>
      <c r="C114">
        <v>34</v>
      </c>
      <c r="D114">
        <f t="shared" si="1"/>
        <v>3.5439181731373739</v>
      </c>
    </row>
    <row r="115" spans="1:4">
      <c r="A115" t="s">
        <v>2004</v>
      </c>
      <c r="B115">
        <v>4</v>
      </c>
      <c r="C115">
        <v>4</v>
      </c>
      <c r="D115">
        <f t="shared" si="1"/>
        <v>3.5451235622967232</v>
      </c>
    </row>
    <row r="116" spans="1:4">
      <c r="A116" t="s">
        <v>2005</v>
      </c>
      <c r="B116">
        <v>4</v>
      </c>
      <c r="C116">
        <v>4</v>
      </c>
      <c r="D116">
        <f t="shared" si="1"/>
        <v>3.5451235622967232</v>
      </c>
    </row>
    <row r="117" spans="1:4">
      <c r="A117" t="s">
        <v>2066</v>
      </c>
      <c r="B117">
        <v>4</v>
      </c>
      <c r="C117">
        <v>4</v>
      </c>
      <c r="D117">
        <f t="shared" si="1"/>
        <v>3.5451235622967232</v>
      </c>
    </row>
    <row r="118" spans="1:4">
      <c r="A118" t="s">
        <v>2082</v>
      </c>
      <c r="B118">
        <v>4</v>
      </c>
      <c r="C118">
        <v>4</v>
      </c>
      <c r="D118">
        <f t="shared" si="1"/>
        <v>3.5451235622967232</v>
      </c>
    </row>
    <row r="119" spans="1:4">
      <c r="A119" t="s">
        <v>2156</v>
      </c>
      <c r="B119">
        <v>4</v>
      </c>
      <c r="C119">
        <v>4</v>
      </c>
      <c r="D119">
        <f t="shared" si="1"/>
        <v>3.5451235622967232</v>
      </c>
    </row>
    <row r="120" spans="1:4">
      <c r="A120" t="s">
        <v>2169</v>
      </c>
      <c r="B120">
        <v>4</v>
      </c>
      <c r="C120">
        <v>4</v>
      </c>
      <c r="D120">
        <f t="shared" si="1"/>
        <v>3.5451235622967232</v>
      </c>
    </row>
    <row r="121" spans="1:4">
      <c r="A121" t="s">
        <v>2224</v>
      </c>
      <c r="B121">
        <v>4</v>
      </c>
      <c r="C121">
        <v>4</v>
      </c>
      <c r="D121">
        <f t="shared" si="1"/>
        <v>3.5451235622967232</v>
      </c>
    </row>
    <row r="122" spans="1:4">
      <c r="A122" t="s">
        <v>2225</v>
      </c>
      <c r="B122">
        <v>4</v>
      </c>
      <c r="C122">
        <v>4</v>
      </c>
      <c r="D122">
        <f t="shared" si="1"/>
        <v>3.5451235622967232</v>
      </c>
    </row>
    <row r="123" spans="1:4">
      <c r="A123" t="s">
        <v>2256</v>
      </c>
      <c r="B123">
        <v>4</v>
      </c>
      <c r="C123">
        <v>4</v>
      </c>
      <c r="D123">
        <f t="shared" si="1"/>
        <v>3.5451235622967232</v>
      </c>
    </row>
    <row r="124" spans="1:4">
      <c r="A124" t="s">
        <v>2264</v>
      </c>
      <c r="B124">
        <v>4</v>
      </c>
      <c r="C124">
        <v>4</v>
      </c>
      <c r="D124">
        <f t="shared" si="1"/>
        <v>3.5451235622967232</v>
      </c>
    </row>
    <row r="125" spans="1:4">
      <c r="A125" t="s">
        <v>2291</v>
      </c>
      <c r="B125">
        <v>4</v>
      </c>
      <c r="C125">
        <v>4</v>
      </c>
      <c r="D125">
        <f t="shared" si="1"/>
        <v>3.5451235622967232</v>
      </c>
    </row>
    <row r="126" spans="1:4">
      <c r="A126" t="s">
        <v>2300</v>
      </c>
      <c r="B126">
        <v>4</v>
      </c>
      <c r="C126">
        <v>4</v>
      </c>
      <c r="D126">
        <f t="shared" si="1"/>
        <v>3.5451235622967232</v>
      </c>
    </row>
    <row r="127" spans="1:4">
      <c r="A127" t="s">
        <v>2316</v>
      </c>
      <c r="B127">
        <v>4</v>
      </c>
      <c r="C127">
        <v>4</v>
      </c>
      <c r="D127">
        <f t="shared" si="1"/>
        <v>3.5451235622967232</v>
      </c>
    </row>
    <row r="128" spans="1:4">
      <c r="A128" t="s">
        <v>2317</v>
      </c>
      <c r="B128">
        <v>4</v>
      </c>
      <c r="C128">
        <v>4</v>
      </c>
      <c r="D128">
        <f t="shared" si="1"/>
        <v>3.5451235622967232</v>
      </c>
    </row>
    <row r="129" spans="1:4">
      <c r="A129" t="s">
        <v>2365</v>
      </c>
      <c r="B129">
        <v>4</v>
      </c>
      <c r="C129">
        <v>4</v>
      </c>
      <c r="D129">
        <f t="shared" si="1"/>
        <v>3.5451235622967232</v>
      </c>
    </row>
    <row r="130" spans="1:4">
      <c r="A130" t="s">
        <v>2373</v>
      </c>
      <c r="B130">
        <v>4</v>
      </c>
      <c r="C130">
        <v>4</v>
      </c>
      <c r="D130">
        <f t="shared" si="1"/>
        <v>3.5451235622967232</v>
      </c>
    </row>
    <row r="131" spans="1:4">
      <c r="A131" t="s">
        <v>2375</v>
      </c>
      <c r="B131">
        <v>4</v>
      </c>
      <c r="C131">
        <v>4</v>
      </c>
      <c r="D131">
        <f t="shared" ref="D131:D194" si="2">(1+LOG(C131))*LOG($A$1/B131)</f>
        <v>3.5451235622967232</v>
      </c>
    </row>
    <row r="132" spans="1:4">
      <c r="A132" t="s">
        <v>2376</v>
      </c>
      <c r="B132">
        <v>4</v>
      </c>
      <c r="C132">
        <v>4</v>
      </c>
      <c r="D132">
        <f t="shared" si="2"/>
        <v>3.5451235622967232</v>
      </c>
    </row>
    <row r="133" spans="1:4">
      <c r="A133" t="s">
        <v>2382</v>
      </c>
      <c r="B133">
        <v>4</v>
      </c>
      <c r="C133">
        <v>4</v>
      </c>
      <c r="D133">
        <f t="shared" si="2"/>
        <v>3.5451235622967232</v>
      </c>
    </row>
    <row r="134" spans="1:4">
      <c r="A134" t="s">
        <v>2388</v>
      </c>
      <c r="B134">
        <v>4</v>
      </c>
      <c r="C134">
        <v>4</v>
      </c>
      <c r="D134">
        <f t="shared" si="2"/>
        <v>3.5451235622967232</v>
      </c>
    </row>
    <row r="135" spans="1:4">
      <c r="A135" t="s">
        <v>2398</v>
      </c>
      <c r="B135">
        <v>4</v>
      </c>
      <c r="C135">
        <v>4</v>
      </c>
      <c r="D135">
        <f t="shared" si="2"/>
        <v>3.5451235622967232</v>
      </c>
    </row>
    <row r="136" spans="1:4">
      <c r="A136" t="s">
        <v>2414</v>
      </c>
      <c r="B136">
        <v>4</v>
      </c>
      <c r="C136">
        <v>4</v>
      </c>
      <c r="D136">
        <f t="shared" si="2"/>
        <v>3.5451235622967232</v>
      </c>
    </row>
    <row r="137" spans="1:4">
      <c r="A137" t="s">
        <v>2098</v>
      </c>
      <c r="B137">
        <v>20</v>
      </c>
      <c r="C137">
        <v>22</v>
      </c>
      <c r="D137">
        <f t="shared" si="2"/>
        <v>3.5461543100907975</v>
      </c>
    </row>
    <row r="138" spans="1:4">
      <c r="A138" t="s">
        <v>2411</v>
      </c>
      <c r="B138">
        <v>31</v>
      </c>
      <c r="C138">
        <v>48</v>
      </c>
      <c r="D138">
        <f t="shared" si="2"/>
        <v>3.5487608279160727</v>
      </c>
    </row>
    <row r="139" spans="1:4">
      <c r="A139" t="s">
        <v>2108</v>
      </c>
      <c r="B139">
        <v>30</v>
      </c>
      <c r="C139">
        <v>45</v>
      </c>
      <c r="D139">
        <f t="shared" si="2"/>
        <v>3.5494462803644438</v>
      </c>
    </row>
    <row r="140" spans="1:4">
      <c r="A140" t="s">
        <v>2210</v>
      </c>
      <c r="B140">
        <v>25</v>
      </c>
      <c r="C140">
        <v>32</v>
      </c>
      <c r="D140">
        <f t="shared" si="2"/>
        <v>3.5497303126263855</v>
      </c>
    </row>
    <row r="141" spans="1:4">
      <c r="A141" t="s">
        <v>2378</v>
      </c>
      <c r="B141">
        <v>16</v>
      </c>
      <c r="C141">
        <v>16</v>
      </c>
      <c r="D141">
        <f t="shared" si="2"/>
        <v>3.5503814770027207</v>
      </c>
    </row>
    <row r="142" spans="1:4">
      <c r="A142" t="s">
        <v>2003</v>
      </c>
      <c r="B142">
        <v>18</v>
      </c>
      <c r="C142">
        <v>19</v>
      </c>
      <c r="D142">
        <f t="shared" si="2"/>
        <v>3.554036807018921</v>
      </c>
    </row>
    <row r="143" spans="1:4">
      <c r="A143" t="s">
        <v>2115</v>
      </c>
      <c r="B143">
        <v>18</v>
      </c>
      <c r="C143">
        <v>19</v>
      </c>
      <c r="D143">
        <f t="shared" si="2"/>
        <v>3.554036807018921</v>
      </c>
    </row>
    <row r="144" spans="1:4">
      <c r="A144" t="s">
        <v>2343</v>
      </c>
      <c r="B144">
        <v>18</v>
      </c>
      <c r="C144">
        <v>19</v>
      </c>
      <c r="D144">
        <f t="shared" si="2"/>
        <v>3.554036807018921</v>
      </c>
    </row>
    <row r="145" spans="1:4">
      <c r="A145" t="s">
        <v>2380</v>
      </c>
      <c r="B145">
        <v>18</v>
      </c>
      <c r="C145">
        <v>19</v>
      </c>
      <c r="D145">
        <f t="shared" si="2"/>
        <v>3.554036807018921</v>
      </c>
    </row>
    <row r="146" spans="1:4">
      <c r="A146" t="s">
        <v>2344</v>
      </c>
      <c r="B146">
        <v>28</v>
      </c>
      <c r="C146">
        <v>40</v>
      </c>
      <c r="D146">
        <f t="shared" si="2"/>
        <v>3.5589809535730597</v>
      </c>
    </row>
    <row r="147" spans="1:4">
      <c r="A147" t="s">
        <v>2250</v>
      </c>
      <c r="B147">
        <v>15</v>
      </c>
      <c r="C147">
        <v>15</v>
      </c>
      <c r="D147">
        <f t="shared" si="2"/>
        <v>3.5662260600904503</v>
      </c>
    </row>
    <row r="148" spans="1:4">
      <c r="A148" t="s">
        <v>2268</v>
      </c>
      <c r="B148">
        <v>15</v>
      </c>
      <c r="C148">
        <v>15</v>
      </c>
      <c r="D148">
        <f t="shared" si="2"/>
        <v>3.5662260600904503</v>
      </c>
    </row>
    <row r="149" spans="1:4">
      <c r="A149" t="s">
        <v>2120</v>
      </c>
      <c r="B149">
        <v>17</v>
      </c>
      <c r="C149">
        <v>18</v>
      </c>
      <c r="D149">
        <f t="shared" si="2"/>
        <v>3.5733986806641118</v>
      </c>
    </row>
    <row r="150" spans="1:4">
      <c r="A150" t="s">
        <v>2075</v>
      </c>
      <c r="B150">
        <v>14</v>
      </c>
      <c r="C150">
        <v>14</v>
      </c>
      <c r="D150">
        <f t="shared" si="2"/>
        <v>3.5814265864887602</v>
      </c>
    </row>
    <row r="151" spans="1:4">
      <c r="A151" t="s">
        <v>2114</v>
      </c>
      <c r="B151">
        <v>14</v>
      </c>
      <c r="C151">
        <v>14</v>
      </c>
      <c r="D151">
        <f t="shared" si="2"/>
        <v>3.5814265864887602</v>
      </c>
    </row>
    <row r="152" spans="1:4">
      <c r="A152" t="s">
        <v>2237</v>
      </c>
      <c r="B152">
        <v>14</v>
      </c>
      <c r="C152">
        <v>14</v>
      </c>
      <c r="D152">
        <f t="shared" si="2"/>
        <v>3.5814265864887602</v>
      </c>
    </row>
    <row r="153" spans="1:4">
      <c r="A153" t="s">
        <v>2099</v>
      </c>
      <c r="B153">
        <v>18</v>
      </c>
      <c r="C153">
        <v>20</v>
      </c>
      <c r="D153">
        <f t="shared" si="2"/>
        <v>3.5887799783288918</v>
      </c>
    </row>
    <row r="154" spans="1:4">
      <c r="A154" t="s">
        <v>2254</v>
      </c>
      <c r="B154">
        <v>18</v>
      </c>
      <c r="C154">
        <v>20</v>
      </c>
      <c r="D154">
        <f t="shared" si="2"/>
        <v>3.5887799783288918</v>
      </c>
    </row>
    <row r="155" spans="1:4">
      <c r="A155" t="s">
        <v>2387</v>
      </c>
      <c r="B155">
        <v>18</v>
      </c>
      <c r="C155">
        <v>20</v>
      </c>
      <c r="D155">
        <f t="shared" si="2"/>
        <v>3.5887799783288918</v>
      </c>
    </row>
    <row r="156" spans="1:4">
      <c r="A156" t="s">
        <v>2137</v>
      </c>
      <c r="B156">
        <v>16</v>
      </c>
      <c r="C156">
        <v>17</v>
      </c>
      <c r="D156">
        <f t="shared" si="2"/>
        <v>3.592791952423541</v>
      </c>
    </row>
    <row r="157" spans="1:4">
      <c r="A157" t="s">
        <v>2351</v>
      </c>
      <c r="B157">
        <v>16</v>
      </c>
      <c r="C157">
        <v>17</v>
      </c>
      <c r="D157">
        <f t="shared" si="2"/>
        <v>3.592791952423541</v>
      </c>
    </row>
    <row r="158" spans="1:4">
      <c r="A158" t="s">
        <v>2007</v>
      </c>
      <c r="B158">
        <v>5</v>
      </c>
      <c r="C158">
        <v>5</v>
      </c>
      <c r="D158">
        <f t="shared" si="2"/>
        <v>3.5949239884989157</v>
      </c>
    </row>
    <row r="159" spans="1:4">
      <c r="A159" t="s">
        <v>2081</v>
      </c>
      <c r="B159">
        <v>5</v>
      </c>
      <c r="C159">
        <v>5</v>
      </c>
      <c r="D159">
        <f t="shared" si="2"/>
        <v>3.5949239884989157</v>
      </c>
    </row>
    <row r="160" spans="1:4">
      <c r="A160" t="s">
        <v>2118</v>
      </c>
      <c r="B160">
        <v>5</v>
      </c>
      <c r="C160">
        <v>5</v>
      </c>
      <c r="D160">
        <f t="shared" si="2"/>
        <v>3.5949239884989157</v>
      </c>
    </row>
    <row r="161" spans="1:4">
      <c r="A161" t="s">
        <v>2178</v>
      </c>
      <c r="B161">
        <v>5</v>
      </c>
      <c r="C161">
        <v>5</v>
      </c>
      <c r="D161">
        <f t="shared" si="2"/>
        <v>3.5949239884989157</v>
      </c>
    </row>
    <row r="162" spans="1:4">
      <c r="A162" t="s">
        <v>2219</v>
      </c>
      <c r="B162">
        <v>5</v>
      </c>
      <c r="C162">
        <v>5</v>
      </c>
      <c r="D162">
        <f t="shared" si="2"/>
        <v>3.5949239884989157</v>
      </c>
    </row>
    <row r="163" spans="1:4">
      <c r="A163" t="s">
        <v>2234</v>
      </c>
      <c r="B163">
        <v>5</v>
      </c>
      <c r="C163">
        <v>5</v>
      </c>
      <c r="D163">
        <f t="shared" si="2"/>
        <v>3.5949239884989157</v>
      </c>
    </row>
    <row r="164" spans="1:4">
      <c r="A164" t="s">
        <v>2258</v>
      </c>
      <c r="B164">
        <v>5</v>
      </c>
      <c r="C164">
        <v>5</v>
      </c>
      <c r="D164">
        <f t="shared" si="2"/>
        <v>3.5949239884989157</v>
      </c>
    </row>
    <row r="165" spans="1:4">
      <c r="A165" t="s">
        <v>2309</v>
      </c>
      <c r="B165">
        <v>5</v>
      </c>
      <c r="C165">
        <v>5</v>
      </c>
      <c r="D165">
        <f t="shared" si="2"/>
        <v>3.5949239884989157</v>
      </c>
    </row>
    <row r="166" spans="1:4">
      <c r="A166" t="s">
        <v>2322</v>
      </c>
      <c r="B166">
        <v>5</v>
      </c>
      <c r="C166">
        <v>5</v>
      </c>
      <c r="D166">
        <f t="shared" si="2"/>
        <v>3.5949239884989157</v>
      </c>
    </row>
    <row r="167" spans="1:4">
      <c r="A167" t="s">
        <v>2328</v>
      </c>
      <c r="B167">
        <v>5</v>
      </c>
      <c r="C167">
        <v>5</v>
      </c>
      <c r="D167">
        <f t="shared" si="2"/>
        <v>3.5949239884989157</v>
      </c>
    </row>
    <row r="168" spans="1:4">
      <c r="A168" t="s">
        <v>2333</v>
      </c>
      <c r="B168">
        <v>5</v>
      </c>
      <c r="C168">
        <v>5</v>
      </c>
      <c r="D168">
        <f t="shared" si="2"/>
        <v>3.5949239884989157</v>
      </c>
    </row>
    <row r="169" spans="1:4">
      <c r="A169" t="s">
        <v>2345</v>
      </c>
      <c r="B169">
        <v>5</v>
      </c>
      <c r="C169">
        <v>5</v>
      </c>
      <c r="D169">
        <f t="shared" si="2"/>
        <v>3.5949239884989157</v>
      </c>
    </row>
    <row r="170" spans="1:4">
      <c r="A170" t="s">
        <v>2359</v>
      </c>
      <c r="B170">
        <v>5</v>
      </c>
      <c r="C170">
        <v>5</v>
      </c>
      <c r="D170">
        <f t="shared" si="2"/>
        <v>3.5949239884989157</v>
      </c>
    </row>
    <row r="171" spans="1:4">
      <c r="A171" t="s">
        <v>2361</v>
      </c>
      <c r="B171">
        <v>5</v>
      </c>
      <c r="C171">
        <v>5</v>
      </c>
      <c r="D171">
        <f t="shared" si="2"/>
        <v>3.5949239884989157</v>
      </c>
    </row>
    <row r="172" spans="1:4">
      <c r="A172" t="s">
        <v>2381</v>
      </c>
      <c r="B172">
        <v>5</v>
      </c>
      <c r="C172">
        <v>5</v>
      </c>
      <c r="D172">
        <f t="shared" si="2"/>
        <v>3.5949239884989157</v>
      </c>
    </row>
    <row r="173" spans="1:4">
      <c r="A173" t="s">
        <v>2409</v>
      </c>
      <c r="B173">
        <v>5</v>
      </c>
      <c r="C173">
        <v>5</v>
      </c>
      <c r="D173">
        <f t="shared" si="2"/>
        <v>3.5949239884989157</v>
      </c>
    </row>
    <row r="174" spans="1:4">
      <c r="A174" t="s">
        <v>2000</v>
      </c>
      <c r="B174">
        <v>13</v>
      </c>
      <c r="C174">
        <v>13</v>
      </c>
      <c r="D174">
        <f t="shared" si="2"/>
        <v>3.5957538624219021</v>
      </c>
    </row>
    <row r="175" spans="1:4">
      <c r="A175" t="s">
        <v>2167</v>
      </c>
      <c r="B175">
        <v>13</v>
      </c>
      <c r="C175">
        <v>13</v>
      </c>
      <c r="D175">
        <f t="shared" si="2"/>
        <v>3.5957538624219021</v>
      </c>
    </row>
    <row r="176" spans="1:4">
      <c r="A176" t="s">
        <v>2400</v>
      </c>
      <c r="B176">
        <v>13</v>
      </c>
      <c r="C176">
        <v>13</v>
      </c>
      <c r="D176">
        <f t="shared" si="2"/>
        <v>3.5957538624219021</v>
      </c>
    </row>
    <row r="177" spans="1:4">
      <c r="A177" t="s">
        <v>2038</v>
      </c>
      <c r="B177">
        <v>20</v>
      </c>
      <c r="C177">
        <v>24</v>
      </c>
      <c r="D177">
        <f t="shared" si="2"/>
        <v>3.6033617770297006</v>
      </c>
    </row>
    <row r="178" spans="1:4">
      <c r="A178" t="s">
        <v>2160</v>
      </c>
      <c r="B178">
        <v>12</v>
      </c>
      <c r="C178">
        <v>12</v>
      </c>
      <c r="D178">
        <f t="shared" si="2"/>
        <v>3.6089012878908635</v>
      </c>
    </row>
    <row r="179" spans="1:4">
      <c r="A179" t="s">
        <v>2394</v>
      </c>
      <c r="B179">
        <v>17</v>
      </c>
      <c r="C179">
        <v>19</v>
      </c>
      <c r="D179">
        <f t="shared" si="2"/>
        <v>3.6106036378208919</v>
      </c>
    </row>
    <row r="180" spans="1:4">
      <c r="A180" t="s">
        <v>2402</v>
      </c>
      <c r="B180">
        <v>17</v>
      </c>
      <c r="C180">
        <v>19</v>
      </c>
      <c r="D180">
        <f t="shared" si="2"/>
        <v>3.6106036378208919</v>
      </c>
    </row>
    <row r="181" spans="1:4">
      <c r="A181" t="s">
        <v>2096</v>
      </c>
      <c r="B181">
        <v>15</v>
      </c>
      <c r="C181">
        <v>16</v>
      </c>
      <c r="D181">
        <f t="shared" si="2"/>
        <v>3.6121601467783577</v>
      </c>
    </row>
    <row r="182" spans="1:4">
      <c r="A182" t="s">
        <v>2208</v>
      </c>
      <c r="B182">
        <v>11</v>
      </c>
      <c r="C182">
        <v>11</v>
      </c>
      <c r="D182">
        <f t="shared" si="2"/>
        <v>3.6204517677511223</v>
      </c>
    </row>
    <row r="183" spans="1:4">
      <c r="A183" t="s">
        <v>2384</v>
      </c>
      <c r="B183">
        <v>11</v>
      </c>
      <c r="C183">
        <v>11</v>
      </c>
      <c r="D183">
        <f t="shared" si="2"/>
        <v>3.6204517677511223</v>
      </c>
    </row>
    <row r="184" spans="1:4">
      <c r="A184" t="s">
        <v>2392</v>
      </c>
      <c r="B184">
        <v>11</v>
      </c>
      <c r="C184">
        <v>11</v>
      </c>
      <c r="D184">
        <f t="shared" si="2"/>
        <v>3.6204517677511223</v>
      </c>
    </row>
    <row r="185" spans="1:4">
      <c r="A185" t="s">
        <v>2399</v>
      </c>
      <c r="B185">
        <v>11</v>
      </c>
      <c r="C185">
        <v>11</v>
      </c>
      <c r="D185">
        <f t="shared" si="2"/>
        <v>3.6204517677511223</v>
      </c>
    </row>
    <row r="186" spans="1:4">
      <c r="A186" t="s">
        <v>2123</v>
      </c>
      <c r="B186">
        <v>6</v>
      </c>
      <c r="C186">
        <v>6</v>
      </c>
      <c r="D186">
        <f t="shared" si="2"/>
        <v>3.6216707741484013</v>
      </c>
    </row>
    <row r="187" spans="1:4">
      <c r="A187" t="s">
        <v>2129</v>
      </c>
      <c r="B187">
        <v>6</v>
      </c>
      <c r="C187">
        <v>6</v>
      </c>
      <c r="D187">
        <f t="shared" si="2"/>
        <v>3.6216707741484013</v>
      </c>
    </row>
    <row r="188" spans="1:4">
      <c r="A188" t="s">
        <v>2140</v>
      </c>
      <c r="B188">
        <v>6</v>
      </c>
      <c r="C188">
        <v>6</v>
      </c>
      <c r="D188">
        <f t="shared" si="2"/>
        <v>3.6216707741484013</v>
      </c>
    </row>
    <row r="189" spans="1:4">
      <c r="A189" t="s">
        <v>2141</v>
      </c>
      <c r="B189">
        <v>6</v>
      </c>
      <c r="C189">
        <v>6</v>
      </c>
      <c r="D189">
        <f t="shared" si="2"/>
        <v>3.6216707741484013</v>
      </c>
    </row>
    <row r="190" spans="1:4">
      <c r="A190" t="s">
        <v>2142</v>
      </c>
      <c r="B190">
        <v>6</v>
      </c>
      <c r="C190">
        <v>6</v>
      </c>
      <c r="D190">
        <f t="shared" si="2"/>
        <v>3.6216707741484013</v>
      </c>
    </row>
    <row r="191" spans="1:4">
      <c r="A191" t="s">
        <v>2143</v>
      </c>
      <c r="B191">
        <v>6</v>
      </c>
      <c r="C191">
        <v>6</v>
      </c>
      <c r="D191">
        <f t="shared" si="2"/>
        <v>3.6216707741484013</v>
      </c>
    </row>
    <row r="192" spans="1:4">
      <c r="A192" t="s">
        <v>2144</v>
      </c>
      <c r="B192">
        <v>6</v>
      </c>
      <c r="C192">
        <v>6</v>
      </c>
      <c r="D192">
        <f t="shared" si="2"/>
        <v>3.6216707741484013</v>
      </c>
    </row>
    <row r="193" spans="1:4">
      <c r="A193" t="s">
        <v>2226</v>
      </c>
      <c r="B193">
        <v>6</v>
      </c>
      <c r="C193">
        <v>6</v>
      </c>
      <c r="D193">
        <f t="shared" si="2"/>
        <v>3.6216707741484013</v>
      </c>
    </row>
    <row r="194" spans="1:4">
      <c r="A194" t="s">
        <v>2227</v>
      </c>
      <c r="B194">
        <v>6</v>
      </c>
      <c r="C194">
        <v>6</v>
      </c>
      <c r="D194">
        <f t="shared" si="2"/>
        <v>3.6216707741484013</v>
      </c>
    </row>
    <row r="195" spans="1:4">
      <c r="A195" t="s">
        <v>2231</v>
      </c>
      <c r="B195">
        <v>6</v>
      </c>
      <c r="C195">
        <v>6</v>
      </c>
      <c r="D195">
        <f t="shared" ref="D195:D258" si="3">(1+LOG(C195))*LOG($A$1/B195)</f>
        <v>3.6216707741484013</v>
      </c>
    </row>
    <row r="196" spans="1:4">
      <c r="A196" t="s">
        <v>2232</v>
      </c>
      <c r="B196">
        <v>6</v>
      </c>
      <c r="C196">
        <v>6</v>
      </c>
      <c r="D196">
        <f t="shared" si="3"/>
        <v>3.6216707741484013</v>
      </c>
    </row>
    <row r="197" spans="1:4">
      <c r="A197" t="s">
        <v>2248</v>
      </c>
      <c r="B197">
        <v>6</v>
      </c>
      <c r="C197">
        <v>6</v>
      </c>
      <c r="D197">
        <f t="shared" si="3"/>
        <v>3.6216707741484013</v>
      </c>
    </row>
    <row r="198" spans="1:4">
      <c r="A198" t="s">
        <v>2262</v>
      </c>
      <c r="B198">
        <v>6</v>
      </c>
      <c r="C198">
        <v>6</v>
      </c>
      <c r="D198">
        <f t="shared" si="3"/>
        <v>3.6216707741484013</v>
      </c>
    </row>
    <row r="199" spans="1:4">
      <c r="A199" t="s">
        <v>2315</v>
      </c>
      <c r="B199">
        <v>6</v>
      </c>
      <c r="C199">
        <v>6</v>
      </c>
      <c r="D199">
        <f t="shared" si="3"/>
        <v>3.6216707741484013</v>
      </c>
    </row>
    <row r="200" spans="1:4">
      <c r="A200" t="s">
        <v>2338</v>
      </c>
      <c r="B200">
        <v>6</v>
      </c>
      <c r="C200">
        <v>6</v>
      </c>
      <c r="D200">
        <f t="shared" si="3"/>
        <v>3.6216707741484013</v>
      </c>
    </row>
    <row r="201" spans="1:4">
      <c r="A201" t="s">
        <v>2360</v>
      </c>
      <c r="B201">
        <v>6</v>
      </c>
      <c r="C201">
        <v>6</v>
      </c>
      <c r="D201">
        <f t="shared" si="3"/>
        <v>3.6216707741484013</v>
      </c>
    </row>
    <row r="202" spans="1:4">
      <c r="A202" t="s">
        <v>2352</v>
      </c>
      <c r="B202">
        <v>28</v>
      </c>
      <c r="C202">
        <v>45</v>
      </c>
      <c r="D202">
        <f t="shared" si="3"/>
        <v>3.6289450795825218</v>
      </c>
    </row>
    <row r="203" spans="1:4">
      <c r="A203" t="s">
        <v>2161</v>
      </c>
      <c r="B203">
        <v>10</v>
      </c>
      <c r="C203">
        <v>10</v>
      </c>
      <c r="D203">
        <f t="shared" si="3"/>
        <v>3.6298263625501477</v>
      </c>
    </row>
    <row r="204" spans="1:4">
      <c r="A204" t="s">
        <v>2162</v>
      </c>
      <c r="B204">
        <v>10</v>
      </c>
      <c r="C204">
        <v>10</v>
      </c>
      <c r="D204">
        <f t="shared" si="3"/>
        <v>3.6298263625501477</v>
      </c>
    </row>
    <row r="205" spans="1:4">
      <c r="A205" t="s">
        <v>2326</v>
      </c>
      <c r="B205">
        <v>10</v>
      </c>
      <c r="C205">
        <v>10</v>
      </c>
      <c r="D205">
        <f t="shared" si="3"/>
        <v>3.6298263625501477</v>
      </c>
    </row>
    <row r="206" spans="1:4">
      <c r="A206" t="s">
        <v>2119</v>
      </c>
      <c r="B206">
        <v>14</v>
      </c>
      <c r="C206">
        <v>15</v>
      </c>
      <c r="D206">
        <f t="shared" si="3"/>
        <v>3.6314287685752373</v>
      </c>
    </row>
    <row r="207" spans="1:4">
      <c r="A207" t="s">
        <v>2218</v>
      </c>
      <c r="B207">
        <v>14</v>
      </c>
      <c r="C207">
        <v>15</v>
      </c>
      <c r="D207">
        <f t="shared" si="3"/>
        <v>3.6314287685752373</v>
      </c>
    </row>
    <row r="208" spans="1:4">
      <c r="A208" t="s">
        <v>2342</v>
      </c>
      <c r="B208">
        <v>14</v>
      </c>
      <c r="C208">
        <v>15</v>
      </c>
      <c r="D208">
        <f t="shared" si="3"/>
        <v>3.6314287685752373</v>
      </c>
    </row>
    <row r="209" spans="1:4">
      <c r="A209" t="s">
        <v>2350</v>
      </c>
      <c r="B209">
        <v>16</v>
      </c>
      <c r="C209">
        <v>18</v>
      </c>
      <c r="D209">
        <f t="shared" si="3"/>
        <v>3.6327776122531756</v>
      </c>
    </row>
    <row r="210" spans="1:4">
      <c r="A210" t="s">
        <v>1999</v>
      </c>
      <c r="B210">
        <v>7</v>
      </c>
      <c r="C210">
        <v>7</v>
      </c>
      <c r="D210">
        <f t="shared" si="3"/>
        <v>3.6345020563307404</v>
      </c>
    </row>
    <row r="211" spans="1:4">
      <c r="A211" t="s">
        <v>2036</v>
      </c>
      <c r="B211">
        <v>7</v>
      </c>
      <c r="C211">
        <v>7</v>
      </c>
      <c r="D211">
        <f t="shared" si="3"/>
        <v>3.6345020563307404</v>
      </c>
    </row>
    <row r="212" spans="1:4">
      <c r="A212" t="s">
        <v>2054</v>
      </c>
      <c r="B212">
        <v>7</v>
      </c>
      <c r="C212">
        <v>7</v>
      </c>
      <c r="D212">
        <f t="shared" si="3"/>
        <v>3.6345020563307404</v>
      </c>
    </row>
    <row r="213" spans="1:4">
      <c r="A213" t="s">
        <v>2131</v>
      </c>
      <c r="B213">
        <v>7</v>
      </c>
      <c r="C213">
        <v>7</v>
      </c>
      <c r="D213">
        <f t="shared" si="3"/>
        <v>3.6345020563307404</v>
      </c>
    </row>
    <row r="214" spans="1:4">
      <c r="A214" t="s">
        <v>2132</v>
      </c>
      <c r="B214">
        <v>7</v>
      </c>
      <c r="C214">
        <v>7</v>
      </c>
      <c r="D214">
        <f t="shared" si="3"/>
        <v>3.6345020563307404</v>
      </c>
    </row>
    <row r="215" spans="1:4">
      <c r="A215" t="s">
        <v>2133</v>
      </c>
      <c r="B215">
        <v>7</v>
      </c>
      <c r="C215">
        <v>7</v>
      </c>
      <c r="D215">
        <f t="shared" si="3"/>
        <v>3.6345020563307404</v>
      </c>
    </row>
    <row r="216" spans="1:4">
      <c r="A216" t="s">
        <v>2135</v>
      </c>
      <c r="B216">
        <v>7</v>
      </c>
      <c r="C216">
        <v>7</v>
      </c>
      <c r="D216">
        <f t="shared" si="3"/>
        <v>3.6345020563307404</v>
      </c>
    </row>
    <row r="217" spans="1:4">
      <c r="A217" t="s">
        <v>2138</v>
      </c>
      <c r="B217">
        <v>7</v>
      </c>
      <c r="C217">
        <v>7</v>
      </c>
      <c r="D217">
        <f t="shared" si="3"/>
        <v>3.6345020563307404</v>
      </c>
    </row>
    <row r="218" spans="1:4">
      <c r="A218" t="s">
        <v>2139</v>
      </c>
      <c r="B218">
        <v>7</v>
      </c>
      <c r="C218">
        <v>7</v>
      </c>
      <c r="D218">
        <f t="shared" si="3"/>
        <v>3.6345020563307404</v>
      </c>
    </row>
    <row r="219" spans="1:4">
      <c r="A219" t="s">
        <v>2145</v>
      </c>
      <c r="B219">
        <v>7</v>
      </c>
      <c r="C219">
        <v>7</v>
      </c>
      <c r="D219">
        <f t="shared" si="3"/>
        <v>3.6345020563307404</v>
      </c>
    </row>
    <row r="220" spans="1:4">
      <c r="A220" t="s">
        <v>2147</v>
      </c>
      <c r="B220">
        <v>7</v>
      </c>
      <c r="C220">
        <v>7</v>
      </c>
      <c r="D220">
        <f t="shared" si="3"/>
        <v>3.6345020563307404</v>
      </c>
    </row>
    <row r="221" spans="1:4">
      <c r="A221" t="s">
        <v>2148</v>
      </c>
      <c r="B221">
        <v>7</v>
      </c>
      <c r="C221">
        <v>7</v>
      </c>
      <c r="D221">
        <f t="shared" si="3"/>
        <v>3.6345020563307404</v>
      </c>
    </row>
    <row r="222" spans="1:4">
      <c r="A222" t="s">
        <v>2149</v>
      </c>
      <c r="B222">
        <v>7</v>
      </c>
      <c r="C222">
        <v>7</v>
      </c>
      <c r="D222">
        <f t="shared" si="3"/>
        <v>3.6345020563307404</v>
      </c>
    </row>
    <row r="223" spans="1:4">
      <c r="A223" t="s">
        <v>2150</v>
      </c>
      <c r="B223">
        <v>7</v>
      </c>
      <c r="C223">
        <v>7</v>
      </c>
      <c r="D223">
        <f t="shared" si="3"/>
        <v>3.6345020563307404</v>
      </c>
    </row>
    <row r="224" spans="1:4">
      <c r="A224" t="s">
        <v>2151</v>
      </c>
      <c r="B224">
        <v>7</v>
      </c>
      <c r="C224">
        <v>7</v>
      </c>
      <c r="D224">
        <f t="shared" si="3"/>
        <v>3.6345020563307404</v>
      </c>
    </row>
    <row r="225" spans="1:4">
      <c r="A225" t="s">
        <v>2152</v>
      </c>
      <c r="B225">
        <v>7</v>
      </c>
      <c r="C225">
        <v>7</v>
      </c>
      <c r="D225">
        <f t="shared" si="3"/>
        <v>3.6345020563307404</v>
      </c>
    </row>
    <row r="226" spans="1:4">
      <c r="A226" t="s">
        <v>2191</v>
      </c>
      <c r="B226">
        <v>7</v>
      </c>
      <c r="C226">
        <v>7</v>
      </c>
      <c r="D226">
        <f t="shared" si="3"/>
        <v>3.6345020563307404</v>
      </c>
    </row>
    <row r="227" spans="1:4">
      <c r="A227" t="s">
        <v>2192</v>
      </c>
      <c r="B227">
        <v>7</v>
      </c>
      <c r="C227">
        <v>7</v>
      </c>
      <c r="D227">
        <f t="shared" si="3"/>
        <v>3.6345020563307404</v>
      </c>
    </row>
    <row r="228" spans="1:4">
      <c r="A228" t="s">
        <v>2228</v>
      </c>
      <c r="B228">
        <v>7</v>
      </c>
      <c r="C228">
        <v>7</v>
      </c>
      <c r="D228">
        <f t="shared" si="3"/>
        <v>3.6345020563307404</v>
      </c>
    </row>
    <row r="229" spans="1:4">
      <c r="A229" t="s">
        <v>2229</v>
      </c>
      <c r="B229">
        <v>7</v>
      </c>
      <c r="C229">
        <v>7</v>
      </c>
      <c r="D229">
        <f t="shared" si="3"/>
        <v>3.6345020563307404</v>
      </c>
    </row>
    <row r="230" spans="1:4">
      <c r="A230" t="s">
        <v>2230</v>
      </c>
      <c r="B230">
        <v>7</v>
      </c>
      <c r="C230">
        <v>7</v>
      </c>
      <c r="D230">
        <f t="shared" si="3"/>
        <v>3.6345020563307404</v>
      </c>
    </row>
    <row r="231" spans="1:4">
      <c r="A231" t="s">
        <v>2259</v>
      </c>
      <c r="B231">
        <v>7</v>
      </c>
      <c r="C231">
        <v>7</v>
      </c>
      <c r="D231">
        <f t="shared" si="3"/>
        <v>3.6345020563307404</v>
      </c>
    </row>
    <row r="232" spans="1:4">
      <c r="A232" t="s">
        <v>2265</v>
      </c>
      <c r="B232">
        <v>7</v>
      </c>
      <c r="C232">
        <v>7</v>
      </c>
      <c r="D232">
        <f t="shared" si="3"/>
        <v>3.6345020563307404</v>
      </c>
    </row>
    <row r="233" spans="1:4">
      <c r="A233" t="s">
        <v>2334</v>
      </c>
      <c r="B233">
        <v>7</v>
      </c>
      <c r="C233">
        <v>7</v>
      </c>
      <c r="D233">
        <f t="shared" si="3"/>
        <v>3.6345020563307404</v>
      </c>
    </row>
    <row r="234" spans="1:4">
      <c r="A234" t="s">
        <v>2355</v>
      </c>
      <c r="B234">
        <v>7</v>
      </c>
      <c r="C234">
        <v>7</v>
      </c>
      <c r="D234">
        <f t="shared" si="3"/>
        <v>3.6345020563307404</v>
      </c>
    </row>
    <row r="235" spans="1:4">
      <c r="A235" t="s">
        <v>2367</v>
      </c>
      <c r="B235">
        <v>7</v>
      </c>
      <c r="C235">
        <v>7</v>
      </c>
      <c r="D235">
        <f t="shared" si="3"/>
        <v>3.6345020563307404</v>
      </c>
    </row>
    <row r="236" spans="1:4">
      <c r="A236" t="s">
        <v>2018</v>
      </c>
      <c r="B236">
        <v>9</v>
      </c>
      <c r="C236">
        <v>9</v>
      </c>
      <c r="D236">
        <f t="shared" si="3"/>
        <v>3.6362017229684485</v>
      </c>
    </row>
    <row r="237" spans="1:4">
      <c r="A237" t="s">
        <v>2019</v>
      </c>
      <c r="B237">
        <v>9</v>
      </c>
      <c r="C237">
        <v>9</v>
      </c>
      <c r="D237">
        <f t="shared" si="3"/>
        <v>3.6362017229684485</v>
      </c>
    </row>
    <row r="238" spans="1:4">
      <c r="A238" t="s">
        <v>2020</v>
      </c>
      <c r="B238">
        <v>9</v>
      </c>
      <c r="C238">
        <v>9</v>
      </c>
      <c r="D238">
        <f t="shared" si="3"/>
        <v>3.6362017229684485</v>
      </c>
    </row>
    <row r="239" spans="1:4">
      <c r="A239" t="s">
        <v>2021</v>
      </c>
      <c r="B239">
        <v>9</v>
      </c>
      <c r="C239">
        <v>9</v>
      </c>
      <c r="D239">
        <f t="shared" si="3"/>
        <v>3.6362017229684485</v>
      </c>
    </row>
    <row r="240" spans="1:4">
      <c r="A240" t="s">
        <v>2022</v>
      </c>
      <c r="B240">
        <v>9</v>
      </c>
      <c r="C240">
        <v>9</v>
      </c>
      <c r="D240">
        <f t="shared" si="3"/>
        <v>3.6362017229684485</v>
      </c>
    </row>
    <row r="241" spans="1:4">
      <c r="A241" t="s">
        <v>2064</v>
      </c>
      <c r="B241">
        <v>9</v>
      </c>
      <c r="C241">
        <v>9</v>
      </c>
      <c r="D241">
        <f t="shared" si="3"/>
        <v>3.6362017229684485</v>
      </c>
    </row>
    <row r="242" spans="1:4">
      <c r="A242" t="s">
        <v>2077</v>
      </c>
      <c r="B242">
        <v>9</v>
      </c>
      <c r="C242">
        <v>9</v>
      </c>
      <c r="D242">
        <f t="shared" si="3"/>
        <v>3.6362017229684485</v>
      </c>
    </row>
    <row r="243" spans="1:4">
      <c r="A243" t="s">
        <v>2078</v>
      </c>
      <c r="B243">
        <v>9</v>
      </c>
      <c r="C243">
        <v>9</v>
      </c>
      <c r="D243">
        <f t="shared" si="3"/>
        <v>3.6362017229684485</v>
      </c>
    </row>
    <row r="244" spans="1:4">
      <c r="A244" t="s">
        <v>2369</v>
      </c>
      <c r="B244">
        <v>9</v>
      </c>
      <c r="C244">
        <v>9</v>
      </c>
      <c r="D244">
        <f t="shared" si="3"/>
        <v>3.6362017229684485</v>
      </c>
    </row>
    <row r="245" spans="1:4">
      <c r="A245" t="s">
        <v>2097</v>
      </c>
      <c r="B245">
        <v>8</v>
      </c>
      <c r="C245">
        <v>8</v>
      </c>
      <c r="D245">
        <f t="shared" si="3"/>
        <v>3.6383715779391785</v>
      </c>
    </row>
    <row r="246" spans="1:4">
      <c r="A246" t="s">
        <v>2134</v>
      </c>
      <c r="B246">
        <v>8</v>
      </c>
      <c r="C246">
        <v>8</v>
      </c>
      <c r="D246">
        <f t="shared" si="3"/>
        <v>3.6383715779391785</v>
      </c>
    </row>
    <row r="247" spans="1:4">
      <c r="A247" t="s">
        <v>2153</v>
      </c>
      <c r="B247">
        <v>8</v>
      </c>
      <c r="C247">
        <v>8</v>
      </c>
      <c r="D247">
        <f t="shared" si="3"/>
        <v>3.6383715779391785</v>
      </c>
    </row>
    <row r="248" spans="1:4">
      <c r="A248" t="s">
        <v>2154</v>
      </c>
      <c r="B248">
        <v>8</v>
      </c>
      <c r="C248">
        <v>8</v>
      </c>
      <c r="D248">
        <f t="shared" si="3"/>
        <v>3.6383715779391785</v>
      </c>
    </row>
    <row r="249" spans="1:4">
      <c r="A249" t="s">
        <v>2163</v>
      </c>
      <c r="B249">
        <v>8</v>
      </c>
      <c r="C249">
        <v>8</v>
      </c>
      <c r="D249">
        <f t="shared" si="3"/>
        <v>3.6383715779391785</v>
      </c>
    </row>
    <row r="250" spans="1:4">
      <c r="A250" t="s">
        <v>2186</v>
      </c>
      <c r="B250">
        <v>8</v>
      </c>
      <c r="C250">
        <v>8</v>
      </c>
      <c r="D250">
        <f t="shared" si="3"/>
        <v>3.6383715779391785</v>
      </c>
    </row>
    <row r="251" spans="1:4">
      <c r="A251" t="s">
        <v>2187</v>
      </c>
      <c r="B251">
        <v>8</v>
      </c>
      <c r="C251">
        <v>8</v>
      </c>
      <c r="D251">
        <f t="shared" si="3"/>
        <v>3.6383715779391785</v>
      </c>
    </row>
    <row r="252" spans="1:4">
      <c r="A252" t="s">
        <v>2257</v>
      </c>
      <c r="B252">
        <v>8</v>
      </c>
      <c r="C252">
        <v>8</v>
      </c>
      <c r="D252">
        <f t="shared" si="3"/>
        <v>3.6383715779391785</v>
      </c>
    </row>
    <row r="253" spans="1:4">
      <c r="A253" t="s">
        <v>2327</v>
      </c>
      <c r="B253">
        <v>8</v>
      </c>
      <c r="C253">
        <v>8</v>
      </c>
      <c r="D253">
        <f t="shared" si="3"/>
        <v>3.6383715779391785</v>
      </c>
    </row>
    <row r="254" spans="1:4">
      <c r="A254" t="s">
        <v>2079</v>
      </c>
      <c r="B254">
        <v>25</v>
      </c>
      <c r="C254">
        <v>37</v>
      </c>
      <c r="D254">
        <f t="shared" si="3"/>
        <v>3.6390729448357977</v>
      </c>
    </row>
    <row r="255" spans="1:4">
      <c r="A255" t="s">
        <v>2065</v>
      </c>
      <c r="B255">
        <v>13</v>
      </c>
      <c r="C255">
        <v>14</v>
      </c>
      <c r="D255">
        <f t="shared" si="3"/>
        <v>3.6504990377915516</v>
      </c>
    </row>
    <row r="256" spans="1:4">
      <c r="A256" t="s">
        <v>2330</v>
      </c>
      <c r="B256">
        <v>13</v>
      </c>
      <c r="C256">
        <v>14</v>
      </c>
      <c r="D256">
        <f t="shared" si="3"/>
        <v>3.6504990377915516</v>
      </c>
    </row>
    <row r="257" spans="1:4">
      <c r="A257" t="s">
        <v>2092</v>
      </c>
      <c r="B257">
        <v>22</v>
      </c>
      <c r="C257">
        <v>31</v>
      </c>
      <c r="D257">
        <f t="shared" si="3"/>
        <v>3.6685064273631323</v>
      </c>
    </row>
    <row r="258" spans="1:4">
      <c r="A258" t="s">
        <v>2023</v>
      </c>
      <c r="B258">
        <v>12</v>
      </c>
      <c r="C258">
        <v>13</v>
      </c>
      <c r="D258">
        <f t="shared" si="3"/>
        <v>3.6692389858607473</v>
      </c>
    </row>
    <row r="259" spans="1:4">
      <c r="A259" t="s">
        <v>2168</v>
      </c>
      <c r="B259">
        <v>12</v>
      </c>
      <c r="C259">
        <v>13</v>
      </c>
      <c r="D259">
        <f t="shared" ref="D259:D322" si="4">(1+LOG(C259))*LOG($A$1/B259)</f>
        <v>3.6692389858607473</v>
      </c>
    </row>
    <row r="260" spans="1:4">
      <c r="A260" t="s">
        <v>2385</v>
      </c>
      <c r="B260">
        <v>12</v>
      </c>
      <c r="C260">
        <v>13</v>
      </c>
      <c r="D260">
        <f t="shared" si="4"/>
        <v>3.6692389858607473</v>
      </c>
    </row>
    <row r="261" spans="1:4">
      <c r="A261" t="s">
        <v>2405</v>
      </c>
      <c r="B261">
        <v>12</v>
      </c>
      <c r="C261">
        <v>13</v>
      </c>
      <c r="D261">
        <f t="shared" si="4"/>
        <v>3.6692389858607473</v>
      </c>
    </row>
    <row r="262" spans="1:4">
      <c r="A262" t="s">
        <v>2357</v>
      </c>
      <c r="B262">
        <v>16</v>
      </c>
      <c r="C262">
        <v>19</v>
      </c>
      <c r="D262">
        <f t="shared" si="4"/>
        <v>3.6706008017437113</v>
      </c>
    </row>
    <row r="263" spans="1:4">
      <c r="A263" t="s">
        <v>2401</v>
      </c>
      <c r="B263">
        <v>16</v>
      </c>
      <c r="C263">
        <v>19</v>
      </c>
      <c r="D263">
        <f t="shared" si="4"/>
        <v>3.6706008017437113</v>
      </c>
    </row>
    <row r="264" spans="1:4">
      <c r="A264" t="s">
        <v>2107</v>
      </c>
      <c r="B264">
        <v>27</v>
      </c>
      <c r="C264">
        <v>45</v>
      </c>
      <c r="D264">
        <f t="shared" si="4"/>
        <v>3.6708506269189844</v>
      </c>
    </row>
    <row r="265" spans="1:4">
      <c r="A265" t="s">
        <v>2136</v>
      </c>
      <c r="B265">
        <v>14</v>
      </c>
      <c r="C265">
        <v>16</v>
      </c>
      <c r="D265">
        <f t="shared" si="4"/>
        <v>3.6782026861693633</v>
      </c>
    </row>
    <row r="266" spans="1:4">
      <c r="A266" t="s">
        <v>2331</v>
      </c>
      <c r="B266">
        <v>14</v>
      </c>
      <c r="C266">
        <v>16</v>
      </c>
      <c r="D266">
        <f t="shared" si="4"/>
        <v>3.6782026861693633</v>
      </c>
    </row>
    <row r="267" spans="1:4">
      <c r="A267" t="s">
        <v>2181</v>
      </c>
      <c r="B267">
        <v>23</v>
      </c>
      <c r="C267">
        <v>34</v>
      </c>
      <c r="D267">
        <f t="shared" si="4"/>
        <v>3.6787080640740841</v>
      </c>
    </row>
    <row r="268" spans="1:4">
      <c r="A268" t="s">
        <v>2244</v>
      </c>
      <c r="B268">
        <v>17</v>
      </c>
      <c r="C268">
        <v>21</v>
      </c>
      <c r="D268">
        <f t="shared" si="4"/>
        <v>3.6794734761486487</v>
      </c>
    </row>
    <row r="269" spans="1:4">
      <c r="A269" t="s">
        <v>2337</v>
      </c>
      <c r="B269">
        <v>17</v>
      </c>
      <c r="C269">
        <v>21</v>
      </c>
      <c r="D269">
        <f t="shared" si="4"/>
        <v>3.6794734761486487</v>
      </c>
    </row>
    <row r="270" spans="1:4">
      <c r="A270" t="s">
        <v>2341</v>
      </c>
      <c r="B270">
        <v>18</v>
      </c>
      <c r="C270">
        <v>23</v>
      </c>
      <c r="D270">
        <f t="shared" si="4"/>
        <v>3.6834467991001647</v>
      </c>
    </row>
    <row r="271" spans="1:4">
      <c r="A271" t="s">
        <v>2039</v>
      </c>
      <c r="B271">
        <v>11</v>
      </c>
      <c r="C271">
        <v>12</v>
      </c>
      <c r="D271">
        <f t="shared" si="4"/>
        <v>3.6874705550072324</v>
      </c>
    </row>
    <row r="272" spans="1:4">
      <c r="A272" t="s">
        <v>2252</v>
      </c>
      <c r="B272">
        <v>11</v>
      </c>
      <c r="C272">
        <v>12</v>
      </c>
      <c r="D272">
        <f t="shared" si="4"/>
        <v>3.6874705550072324</v>
      </c>
    </row>
    <row r="273" spans="1:4">
      <c r="A273" t="s">
        <v>2354</v>
      </c>
      <c r="B273">
        <v>11</v>
      </c>
      <c r="C273">
        <v>12</v>
      </c>
      <c r="D273">
        <f t="shared" si="4"/>
        <v>3.6874705550072324</v>
      </c>
    </row>
    <row r="274" spans="1:4">
      <c r="A274" t="s">
        <v>1992</v>
      </c>
      <c r="B274">
        <v>15</v>
      </c>
      <c r="C274">
        <v>18</v>
      </c>
      <c r="D274">
        <f t="shared" si="4"/>
        <v>3.6959900219419453</v>
      </c>
    </row>
    <row r="275" spans="1:4">
      <c r="A275" t="s">
        <v>2034</v>
      </c>
      <c r="B275">
        <v>13</v>
      </c>
      <c r="C275">
        <v>15</v>
      </c>
      <c r="D275">
        <f t="shared" si="4"/>
        <v>3.701465576735218</v>
      </c>
    </row>
    <row r="276" spans="1:4">
      <c r="A276" t="s">
        <v>2158</v>
      </c>
      <c r="B276">
        <v>13</v>
      </c>
      <c r="C276">
        <v>15</v>
      </c>
      <c r="D276">
        <f t="shared" si="4"/>
        <v>3.701465576735218</v>
      </c>
    </row>
    <row r="277" spans="1:4">
      <c r="A277" t="s">
        <v>2377</v>
      </c>
      <c r="B277">
        <v>10</v>
      </c>
      <c r="C277">
        <v>11</v>
      </c>
      <c r="D277">
        <f t="shared" si="4"/>
        <v>3.7049504924521801</v>
      </c>
    </row>
    <row r="278" spans="1:4">
      <c r="A278" t="s">
        <v>2095</v>
      </c>
      <c r="B278">
        <v>29</v>
      </c>
      <c r="C278">
        <v>55</v>
      </c>
      <c r="D278">
        <f t="shared" si="4"/>
        <v>3.7063821454983787</v>
      </c>
    </row>
    <row r="279" spans="1:4">
      <c r="A279" t="s">
        <v>2086</v>
      </c>
      <c r="B279">
        <v>35</v>
      </c>
      <c r="C279">
        <v>83</v>
      </c>
      <c r="D279">
        <f t="shared" si="4"/>
        <v>3.7096961979998508</v>
      </c>
    </row>
    <row r="280" spans="1:4">
      <c r="A280" t="s">
        <v>2126</v>
      </c>
      <c r="B280">
        <v>17</v>
      </c>
      <c r="C280">
        <v>22</v>
      </c>
      <c r="D280">
        <f t="shared" si="4"/>
        <v>3.7114850193344351</v>
      </c>
    </row>
    <row r="281" spans="1:4">
      <c r="A281" t="s">
        <v>2052</v>
      </c>
      <c r="B281">
        <v>9</v>
      </c>
      <c r="C281">
        <v>10</v>
      </c>
      <c r="D281">
        <f t="shared" si="4"/>
        <v>3.7213413436714982</v>
      </c>
    </row>
    <row r="282" spans="1:4">
      <c r="A282" t="s">
        <v>2125</v>
      </c>
      <c r="B282">
        <v>9</v>
      </c>
      <c r="C282">
        <v>10</v>
      </c>
      <c r="D282">
        <f t="shared" si="4"/>
        <v>3.7213413436714982</v>
      </c>
    </row>
    <row r="283" spans="1:4">
      <c r="A283" t="s">
        <v>2222</v>
      </c>
      <c r="B283">
        <v>9</v>
      </c>
      <c r="C283">
        <v>10</v>
      </c>
      <c r="D283">
        <f t="shared" si="4"/>
        <v>3.7213413436714982</v>
      </c>
    </row>
    <row r="284" spans="1:4">
      <c r="A284" t="s">
        <v>2010</v>
      </c>
      <c r="B284">
        <v>12</v>
      </c>
      <c r="C284">
        <v>14</v>
      </c>
      <c r="D284">
        <f t="shared" si="4"/>
        <v>3.7251029686136725</v>
      </c>
    </row>
    <row r="285" spans="1:4">
      <c r="A285" t="s">
        <v>2223</v>
      </c>
      <c r="B285">
        <v>15</v>
      </c>
      <c r="C285">
        <v>19</v>
      </c>
      <c r="D285">
        <f t="shared" si="4"/>
        <v>3.734471356577878</v>
      </c>
    </row>
    <row r="286" spans="1:4">
      <c r="A286" t="s">
        <v>2397</v>
      </c>
      <c r="B286">
        <v>15</v>
      </c>
      <c r="C286">
        <v>19</v>
      </c>
      <c r="D286">
        <f t="shared" si="4"/>
        <v>3.734471356577878</v>
      </c>
    </row>
    <row r="287" spans="1:4">
      <c r="A287" t="s">
        <v>2035</v>
      </c>
      <c r="B287">
        <v>8</v>
      </c>
      <c r="C287">
        <v>9</v>
      </c>
      <c r="D287">
        <f t="shared" si="4"/>
        <v>3.7361661568001705</v>
      </c>
    </row>
    <row r="288" spans="1:4">
      <c r="A288" t="s">
        <v>2073</v>
      </c>
      <c r="B288">
        <v>8</v>
      </c>
      <c r="C288">
        <v>9</v>
      </c>
      <c r="D288">
        <f t="shared" si="4"/>
        <v>3.7361661568001705</v>
      </c>
    </row>
    <row r="289" spans="1:4">
      <c r="A289" t="s">
        <v>2180</v>
      </c>
      <c r="B289">
        <v>8</v>
      </c>
      <c r="C289">
        <v>9</v>
      </c>
      <c r="D289">
        <f t="shared" si="4"/>
        <v>3.7361661568001705</v>
      </c>
    </row>
    <row r="290" spans="1:4">
      <c r="A290" t="s">
        <v>2251</v>
      </c>
      <c r="B290">
        <v>8</v>
      </c>
      <c r="C290">
        <v>9</v>
      </c>
      <c r="D290">
        <f t="shared" si="4"/>
        <v>3.7361661568001705</v>
      </c>
    </row>
    <row r="291" spans="1:4">
      <c r="A291" t="s">
        <v>2173</v>
      </c>
      <c r="B291">
        <v>3</v>
      </c>
      <c r="C291">
        <v>4</v>
      </c>
      <c r="D291">
        <f t="shared" si="4"/>
        <v>3.7452829135839436</v>
      </c>
    </row>
    <row r="292" spans="1:4">
      <c r="A292" t="s">
        <v>2280</v>
      </c>
      <c r="B292">
        <v>3</v>
      </c>
      <c r="C292">
        <v>4</v>
      </c>
      <c r="D292">
        <f t="shared" si="4"/>
        <v>3.7452829135839436</v>
      </c>
    </row>
    <row r="293" spans="1:4">
      <c r="A293" t="s">
        <v>2301</v>
      </c>
      <c r="B293">
        <v>3</v>
      </c>
      <c r="C293">
        <v>4</v>
      </c>
      <c r="D293">
        <f t="shared" si="4"/>
        <v>3.7452829135839436</v>
      </c>
    </row>
    <row r="294" spans="1:4">
      <c r="A294" t="s">
        <v>2302</v>
      </c>
      <c r="B294">
        <v>3</v>
      </c>
      <c r="C294">
        <v>4</v>
      </c>
      <c r="D294">
        <f t="shared" si="4"/>
        <v>3.7452829135839436</v>
      </c>
    </row>
    <row r="295" spans="1:4">
      <c r="A295" t="s">
        <v>2303</v>
      </c>
      <c r="B295">
        <v>3</v>
      </c>
      <c r="C295">
        <v>4</v>
      </c>
      <c r="D295">
        <f t="shared" si="4"/>
        <v>3.7452829135839436</v>
      </c>
    </row>
    <row r="296" spans="1:4">
      <c r="A296" t="s">
        <v>2324</v>
      </c>
      <c r="B296">
        <v>3</v>
      </c>
      <c r="C296">
        <v>4</v>
      </c>
      <c r="D296">
        <f t="shared" si="4"/>
        <v>3.7452829135839436</v>
      </c>
    </row>
    <row r="297" spans="1:4">
      <c r="A297" t="s">
        <v>2336</v>
      </c>
      <c r="B297">
        <v>3</v>
      </c>
      <c r="C297">
        <v>4</v>
      </c>
      <c r="D297">
        <f t="shared" si="4"/>
        <v>3.7452829135839436</v>
      </c>
    </row>
    <row r="298" spans="1:4">
      <c r="A298" t="s">
        <v>2412</v>
      </c>
      <c r="B298">
        <v>3</v>
      </c>
      <c r="C298">
        <v>4</v>
      </c>
      <c r="D298">
        <f t="shared" si="4"/>
        <v>3.7452829135839436</v>
      </c>
    </row>
    <row r="299" spans="1:4">
      <c r="A299" t="s">
        <v>2413</v>
      </c>
      <c r="B299">
        <v>3</v>
      </c>
      <c r="C299">
        <v>4</v>
      </c>
      <c r="D299">
        <f t="shared" si="4"/>
        <v>3.7452829135839436</v>
      </c>
    </row>
    <row r="300" spans="1:4">
      <c r="A300" t="s">
        <v>2335</v>
      </c>
      <c r="B300">
        <v>25</v>
      </c>
      <c r="C300">
        <v>44</v>
      </c>
      <c r="D300">
        <f t="shared" si="4"/>
        <v>3.7457015256266208</v>
      </c>
    </row>
    <row r="301" spans="1:4">
      <c r="A301" t="s">
        <v>2071</v>
      </c>
      <c r="B301">
        <v>7</v>
      </c>
      <c r="C301">
        <v>8</v>
      </c>
      <c r="D301">
        <f t="shared" si="4"/>
        <v>3.7487354715585819</v>
      </c>
    </row>
    <row r="302" spans="1:4">
      <c r="A302" t="s">
        <v>2090</v>
      </c>
      <c r="B302">
        <v>7</v>
      </c>
      <c r="C302">
        <v>8</v>
      </c>
      <c r="D302">
        <f t="shared" si="4"/>
        <v>3.7487354715585819</v>
      </c>
    </row>
    <row r="303" spans="1:4">
      <c r="A303" t="s">
        <v>2179</v>
      </c>
      <c r="B303">
        <v>7</v>
      </c>
      <c r="C303">
        <v>8</v>
      </c>
      <c r="D303">
        <f t="shared" si="4"/>
        <v>3.7487354715585819</v>
      </c>
    </row>
    <row r="304" spans="1:4">
      <c r="A304" t="s">
        <v>2011</v>
      </c>
      <c r="B304">
        <v>11</v>
      </c>
      <c r="C304">
        <v>13</v>
      </c>
      <c r="D304">
        <f t="shared" si="4"/>
        <v>3.749121862946136</v>
      </c>
    </row>
    <row r="305" spans="1:4">
      <c r="A305" t="s">
        <v>2088</v>
      </c>
      <c r="B305">
        <v>6</v>
      </c>
      <c r="C305">
        <v>7</v>
      </c>
      <c r="D305">
        <f t="shared" si="4"/>
        <v>3.7580254466634315</v>
      </c>
    </row>
    <row r="306" spans="1:4">
      <c r="A306" t="s">
        <v>2172</v>
      </c>
      <c r="B306">
        <v>6</v>
      </c>
      <c r="C306">
        <v>7</v>
      </c>
      <c r="D306">
        <f t="shared" si="4"/>
        <v>3.7580254466634315</v>
      </c>
    </row>
    <row r="307" spans="1:4">
      <c r="A307" t="s">
        <v>2177</v>
      </c>
      <c r="B307">
        <v>6</v>
      </c>
      <c r="C307">
        <v>7</v>
      </c>
      <c r="D307">
        <f t="shared" si="4"/>
        <v>3.7580254466634315</v>
      </c>
    </row>
    <row r="308" spans="1:4">
      <c r="A308" t="s">
        <v>2205</v>
      </c>
      <c r="B308">
        <v>6</v>
      </c>
      <c r="C308">
        <v>7</v>
      </c>
      <c r="D308">
        <f t="shared" si="4"/>
        <v>3.7580254466634315</v>
      </c>
    </row>
    <row r="309" spans="1:4">
      <c r="A309" t="s">
        <v>2206</v>
      </c>
      <c r="B309">
        <v>6</v>
      </c>
      <c r="C309">
        <v>7</v>
      </c>
      <c r="D309">
        <f t="shared" si="4"/>
        <v>3.7580254466634315</v>
      </c>
    </row>
    <row r="310" spans="1:4">
      <c r="A310" t="s">
        <v>2318</v>
      </c>
      <c r="B310">
        <v>6</v>
      </c>
      <c r="C310">
        <v>7</v>
      </c>
      <c r="D310">
        <f t="shared" si="4"/>
        <v>3.7580254466634315</v>
      </c>
    </row>
    <row r="311" spans="1:4">
      <c r="A311" t="s">
        <v>2278</v>
      </c>
      <c r="B311">
        <v>4</v>
      </c>
      <c r="C311">
        <v>5</v>
      </c>
      <c r="D311">
        <f t="shared" si="4"/>
        <v>3.7595711937194167</v>
      </c>
    </row>
    <row r="312" spans="1:4">
      <c r="A312" t="s">
        <v>2279</v>
      </c>
      <c r="B312">
        <v>4</v>
      </c>
      <c r="C312">
        <v>5</v>
      </c>
      <c r="D312">
        <f t="shared" si="4"/>
        <v>3.7595711937194167</v>
      </c>
    </row>
    <row r="313" spans="1:4">
      <c r="A313" t="s">
        <v>2283</v>
      </c>
      <c r="B313">
        <v>4</v>
      </c>
      <c r="C313">
        <v>5</v>
      </c>
      <c r="D313">
        <f t="shared" si="4"/>
        <v>3.7595711937194167</v>
      </c>
    </row>
    <row r="314" spans="1:4">
      <c r="A314" t="s">
        <v>2339</v>
      </c>
      <c r="B314">
        <v>4</v>
      </c>
      <c r="C314">
        <v>5</v>
      </c>
      <c r="D314">
        <f t="shared" si="4"/>
        <v>3.7595711937194167</v>
      </c>
    </row>
    <row r="315" spans="1:4">
      <c r="A315" t="s">
        <v>2001</v>
      </c>
      <c r="B315">
        <v>5</v>
      </c>
      <c r="C315">
        <v>6</v>
      </c>
      <c r="D315">
        <f t="shared" si="4"/>
        <v>3.7624670058149201</v>
      </c>
    </row>
    <row r="316" spans="1:4">
      <c r="A316" t="s">
        <v>2025</v>
      </c>
      <c r="B316">
        <v>5</v>
      </c>
      <c r="C316">
        <v>6</v>
      </c>
      <c r="D316">
        <f t="shared" si="4"/>
        <v>3.7624670058149201</v>
      </c>
    </row>
    <row r="317" spans="1:4">
      <c r="A317" t="s">
        <v>2051</v>
      </c>
      <c r="B317">
        <v>5</v>
      </c>
      <c r="C317">
        <v>6</v>
      </c>
      <c r="D317">
        <f t="shared" si="4"/>
        <v>3.7624670058149201</v>
      </c>
    </row>
    <row r="318" spans="1:4">
      <c r="A318" t="s">
        <v>2207</v>
      </c>
      <c r="B318">
        <v>5</v>
      </c>
      <c r="C318">
        <v>6</v>
      </c>
      <c r="D318">
        <f t="shared" si="4"/>
        <v>3.7624670058149201</v>
      </c>
    </row>
    <row r="319" spans="1:4">
      <c r="A319" t="s">
        <v>2215</v>
      </c>
      <c r="B319">
        <v>5</v>
      </c>
      <c r="C319">
        <v>6</v>
      </c>
      <c r="D319">
        <f t="shared" si="4"/>
        <v>3.7624670058149201</v>
      </c>
    </row>
    <row r="320" spans="1:4">
      <c r="A320" t="s">
        <v>2347</v>
      </c>
      <c r="B320">
        <v>5</v>
      </c>
      <c r="C320">
        <v>6</v>
      </c>
      <c r="D320">
        <f t="shared" si="4"/>
        <v>3.7624670058149201</v>
      </c>
    </row>
    <row r="321" spans="1:4">
      <c r="A321" t="s">
        <v>2410</v>
      </c>
      <c r="B321">
        <v>5</v>
      </c>
      <c r="C321">
        <v>6</v>
      </c>
      <c r="D321">
        <f t="shared" si="4"/>
        <v>3.7624670058149201</v>
      </c>
    </row>
    <row r="322" spans="1:4">
      <c r="A322" t="s">
        <v>2048</v>
      </c>
      <c r="B322">
        <v>14</v>
      </c>
      <c r="C322">
        <v>18</v>
      </c>
      <c r="D322">
        <f t="shared" si="4"/>
        <v>3.7635652557893615</v>
      </c>
    </row>
    <row r="323" spans="1:4">
      <c r="A323" t="s">
        <v>2241</v>
      </c>
      <c r="B323">
        <v>22</v>
      </c>
      <c r="C323">
        <v>36</v>
      </c>
      <c r="D323">
        <f t="shared" ref="D323:D386" si="5">(1+LOG(C323))*LOG($A$1/B323)</f>
        <v>3.7641311486637399</v>
      </c>
    </row>
    <row r="324" spans="1:4">
      <c r="A324" t="s">
        <v>2175</v>
      </c>
      <c r="B324">
        <v>17</v>
      </c>
      <c r="C324">
        <v>24</v>
      </c>
      <c r="D324">
        <f t="shared" si="5"/>
        <v>3.771359643496623</v>
      </c>
    </row>
    <row r="325" spans="1:4">
      <c r="A325" t="s">
        <v>2220</v>
      </c>
      <c r="B325">
        <v>10</v>
      </c>
      <c r="C325">
        <v>12</v>
      </c>
      <c r="D325">
        <f t="shared" si="5"/>
        <v>3.7735334497117674</v>
      </c>
    </row>
    <row r="326" spans="1:4">
      <c r="A326" t="s">
        <v>2296</v>
      </c>
      <c r="B326">
        <v>10</v>
      </c>
      <c r="C326">
        <v>12</v>
      </c>
      <c r="D326">
        <f t="shared" si="5"/>
        <v>3.7735334497117674</v>
      </c>
    </row>
    <row r="327" spans="1:4">
      <c r="A327" t="s">
        <v>2247</v>
      </c>
      <c r="B327">
        <v>12</v>
      </c>
      <c r="C327">
        <v>15</v>
      </c>
      <c r="D327">
        <f t="shared" si="5"/>
        <v>3.7771110923122544</v>
      </c>
    </row>
    <row r="328" spans="1:4">
      <c r="A328" t="s">
        <v>2032</v>
      </c>
      <c r="B328">
        <v>27</v>
      </c>
      <c r="C328">
        <v>54</v>
      </c>
      <c r="D328">
        <f t="shared" si="5"/>
        <v>3.780401793734701</v>
      </c>
    </row>
    <row r="329" spans="1:4">
      <c r="A329" t="s">
        <v>2240</v>
      </c>
      <c r="B329">
        <v>22</v>
      </c>
      <c r="C329">
        <v>37</v>
      </c>
      <c r="D329">
        <f t="shared" si="5"/>
        <v>3.7816526419353269</v>
      </c>
    </row>
    <row r="330" spans="1:4">
      <c r="A330" t="s">
        <v>1997</v>
      </c>
      <c r="B330">
        <v>9</v>
      </c>
      <c r="C330">
        <v>11</v>
      </c>
      <c r="D330">
        <f t="shared" si="5"/>
        <v>3.7983594989739391</v>
      </c>
    </row>
    <row r="331" spans="1:4">
      <c r="A331" t="s">
        <v>2340</v>
      </c>
      <c r="B331">
        <v>9</v>
      </c>
      <c r="C331">
        <v>11</v>
      </c>
      <c r="D331">
        <f t="shared" si="5"/>
        <v>3.7983594989739391</v>
      </c>
    </row>
    <row r="332" spans="1:4">
      <c r="A332" t="s">
        <v>2415</v>
      </c>
      <c r="B332">
        <v>9</v>
      </c>
      <c r="C332">
        <v>11</v>
      </c>
      <c r="D332">
        <f t="shared" si="5"/>
        <v>3.7983594989739391</v>
      </c>
    </row>
    <row r="333" spans="1:4">
      <c r="A333" t="s">
        <v>2113</v>
      </c>
      <c r="B333">
        <v>17</v>
      </c>
      <c r="C333">
        <v>25</v>
      </c>
      <c r="D333">
        <f t="shared" si="5"/>
        <v>3.7994502411174658</v>
      </c>
    </row>
    <row r="334" spans="1:4">
      <c r="A334" t="s">
        <v>2069</v>
      </c>
      <c r="B334">
        <v>14</v>
      </c>
      <c r="C334">
        <v>19</v>
      </c>
      <c r="D334">
        <f t="shared" si="5"/>
        <v>3.8027501597453806</v>
      </c>
    </row>
    <row r="335" spans="1:4">
      <c r="A335" t="s">
        <v>1993</v>
      </c>
      <c r="B335">
        <v>16</v>
      </c>
      <c r="C335">
        <v>23</v>
      </c>
      <c r="D335">
        <f t="shared" si="5"/>
        <v>3.80425513524666</v>
      </c>
    </row>
    <row r="336" spans="1:4">
      <c r="A336" t="s">
        <v>2389</v>
      </c>
      <c r="B336">
        <v>11</v>
      </c>
      <c r="C336">
        <v>14</v>
      </c>
      <c r="D336">
        <f t="shared" si="5"/>
        <v>3.8062020585663476</v>
      </c>
    </row>
    <row r="337" spans="1:4">
      <c r="A337" t="s">
        <v>2045</v>
      </c>
      <c r="B337">
        <v>13</v>
      </c>
      <c r="C337">
        <v>18</v>
      </c>
      <c r="D337">
        <f t="shared" si="5"/>
        <v>3.836150487282338</v>
      </c>
    </row>
    <row r="338" spans="1:4">
      <c r="A338" t="s">
        <v>1994</v>
      </c>
      <c r="B338">
        <v>10</v>
      </c>
      <c r="C338">
        <v>13</v>
      </c>
      <c r="D338">
        <f t="shared" si="5"/>
        <v>3.8366236545704955</v>
      </c>
    </row>
    <row r="339" spans="1:4">
      <c r="A339" t="s">
        <v>2057</v>
      </c>
      <c r="B339">
        <v>10</v>
      </c>
      <c r="C339">
        <v>13</v>
      </c>
      <c r="D339">
        <f t="shared" si="5"/>
        <v>3.8366236545704955</v>
      </c>
    </row>
    <row r="340" spans="1:4">
      <c r="A340" t="s">
        <v>2249</v>
      </c>
      <c r="B340">
        <v>15</v>
      </c>
      <c r="C340">
        <v>22</v>
      </c>
      <c r="D340">
        <f t="shared" si="5"/>
        <v>3.838813640435351</v>
      </c>
    </row>
    <row r="341" spans="1:4">
      <c r="A341" t="s">
        <v>2130</v>
      </c>
      <c r="B341">
        <v>7</v>
      </c>
      <c r="C341">
        <v>9</v>
      </c>
      <c r="D341">
        <f t="shared" si="5"/>
        <v>3.8494964847891171</v>
      </c>
    </row>
    <row r="342" spans="1:4">
      <c r="A342" t="s">
        <v>2203</v>
      </c>
      <c r="B342">
        <v>7</v>
      </c>
      <c r="C342">
        <v>9</v>
      </c>
      <c r="D342">
        <f t="shared" si="5"/>
        <v>3.8494964847891171</v>
      </c>
    </row>
    <row r="343" spans="1:4">
      <c r="A343" t="s">
        <v>2204</v>
      </c>
      <c r="B343">
        <v>7</v>
      </c>
      <c r="C343">
        <v>9</v>
      </c>
      <c r="D343">
        <f t="shared" si="5"/>
        <v>3.8494964847891171</v>
      </c>
    </row>
    <row r="344" spans="1:4">
      <c r="A344" t="s">
        <v>2221</v>
      </c>
      <c r="B344">
        <v>7</v>
      </c>
      <c r="C344">
        <v>9</v>
      </c>
      <c r="D344">
        <f t="shared" si="5"/>
        <v>3.8494964847891171</v>
      </c>
    </row>
    <row r="345" spans="1:4">
      <c r="A345" t="s">
        <v>2068</v>
      </c>
      <c r="B345">
        <v>11</v>
      </c>
      <c r="C345">
        <v>15</v>
      </c>
      <c r="D345">
        <f t="shared" si="5"/>
        <v>3.8593424493559705</v>
      </c>
    </row>
    <row r="346" spans="1:4">
      <c r="A346" t="s">
        <v>2146</v>
      </c>
      <c r="B346">
        <v>18</v>
      </c>
      <c r="C346">
        <v>30</v>
      </c>
      <c r="D346">
        <f t="shared" si="5"/>
        <v>3.8634190686704324</v>
      </c>
    </row>
    <row r="347" spans="1:4">
      <c r="A347" t="s">
        <v>2009</v>
      </c>
      <c r="B347">
        <v>9</v>
      </c>
      <c r="C347">
        <v>12</v>
      </c>
      <c r="D347">
        <f t="shared" si="5"/>
        <v>3.8686715659517246</v>
      </c>
    </row>
    <row r="348" spans="1:4">
      <c r="A348" t="s">
        <v>2015</v>
      </c>
      <c r="B348">
        <v>9</v>
      </c>
      <c r="C348">
        <v>12</v>
      </c>
      <c r="D348">
        <f t="shared" si="5"/>
        <v>3.8686715659517246</v>
      </c>
    </row>
    <row r="349" spans="1:4">
      <c r="A349" t="s">
        <v>2209</v>
      </c>
      <c r="B349">
        <v>9</v>
      </c>
      <c r="C349">
        <v>12</v>
      </c>
      <c r="D349">
        <f t="shared" si="5"/>
        <v>3.8686715659517246</v>
      </c>
    </row>
    <row r="350" spans="1:4">
      <c r="A350" t="s">
        <v>2233</v>
      </c>
      <c r="B350">
        <v>9</v>
      </c>
      <c r="C350">
        <v>12</v>
      </c>
      <c r="D350">
        <f t="shared" si="5"/>
        <v>3.8686715659517246</v>
      </c>
    </row>
    <row r="351" spans="1:4">
      <c r="A351" t="s">
        <v>2390</v>
      </c>
      <c r="B351">
        <v>9</v>
      </c>
      <c r="C351">
        <v>12</v>
      </c>
      <c r="D351">
        <f t="shared" si="5"/>
        <v>3.8686715659517246</v>
      </c>
    </row>
    <row r="352" spans="1:4">
      <c r="A352" t="s">
        <v>2016</v>
      </c>
      <c r="B352">
        <v>15</v>
      </c>
      <c r="C352">
        <v>23</v>
      </c>
      <c r="D352">
        <f t="shared" si="5"/>
        <v>3.8704513519813988</v>
      </c>
    </row>
    <row r="353" spans="1:4">
      <c r="A353" t="s">
        <v>2012</v>
      </c>
      <c r="B353">
        <v>13</v>
      </c>
      <c r="C353">
        <v>19</v>
      </c>
      <c r="D353">
        <f t="shared" si="5"/>
        <v>3.8760911228734876</v>
      </c>
    </row>
    <row r="354" spans="1:4">
      <c r="A354" t="s">
        <v>2074</v>
      </c>
      <c r="B354">
        <v>6</v>
      </c>
      <c r="C354">
        <v>8</v>
      </c>
      <c r="D354">
        <f t="shared" si="5"/>
        <v>3.8761412365658581</v>
      </c>
    </row>
    <row r="355" spans="1:4">
      <c r="A355" t="s">
        <v>2085</v>
      </c>
      <c r="B355">
        <v>6</v>
      </c>
      <c r="C355">
        <v>8</v>
      </c>
      <c r="D355">
        <f t="shared" si="5"/>
        <v>3.8761412365658581</v>
      </c>
    </row>
    <row r="356" spans="1:4">
      <c r="A356" t="s">
        <v>2087</v>
      </c>
      <c r="B356">
        <v>6</v>
      </c>
      <c r="C356">
        <v>8</v>
      </c>
      <c r="D356">
        <f t="shared" si="5"/>
        <v>3.8761412365658581</v>
      </c>
    </row>
    <row r="357" spans="1:4">
      <c r="A357" t="s">
        <v>2282</v>
      </c>
      <c r="B357">
        <v>6</v>
      </c>
      <c r="C357">
        <v>8</v>
      </c>
      <c r="D357">
        <f t="shared" si="5"/>
        <v>3.8761412365658581</v>
      </c>
    </row>
    <row r="358" spans="1:4">
      <c r="A358" t="s">
        <v>2294</v>
      </c>
      <c r="B358">
        <v>6</v>
      </c>
      <c r="C358">
        <v>8</v>
      </c>
      <c r="D358">
        <f t="shared" si="5"/>
        <v>3.8761412365658581</v>
      </c>
    </row>
    <row r="359" spans="1:4">
      <c r="A359" t="s">
        <v>2299</v>
      </c>
      <c r="B359">
        <v>6</v>
      </c>
      <c r="C359">
        <v>8</v>
      </c>
      <c r="D359">
        <f t="shared" si="5"/>
        <v>3.8761412365658581</v>
      </c>
    </row>
    <row r="360" spans="1:4">
      <c r="A360" t="s">
        <v>2383</v>
      </c>
      <c r="B360">
        <v>6</v>
      </c>
      <c r="C360">
        <v>8</v>
      </c>
      <c r="D360">
        <f t="shared" si="5"/>
        <v>3.8761412365658581</v>
      </c>
    </row>
    <row r="361" spans="1:4">
      <c r="A361" t="s">
        <v>2014</v>
      </c>
      <c r="B361">
        <v>8</v>
      </c>
      <c r="C361">
        <v>11</v>
      </c>
      <c r="D361">
        <f t="shared" si="5"/>
        <v>3.9027818841254147</v>
      </c>
    </row>
    <row r="362" spans="1:4">
      <c r="A362" t="s">
        <v>2128</v>
      </c>
      <c r="B362">
        <v>5</v>
      </c>
      <c r="C362">
        <v>7</v>
      </c>
      <c r="D362">
        <f t="shared" si="5"/>
        <v>3.9041226085517904</v>
      </c>
    </row>
    <row r="363" spans="1:4">
      <c r="A363" t="s">
        <v>2288</v>
      </c>
      <c r="B363">
        <v>5</v>
      </c>
      <c r="C363">
        <v>7</v>
      </c>
      <c r="D363">
        <f t="shared" si="5"/>
        <v>3.9041226085517904</v>
      </c>
    </row>
    <row r="364" spans="1:4">
      <c r="A364" t="s">
        <v>2289</v>
      </c>
      <c r="B364">
        <v>5</v>
      </c>
      <c r="C364">
        <v>7</v>
      </c>
      <c r="D364">
        <f t="shared" si="5"/>
        <v>3.9041226085517904</v>
      </c>
    </row>
    <row r="365" spans="1:4">
      <c r="A365" t="s">
        <v>2290</v>
      </c>
      <c r="B365">
        <v>5</v>
      </c>
      <c r="C365">
        <v>7</v>
      </c>
      <c r="D365">
        <f t="shared" si="5"/>
        <v>3.9041226085517904</v>
      </c>
    </row>
    <row r="366" spans="1:4">
      <c r="A366" t="s">
        <v>2121</v>
      </c>
      <c r="B366">
        <v>25</v>
      </c>
      <c r="C366">
        <v>57</v>
      </c>
      <c r="D366">
        <f t="shared" si="5"/>
        <v>3.9050007375391851</v>
      </c>
    </row>
    <row r="367" spans="1:4">
      <c r="A367" t="s">
        <v>2266</v>
      </c>
      <c r="B367">
        <v>19</v>
      </c>
      <c r="C367">
        <v>35</v>
      </c>
      <c r="D367">
        <f t="shared" si="5"/>
        <v>3.9080944993203541</v>
      </c>
    </row>
    <row r="368" spans="1:4">
      <c r="A368" t="s">
        <v>2067</v>
      </c>
      <c r="B368">
        <v>11</v>
      </c>
      <c r="C368">
        <v>16</v>
      </c>
      <c r="D368">
        <f t="shared" si="5"/>
        <v>3.9090519651409967</v>
      </c>
    </row>
    <row r="369" spans="1:4">
      <c r="A369" t="s">
        <v>2013</v>
      </c>
      <c r="B369">
        <v>16</v>
      </c>
      <c r="C369">
        <v>27</v>
      </c>
      <c r="D369">
        <f t="shared" si="5"/>
        <v>3.9164242146763497</v>
      </c>
    </row>
    <row r="370" spans="1:4">
      <c r="A370" t="s">
        <v>2050</v>
      </c>
      <c r="B370">
        <v>16</v>
      </c>
      <c r="C370">
        <v>27</v>
      </c>
      <c r="D370">
        <f t="shared" si="5"/>
        <v>3.9164242146763497</v>
      </c>
    </row>
    <row r="371" spans="1:4">
      <c r="A371" t="s">
        <v>2159</v>
      </c>
      <c r="B371">
        <v>4</v>
      </c>
      <c r="C371">
        <v>6</v>
      </c>
      <c r="D371">
        <f t="shared" si="5"/>
        <v>3.9347876666198904</v>
      </c>
    </row>
    <row r="372" spans="1:4">
      <c r="A372" t="s">
        <v>2196</v>
      </c>
      <c r="B372">
        <v>4</v>
      </c>
      <c r="C372">
        <v>6</v>
      </c>
      <c r="D372">
        <f t="shared" si="5"/>
        <v>3.9347876666198904</v>
      </c>
    </row>
    <row r="373" spans="1:4">
      <c r="A373" t="s">
        <v>2197</v>
      </c>
      <c r="B373">
        <v>4</v>
      </c>
      <c r="C373">
        <v>6</v>
      </c>
      <c r="D373">
        <f t="shared" si="5"/>
        <v>3.9347876666198904</v>
      </c>
    </row>
    <row r="374" spans="1:4">
      <c r="A374" t="s">
        <v>2391</v>
      </c>
      <c r="B374">
        <v>4</v>
      </c>
      <c r="C374">
        <v>6</v>
      </c>
      <c r="D374">
        <f t="shared" si="5"/>
        <v>3.9347876666198904</v>
      </c>
    </row>
    <row r="375" spans="1:4">
      <c r="A375" t="s">
        <v>2060</v>
      </c>
      <c r="B375">
        <v>29</v>
      </c>
      <c r="C375">
        <v>83</v>
      </c>
      <c r="D375">
        <f t="shared" si="5"/>
        <v>3.9480974413992334</v>
      </c>
    </row>
    <row r="376" spans="1:4">
      <c r="A376" t="s">
        <v>2243</v>
      </c>
      <c r="B376">
        <v>10</v>
      </c>
      <c r="C376">
        <v>15</v>
      </c>
      <c r="D376">
        <f t="shared" si="5"/>
        <v>3.9494167097176276</v>
      </c>
    </row>
    <row r="377" spans="1:4">
      <c r="A377" t="s">
        <v>2403</v>
      </c>
      <c r="B377">
        <v>13</v>
      </c>
      <c r="C377">
        <v>21</v>
      </c>
      <c r="D377">
        <f t="shared" si="5"/>
        <v>3.9500249565902954</v>
      </c>
    </row>
    <row r="378" spans="1:4">
      <c r="A378" t="s">
        <v>2329</v>
      </c>
      <c r="B378">
        <v>12</v>
      </c>
      <c r="C378">
        <v>19</v>
      </c>
      <c r="D378">
        <f t="shared" si="5"/>
        <v>3.9553053976883721</v>
      </c>
    </row>
    <row r="379" spans="1:4">
      <c r="A379" t="s">
        <v>2102</v>
      </c>
      <c r="B379">
        <v>11</v>
      </c>
      <c r="C379">
        <v>17</v>
      </c>
      <c r="D379">
        <f t="shared" si="5"/>
        <v>3.9557468776060873</v>
      </c>
    </row>
    <row r="380" spans="1:4">
      <c r="A380" t="s">
        <v>2080</v>
      </c>
      <c r="B380">
        <v>20</v>
      </c>
      <c r="C380">
        <v>42</v>
      </c>
      <c r="D380">
        <f t="shared" si="5"/>
        <v>3.9712929923996128</v>
      </c>
    </row>
    <row r="381" spans="1:4">
      <c r="A381" t="s">
        <v>2083</v>
      </c>
      <c r="B381">
        <v>3</v>
      </c>
      <c r="C381">
        <v>5</v>
      </c>
      <c r="D381">
        <f t="shared" si="5"/>
        <v>3.9718383595965574</v>
      </c>
    </row>
    <row r="382" spans="1:4">
      <c r="A382" t="s">
        <v>2193</v>
      </c>
      <c r="B382">
        <v>3</v>
      </c>
      <c r="C382">
        <v>5</v>
      </c>
      <c r="D382">
        <f t="shared" si="5"/>
        <v>3.9718383595965574</v>
      </c>
    </row>
    <row r="383" spans="1:4">
      <c r="A383" t="s">
        <v>2194</v>
      </c>
      <c r="B383">
        <v>3</v>
      </c>
      <c r="C383">
        <v>5</v>
      </c>
      <c r="D383">
        <f t="shared" si="5"/>
        <v>3.9718383595965574</v>
      </c>
    </row>
    <row r="384" spans="1:4">
      <c r="A384" t="s">
        <v>2195</v>
      </c>
      <c r="B384">
        <v>3</v>
      </c>
      <c r="C384">
        <v>5</v>
      </c>
      <c r="D384">
        <f t="shared" si="5"/>
        <v>3.9718383595965574</v>
      </c>
    </row>
    <row r="385" spans="1:4">
      <c r="A385" t="s">
        <v>2198</v>
      </c>
      <c r="B385">
        <v>3</v>
      </c>
      <c r="C385">
        <v>5</v>
      </c>
      <c r="D385">
        <f t="shared" si="5"/>
        <v>3.9718383595965574</v>
      </c>
    </row>
    <row r="386" spans="1:4">
      <c r="A386" t="s">
        <v>2199</v>
      </c>
      <c r="B386">
        <v>3</v>
      </c>
      <c r="C386">
        <v>5</v>
      </c>
      <c r="D386">
        <f t="shared" si="5"/>
        <v>3.9718383595965574</v>
      </c>
    </row>
    <row r="387" spans="1:4">
      <c r="A387" t="s">
        <v>2200</v>
      </c>
      <c r="B387">
        <v>3</v>
      </c>
      <c r="C387">
        <v>5</v>
      </c>
      <c r="D387">
        <f t="shared" ref="D387:D427" si="6">(1+LOG(C387))*LOG($A$1/B387)</f>
        <v>3.9718383595965574</v>
      </c>
    </row>
    <row r="388" spans="1:4">
      <c r="A388" t="s">
        <v>2201</v>
      </c>
      <c r="B388">
        <v>3</v>
      </c>
      <c r="C388">
        <v>5</v>
      </c>
      <c r="D388">
        <f t="shared" si="6"/>
        <v>3.9718383595965574</v>
      </c>
    </row>
    <row r="389" spans="1:4">
      <c r="A389" t="s">
        <v>2295</v>
      </c>
      <c r="B389">
        <v>3</v>
      </c>
      <c r="C389">
        <v>5</v>
      </c>
      <c r="D389">
        <f t="shared" si="6"/>
        <v>3.9718383595965574</v>
      </c>
    </row>
    <row r="390" spans="1:4">
      <c r="A390" t="s">
        <v>2362</v>
      </c>
      <c r="B390">
        <v>3</v>
      </c>
      <c r="C390">
        <v>5</v>
      </c>
      <c r="D390">
        <f t="shared" si="6"/>
        <v>3.9718383595965574</v>
      </c>
    </row>
    <row r="391" spans="1:4">
      <c r="A391" t="s">
        <v>2366</v>
      </c>
      <c r="B391">
        <v>3</v>
      </c>
      <c r="C391">
        <v>5</v>
      </c>
      <c r="D391">
        <f t="shared" si="6"/>
        <v>3.9718383595965574</v>
      </c>
    </row>
    <row r="392" spans="1:4">
      <c r="A392" t="s">
        <v>2190</v>
      </c>
      <c r="B392">
        <v>8</v>
      </c>
      <c r="C392">
        <v>12</v>
      </c>
      <c r="D392">
        <f t="shared" si="6"/>
        <v>3.9750269313123496</v>
      </c>
    </row>
    <row r="393" spans="1:4">
      <c r="A393" t="s">
        <v>2356</v>
      </c>
      <c r="B393">
        <v>8</v>
      </c>
      <c r="C393">
        <v>12</v>
      </c>
      <c r="D393">
        <f t="shared" si="6"/>
        <v>3.9750269313123496</v>
      </c>
    </row>
    <row r="394" spans="1:4">
      <c r="A394" t="s">
        <v>2127</v>
      </c>
      <c r="B394">
        <v>6</v>
      </c>
      <c r="C394">
        <v>9</v>
      </c>
      <c r="D394">
        <f t="shared" si="6"/>
        <v>3.9803267469557535</v>
      </c>
    </row>
    <row r="395" spans="1:4">
      <c r="A395" t="s">
        <v>2185</v>
      </c>
      <c r="B395">
        <v>6</v>
      </c>
      <c r="C395">
        <v>9</v>
      </c>
      <c r="D395">
        <f t="shared" si="6"/>
        <v>3.9803267469557535</v>
      </c>
    </row>
    <row r="396" spans="1:4">
      <c r="A396" t="s">
        <v>2358</v>
      </c>
      <c r="B396">
        <v>13</v>
      </c>
      <c r="C396">
        <v>22</v>
      </c>
      <c r="D396">
        <f t="shared" si="6"/>
        <v>3.9843903067694675</v>
      </c>
    </row>
    <row r="397" spans="1:4">
      <c r="A397" t="s">
        <v>2386</v>
      </c>
      <c r="B397">
        <v>9</v>
      </c>
      <c r="C397">
        <v>14</v>
      </c>
      <c r="D397">
        <f t="shared" si="6"/>
        <v>3.9932374939909638</v>
      </c>
    </row>
    <row r="398" spans="1:4">
      <c r="A398" t="s">
        <v>2053</v>
      </c>
      <c r="B398">
        <v>24</v>
      </c>
      <c r="C398">
        <v>61</v>
      </c>
      <c r="D398">
        <f t="shared" si="6"/>
        <v>3.9961181166139417</v>
      </c>
    </row>
    <row r="399" spans="1:4">
      <c r="A399" t="s">
        <v>2106</v>
      </c>
      <c r="B399">
        <v>10</v>
      </c>
      <c r="C399">
        <v>16</v>
      </c>
      <c r="D399">
        <f t="shared" si="6"/>
        <v>4.0002864096340254</v>
      </c>
    </row>
    <row r="400" spans="1:4">
      <c r="A400" t="s">
        <v>2263</v>
      </c>
      <c r="B400">
        <v>10</v>
      </c>
      <c r="C400">
        <v>16</v>
      </c>
      <c r="D400">
        <f t="shared" si="6"/>
        <v>4.0002864096340254</v>
      </c>
    </row>
    <row r="401" spans="1:4">
      <c r="A401" t="s">
        <v>2372</v>
      </c>
      <c r="B401">
        <v>16</v>
      </c>
      <c r="C401">
        <v>31</v>
      </c>
      <c r="D401">
        <f t="shared" si="6"/>
        <v>4.0130684717285288</v>
      </c>
    </row>
    <row r="402" spans="1:4">
      <c r="A402" t="s">
        <v>2408</v>
      </c>
      <c r="B402">
        <v>16</v>
      </c>
      <c r="C402">
        <v>31</v>
      </c>
      <c r="D402">
        <f t="shared" si="6"/>
        <v>4.0130684717285288</v>
      </c>
    </row>
    <row r="403" spans="1:4">
      <c r="A403" t="s">
        <v>2094</v>
      </c>
      <c r="B403">
        <v>7</v>
      </c>
      <c r="C403">
        <v>11</v>
      </c>
      <c r="D403">
        <f t="shared" si="6"/>
        <v>4.0211662204837486</v>
      </c>
    </row>
    <row r="404" spans="1:4">
      <c r="A404" t="s">
        <v>2047</v>
      </c>
      <c r="B404">
        <v>5</v>
      </c>
      <c r="C404">
        <v>8</v>
      </c>
      <c r="D404">
        <f t="shared" si="6"/>
        <v>4.0268302730766381</v>
      </c>
    </row>
    <row r="405" spans="1:4">
      <c r="A405" t="s">
        <v>2155</v>
      </c>
      <c r="B405">
        <v>5</v>
      </c>
      <c r="C405">
        <v>8</v>
      </c>
      <c r="D405">
        <f t="shared" si="6"/>
        <v>4.0268302730766381</v>
      </c>
    </row>
    <row r="406" spans="1:4">
      <c r="A406" t="s">
        <v>2214</v>
      </c>
      <c r="B406">
        <v>12</v>
      </c>
      <c r="C406">
        <v>21</v>
      </c>
      <c r="D406">
        <f t="shared" si="6"/>
        <v>4.0307501904710286</v>
      </c>
    </row>
    <row r="407" spans="1:4">
      <c r="A407" t="s">
        <v>2242</v>
      </c>
      <c r="B407">
        <v>8</v>
      </c>
      <c r="C407">
        <v>13</v>
      </c>
      <c r="D407">
        <f t="shared" si="6"/>
        <v>4.0414859323408461</v>
      </c>
    </row>
    <row r="408" spans="1:4">
      <c r="A408" t="s">
        <v>2287</v>
      </c>
      <c r="B408">
        <v>6</v>
      </c>
      <c r="C408">
        <v>10</v>
      </c>
      <c r="D408">
        <f t="shared" si="6"/>
        <v>4.0735238617828609</v>
      </c>
    </row>
    <row r="409" spans="1:4">
      <c r="A409" t="s">
        <v>2189</v>
      </c>
      <c r="B409">
        <v>4</v>
      </c>
      <c r="C409">
        <v>7</v>
      </c>
      <c r="D409">
        <f t="shared" si="6"/>
        <v>4.0829310836107116</v>
      </c>
    </row>
    <row r="410" spans="1:4">
      <c r="A410" t="s">
        <v>2093</v>
      </c>
      <c r="B410">
        <v>7</v>
      </c>
      <c r="C410">
        <v>12</v>
      </c>
      <c r="D410">
        <f t="shared" si="6"/>
        <v>4.0956026998901445</v>
      </c>
    </row>
    <row r="411" spans="1:4">
      <c r="A411" t="s">
        <v>2236</v>
      </c>
      <c r="B411">
        <v>3</v>
      </c>
      <c r="C411">
        <v>6</v>
      </c>
      <c r="D411">
        <f t="shared" si="6"/>
        <v>4.1569476373412924</v>
      </c>
    </row>
    <row r="412" spans="1:4">
      <c r="A412" t="s">
        <v>2368</v>
      </c>
      <c r="B412">
        <v>3</v>
      </c>
      <c r="C412">
        <v>6</v>
      </c>
      <c r="D412">
        <f t="shared" si="6"/>
        <v>4.1569476373412924</v>
      </c>
    </row>
    <row r="413" spans="1:4">
      <c r="A413" t="s">
        <v>2089</v>
      </c>
      <c r="B413">
        <v>10</v>
      </c>
      <c r="C413">
        <v>20</v>
      </c>
      <c r="D413">
        <f t="shared" si="6"/>
        <v>4.1761696696398856</v>
      </c>
    </row>
    <row r="414" spans="1:4">
      <c r="A414" t="s">
        <v>2033</v>
      </c>
      <c r="B414">
        <v>8</v>
      </c>
      <c r="C414">
        <v>17</v>
      </c>
      <c r="D414">
        <f t="shared" si="6"/>
        <v>4.2642239815547747</v>
      </c>
    </row>
    <row r="415" spans="1:4">
      <c r="A415" t="s">
        <v>2346</v>
      </c>
      <c r="B415">
        <v>10</v>
      </c>
      <c r="C415">
        <v>23</v>
      </c>
      <c r="D415">
        <f t="shared" si="6"/>
        <v>4.2863309801725862</v>
      </c>
    </row>
    <row r="416" spans="1:4">
      <c r="A416" t="s">
        <v>2325</v>
      </c>
      <c r="B416">
        <v>4</v>
      </c>
      <c r="C416">
        <v>9</v>
      </c>
      <c r="D416">
        <f t="shared" si="6"/>
        <v>4.3244517709430577</v>
      </c>
    </row>
    <row r="417" spans="1:4">
      <c r="A417" t="s">
        <v>2255</v>
      </c>
      <c r="B417">
        <v>6</v>
      </c>
      <c r="C417">
        <v>14</v>
      </c>
      <c r="D417">
        <f t="shared" si="6"/>
        <v>4.3711518818882409</v>
      </c>
    </row>
    <row r="418" spans="1:4">
      <c r="A418" t="s">
        <v>2275</v>
      </c>
      <c r="B418">
        <v>8</v>
      </c>
      <c r="C418">
        <v>20</v>
      </c>
      <c r="D418">
        <f t="shared" si="6"/>
        <v>4.3991625164516099</v>
      </c>
    </row>
    <row r="419" spans="1:4">
      <c r="A419" t="s">
        <v>2269</v>
      </c>
      <c r="B419">
        <v>4</v>
      </c>
      <c r="C419">
        <v>10</v>
      </c>
      <c r="D419">
        <f t="shared" si="6"/>
        <v>4.4257063798942227</v>
      </c>
    </row>
    <row r="420" spans="1:4">
      <c r="A420" t="s">
        <v>2374</v>
      </c>
      <c r="B420">
        <v>16</v>
      </c>
      <c r="C420">
        <v>57</v>
      </c>
      <c r="D420">
        <f t="shared" si="6"/>
        <v>4.4391444737627781</v>
      </c>
    </row>
    <row r="421" spans="1:4">
      <c r="A421" t="s">
        <v>2202</v>
      </c>
      <c r="B421">
        <v>5</v>
      </c>
      <c r="C421">
        <v>13</v>
      </c>
      <c r="D421">
        <f t="shared" si="6"/>
        <v>4.4729840127493246</v>
      </c>
    </row>
    <row r="422" spans="1:4">
      <c r="A422" t="s">
        <v>2124</v>
      </c>
      <c r="B422">
        <v>7</v>
      </c>
      <c r="C422">
        <v>20</v>
      </c>
      <c r="D422">
        <f t="shared" si="6"/>
        <v>4.5326037259542229</v>
      </c>
    </row>
    <row r="423" spans="1:4">
      <c r="A423" t="s">
        <v>2174</v>
      </c>
      <c r="B423">
        <v>7</v>
      </c>
      <c r="C423">
        <v>25</v>
      </c>
      <c r="D423">
        <f t="shared" si="6"/>
        <v>4.7234985369172744</v>
      </c>
    </row>
    <row r="424" spans="1:4">
      <c r="A424" t="s">
        <v>2332</v>
      </c>
      <c r="B424">
        <v>4</v>
      </c>
      <c r="C424">
        <v>16</v>
      </c>
      <c r="D424">
        <f t="shared" si="6"/>
        <v>4.8773939346463351</v>
      </c>
    </row>
    <row r="425" spans="1:4">
      <c r="A425" t="s">
        <v>2235</v>
      </c>
      <c r="B425">
        <v>3</v>
      </c>
      <c r="C425">
        <v>14</v>
      </c>
      <c r="D425">
        <f t="shared" si="6"/>
        <v>5.0172007951628101</v>
      </c>
    </row>
    <row r="426" spans="1:4">
      <c r="A426" t="s">
        <v>2157</v>
      </c>
      <c r="B426">
        <v>5</v>
      </c>
      <c r="C426">
        <v>28</v>
      </c>
      <c r="D426">
        <f t="shared" si="6"/>
        <v>5.1780473393101794</v>
      </c>
    </row>
    <row r="427" spans="1:4">
      <c r="A427" t="s">
        <v>2407</v>
      </c>
      <c r="B427">
        <v>5</v>
      </c>
      <c r="C427">
        <v>31</v>
      </c>
      <c r="D427">
        <f t="shared" si="6"/>
        <v>5.2715797773559565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A9046-6407-A44B-9A82-0966A3C22274}">
  <dimension ref="A1:J186"/>
  <sheetViews>
    <sheetView workbookViewId="0">
      <selection activeCell="D3" sqref="D3"/>
    </sheetView>
  </sheetViews>
  <sheetFormatPr baseColWidth="10" defaultColWidth="8.83203125" defaultRowHeight="15"/>
  <cols>
    <col min="1" max="1" width="10.33203125" bestFit="1" customWidth="1"/>
    <col min="7" max="7" width="10.33203125" bestFit="1" customWidth="1"/>
  </cols>
  <sheetData>
    <row r="1" spans="1:4">
      <c r="A1">
        <v>653</v>
      </c>
    </row>
    <row r="2" spans="1:4">
      <c r="A2" t="s">
        <v>0</v>
      </c>
      <c r="B2" t="s">
        <v>1</v>
      </c>
      <c r="C2" t="s">
        <v>2</v>
      </c>
      <c r="D2" t="s">
        <v>1990</v>
      </c>
    </row>
    <row r="3" spans="1:4">
      <c r="A3" t="s">
        <v>2450</v>
      </c>
      <c r="B3">
        <v>55</v>
      </c>
      <c r="C3">
        <v>63</v>
      </c>
      <c r="D3">
        <f t="shared" ref="D3:D34" si="0">(1+LOG(C3))*LOG($A$1/B3)</f>
        <v>3.0080327640773654</v>
      </c>
    </row>
    <row r="4" spans="1:4">
      <c r="A4" t="s">
        <v>2438</v>
      </c>
      <c r="B4">
        <v>49</v>
      </c>
      <c r="C4">
        <v>63</v>
      </c>
      <c r="D4">
        <f t="shared" si="0"/>
        <v>3.1484661881833857</v>
      </c>
    </row>
    <row r="5" spans="1:4">
      <c r="A5" t="s">
        <v>2429</v>
      </c>
      <c r="B5">
        <v>35</v>
      </c>
      <c r="C5">
        <v>38</v>
      </c>
      <c r="D5">
        <f t="shared" si="0"/>
        <v>3.278505438078839</v>
      </c>
    </row>
    <row r="6" spans="1:4">
      <c r="A6" t="s">
        <v>2416</v>
      </c>
      <c r="B6">
        <v>54</v>
      </c>
      <c r="C6">
        <v>118</v>
      </c>
      <c r="D6">
        <f t="shared" si="0"/>
        <v>3.3253719333181593</v>
      </c>
    </row>
    <row r="7" spans="1:4">
      <c r="A7" t="s">
        <v>2435</v>
      </c>
      <c r="B7">
        <v>38</v>
      </c>
      <c r="C7">
        <v>53</v>
      </c>
      <c r="D7">
        <f t="shared" si="0"/>
        <v>3.3648337233145531</v>
      </c>
    </row>
    <row r="8" spans="1:4">
      <c r="A8" t="s">
        <v>2443</v>
      </c>
      <c r="B8">
        <v>37</v>
      </c>
      <c r="C8">
        <v>50</v>
      </c>
      <c r="D8">
        <f t="shared" si="0"/>
        <v>3.3648368270666529</v>
      </c>
    </row>
    <row r="9" spans="1:4">
      <c r="A9" t="s">
        <v>2417</v>
      </c>
      <c r="B9">
        <v>37</v>
      </c>
      <c r="C9">
        <v>52</v>
      </c>
      <c r="D9">
        <f t="shared" si="0"/>
        <v>3.3860724863249554</v>
      </c>
    </row>
    <row r="10" spans="1:4">
      <c r="A10" t="s">
        <v>2575</v>
      </c>
      <c r="B10">
        <v>27</v>
      </c>
      <c r="C10">
        <v>29</v>
      </c>
      <c r="D10">
        <f t="shared" si="0"/>
        <v>3.4068493147009198</v>
      </c>
    </row>
    <row r="11" spans="1:4">
      <c r="A11" t="s">
        <v>2434</v>
      </c>
      <c r="B11">
        <v>43</v>
      </c>
      <c r="C11">
        <v>78</v>
      </c>
      <c r="D11">
        <f t="shared" si="0"/>
        <v>3.416849914561054</v>
      </c>
    </row>
    <row r="12" spans="1:4">
      <c r="A12" t="s">
        <v>2430</v>
      </c>
      <c r="B12">
        <v>25</v>
      </c>
      <c r="C12">
        <v>26</v>
      </c>
      <c r="D12">
        <f t="shared" si="0"/>
        <v>3.4219524466259865</v>
      </c>
    </row>
    <row r="13" spans="1:4">
      <c r="A13" t="s">
        <v>2498</v>
      </c>
      <c r="B13">
        <v>3</v>
      </c>
      <c r="C13">
        <v>3</v>
      </c>
      <c r="D13">
        <f t="shared" si="0"/>
        <v>3.4532021438270264</v>
      </c>
    </row>
    <row r="14" spans="1:4">
      <c r="A14" t="s">
        <v>2499</v>
      </c>
      <c r="B14">
        <v>3</v>
      </c>
      <c r="C14">
        <v>3</v>
      </c>
      <c r="D14">
        <f t="shared" si="0"/>
        <v>3.4532021438270264</v>
      </c>
    </row>
    <row r="15" spans="1:4">
      <c r="A15" t="s">
        <v>2512</v>
      </c>
      <c r="B15">
        <v>3</v>
      </c>
      <c r="C15">
        <v>3</v>
      </c>
      <c r="D15">
        <f t="shared" si="0"/>
        <v>3.4532021438270264</v>
      </c>
    </row>
    <row r="16" spans="1:4">
      <c r="A16" t="s">
        <v>2513</v>
      </c>
      <c r="B16">
        <v>3</v>
      </c>
      <c r="C16">
        <v>3</v>
      </c>
      <c r="D16">
        <f t="shared" si="0"/>
        <v>3.4532021438270264</v>
      </c>
    </row>
    <row r="17" spans="1:4">
      <c r="A17" t="s">
        <v>2515</v>
      </c>
      <c r="B17">
        <v>3</v>
      </c>
      <c r="C17">
        <v>3</v>
      </c>
      <c r="D17">
        <f t="shared" si="0"/>
        <v>3.4532021438270264</v>
      </c>
    </row>
    <row r="18" spans="1:4">
      <c r="A18" t="s">
        <v>2516</v>
      </c>
      <c r="B18">
        <v>3</v>
      </c>
      <c r="C18">
        <v>3</v>
      </c>
      <c r="D18">
        <f t="shared" si="0"/>
        <v>3.4532021438270264</v>
      </c>
    </row>
    <row r="19" spans="1:4">
      <c r="A19" t="s">
        <v>2522</v>
      </c>
      <c r="B19">
        <v>3</v>
      </c>
      <c r="C19">
        <v>3</v>
      </c>
      <c r="D19">
        <f t="shared" si="0"/>
        <v>3.4532021438270264</v>
      </c>
    </row>
    <row r="20" spans="1:4">
      <c r="A20" t="s">
        <v>2523</v>
      </c>
      <c r="B20">
        <v>3</v>
      </c>
      <c r="C20">
        <v>3</v>
      </c>
      <c r="D20">
        <f t="shared" si="0"/>
        <v>3.4532021438270264</v>
      </c>
    </row>
    <row r="21" spans="1:4">
      <c r="A21" t="s">
        <v>2524</v>
      </c>
      <c r="B21">
        <v>3</v>
      </c>
      <c r="C21">
        <v>3</v>
      </c>
      <c r="D21">
        <f t="shared" si="0"/>
        <v>3.4532021438270264</v>
      </c>
    </row>
    <row r="22" spans="1:4">
      <c r="A22" t="s">
        <v>2525</v>
      </c>
      <c r="B22">
        <v>3</v>
      </c>
      <c r="C22">
        <v>3</v>
      </c>
      <c r="D22">
        <f t="shared" si="0"/>
        <v>3.4532021438270264</v>
      </c>
    </row>
    <row r="23" spans="1:4">
      <c r="A23" t="s">
        <v>2526</v>
      </c>
      <c r="B23">
        <v>3</v>
      </c>
      <c r="C23">
        <v>3</v>
      </c>
      <c r="D23">
        <f t="shared" si="0"/>
        <v>3.4532021438270264</v>
      </c>
    </row>
    <row r="24" spans="1:4">
      <c r="A24" t="s">
        <v>2527</v>
      </c>
      <c r="B24">
        <v>3</v>
      </c>
      <c r="C24">
        <v>3</v>
      </c>
      <c r="D24">
        <f t="shared" si="0"/>
        <v>3.4532021438270264</v>
      </c>
    </row>
    <row r="25" spans="1:4">
      <c r="A25" t="s">
        <v>2528</v>
      </c>
      <c r="B25">
        <v>3</v>
      </c>
      <c r="C25">
        <v>3</v>
      </c>
      <c r="D25">
        <f t="shared" si="0"/>
        <v>3.4532021438270264</v>
      </c>
    </row>
    <row r="26" spans="1:4">
      <c r="A26" t="s">
        <v>2530</v>
      </c>
      <c r="B26">
        <v>3</v>
      </c>
      <c r="C26">
        <v>3</v>
      </c>
      <c r="D26">
        <f t="shared" si="0"/>
        <v>3.4532021438270264</v>
      </c>
    </row>
    <row r="27" spans="1:4">
      <c r="A27" t="s">
        <v>2531</v>
      </c>
      <c r="B27">
        <v>3</v>
      </c>
      <c r="C27">
        <v>3</v>
      </c>
      <c r="D27">
        <f t="shared" si="0"/>
        <v>3.4532021438270264</v>
      </c>
    </row>
    <row r="28" spans="1:4">
      <c r="A28" t="s">
        <v>2533</v>
      </c>
      <c r="B28">
        <v>3</v>
      </c>
      <c r="C28">
        <v>3</v>
      </c>
      <c r="D28">
        <f t="shared" si="0"/>
        <v>3.4532021438270264</v>
      </c>
    </row>
    <row r="29" spans="1:4">
      <c r="A29" t="s">
        <v>2534</v>
      </c>
      <c r="B29">
        <v>3</v>
      </c>
      <c r="C29">
        <v>3</v>
      </c>
      <c r="D29">
        <f t="shared" si="0"/>
        <v>3.4532021438270264</v>
      </c>
    </row>
    <row r="30" spans="1:4">
      <c r="A30" t="s">
        <v>2535</v>
      </c>
      <c r="B30">
        <v>3</v>
      </c>
      <c r="C30">
        <v>3</v>
      </c>
      <c r="D30">
        <f t="shared" si="0"/>
        <v>3.4532021438270264</v>
      </c>
    </row>
    <row r="31" spans="1:4">
      <c r="A31" t="s">
        <v>2540</v>
      </c>
      <c r="B31">
        <v>3</v>
      </c>
      <c r="C31">
        <v>3</v>
      </c>
      <c r="D31">
        <f t="shared" si="0"/>
        <v>3.4532021438270264</v>
      </c>
    </row>
    <row r="32" spans="1:4">
      <c r="A32" t="s">
        <v>2541</v>
      </c>
      <c r="B32">
        <v>3</v>
      </c>
      <c r="C32">
        <v>3</v>
      </c>
      <c r="D32">
        <f t="shared" si="0"/>
        <v>3.4532021438270264</v>
      </c>
    </row>
    <row r="33" spans="1:4">
      <c r="A33" t="s">
        <v>2542</v>
      </c>
      <c r="B33">
        <v>3</v>
      </c>
      <c r="C33">
        <v>3</v>
      </c>
      <c r="D33">
        <f t="shared" si="0"/>
        <v>3.4532021438270264</v>
      </c>
    </row>
    <row r="34" spans="1:4">
      <c r="A34" t="s">
        <v>2543</v>
      </c>
      <c r="B34">
        <v>3</v>
      </c>
      <c r="C34">
        <v>3</v>
      </c>
      <c r="D34">
        <f t="shared" si="0"/>
        <v>3.4532021438270264</v>
      </c>
    </row>
    <row r="35" spans="1:4">
      <c r="A35" t="s">
        <v>2548</v>
      </c>
      <c r="B35">
        <v>3</v>
      </c>
      <c r="C35">
        <v>3</v>
      </c>
      <c r="D35">
        <f t="shared" ref="D35:D66" si="1">(1+LOG(C35))*LOG($A$1/B35)</f>
        <v>3.4532021438270264</v>
      </c>
    </row>
    <row r="36" spans="1:4">
      <c r="A36" t="s">
        <v>2549</v>
      </c>
      <c r="B36">
        <v>3</v>
      </c>
      <c r="C36">
        <v>3</v>
      </c>
      <c r="D36">
        <f t="shared" si="1"/>
        <v>3.4532021438270264</v>
      </c>
    </row>
    <row r="37" spans="1:4">
      <c r="A37" t="s">
        <v>2550</v>
      </c>
      <c r="B37">
        <v>3</v>
      </c>
      <c r="C37">
        <v>3</v>
      </c>
      <c r="D37">
        <f t="shared" si="1"/>
        <v>3.4532021438270264</v>
      </c>
    </row>
    <row r="38" spans="1:4">
      <c r="A38" t="s">
        <v>2551</v>
      </c>
      <c r="B38">
        <v>3</v>
      </c>
      <c r="C38">
        <v>3</v>
      </c>
      <c r="D38">
        <f t="shared" si="1"/>
        <v>3.4532021438270264</v>
      </c>
    </row>
    <row r="39" spans="1:4">
      <c r="A39" t="s">
        <v>2552</v>
      </c>
      <c r="B39">
        <v>3</v>
      </c>
      <c r="C39">
        <v>3</v>
      </c>
      <c r="D39">
        <f t="shared" si="1"/>
        <v>3.4532021438270264</v>
      </c>
    </row>
    <row r="40" spans="1:4">
      <c r="A40" t="s">
        <v>2553</v>
      </c>
      <c r="B40">
        <v>3</v>
      </c>
      <c r="C40">
        <v>3</v>
      </c>
      <c r="D40">
        <f t="shared" si="1"/>
        <v>3.4532021438270264</v>
      </c>
    </row>
    <row r="41" spans="1:4">
      <c r="A41" t="s">
        <v>2554</v>
      </c>
      <c r="B41">
        <v>3</v>
      </c>
      <c r="C41">
        <v>3</v>
      </c>
      <c r="D41">
        <f t="shared" si="1"/>
        <v>3.4532021438270264</v>
      </c>
    </row>
    <row r="42" spans="1:4">
      <c r="A42" t="s">
        <v>2555</v>
      </c>
      <c r="B42">
        <v>3</v>
      </c>
      <c r="C42">
        <v>3</v>
      </c>
      <c r="D42">
        <f t="shared" si="1"/>
        <v>3.4532021438270264</v>
      </c>
    </row>
    <row r="43" spans="1:4">
      <c r="A43" t="s">
        <v>2556</v>
      </c>
      <c r="B43">
        <v>3</v>
      </c>
      <c r="C43">
        <v>3</v>
      </c>
      <c r="D43">
        <f t="shared" si="1"/>
        <v>3.4532021438270264</v>
      </c>
    </row>
    <row r="44" spans="1:4">
      <c r="A44" t="s">
        <v>2557</v>
      </c>
      <c r="B44">
        <v>3</v>
      </c>
      <c r="C44">
        <v>3</v>
      </c>
      <c r="D44">
        <f t="shared" si="1"/>
        <v>3.4532021438270264</v>
      </c>
    </row>
    <row r="45" spans="1:4">
      <c r="A45" t="s">
        <v>2561</v>
      </c>
      <c r="B45">
        <v>3</v>
      </c>
      <c r="C45">
        <v>3</v>
      </c>
      <c r="D45">
        <f t="shared" si="1"/>
        <v>3.4532021438270264</v>
      </c>
    </row>
    <row r="46" spans="1:4">
      <c r="A46" t="s">
        <v>2562</v>
      </c>
      <c r="B46">
        <v>3</v>
      </c>
      <c r="C46">
        <v>3</v>
      </c>
      <c r="D46">
        <f t="shared" si="1"/>
        <v>3.4532021438270264</v>
      </c>
    </row>
    <row r="47" spans="1:4">
      <c r="A47" t="s">
        <v>2563</v>
      </c>
      <c r="B47">
        <v>3</v>
      </c>
      <c r="C47">
        <v>3</v>
      </c>
      <c r="D47">
        <f t="shared" si="1"/>
        <v>3.4532021438270264</v>
      </c>
    </row>
    <row r="48" spans="1:4">
      <c r="A48" t="s">
        <v>2564</v>
      </c>
      <c r="B48">
        <v>3</v>
      </c>
      <c r="C48">
        <v>3</v>
      </c>
      <c r="D48">
        <f t="shared" si="1"/>
        <v>3.4532021438270264</v>
      </c>
    </row>
    <row r="49" spans="1:4">
      <c r="A49" t="s">
        <v>2565</v>
      </c>
      <c r="B49">
        <v>3</v>
      </c>
      <c r="C49">
        <v>3</v>
      </c>
      <c r="D49">
        <f t="shared" si="1"/>
        <v>3.4532021438270264</v>
      </c>
    </row>
    <row r="50" spans="1:4">
      <c r="A50" t="s">
        <v>2569</v>
      </c>
      <c r="B50">
        <v>3</v>
      </c>
      <c r="C50">
        <v>3</v>
      </c>
      <c r="D50">
        <f t="shared" si="1"/>
        <v>3.4532021438270264</v>
      </c>
    </row>
    <row r="51" spans="1:4">
      <c r="A51" t="s">
        <v>2580</v>
      </c>
      <c r="B51">
        <v>3</v>
      </c>
      <c r="C51">
        <v>3</v>
      </c>
      <c r="D51">
        <f t="shared" si="1"/>
        <v>3.4532021438270264</v>
      </c>
    </row>
    <row r="52" spans="1:4">
      <c r="A52" t="s">
        <v>2581</v>
      </c>
      <c r="B52">
        <v>3</v>
      </c>
      <c r="C52">
        <v>3</v>
      </c>
      <c r="D52">
        <f t="shared" si="1"/>
        <v>3.4532021438270264</v>
      </c>
    </row>
    <row r="53" spans="1:4">
      <c r="A53" t="s">
        <v>2582</v>
      </c>
      <c r="B53">
        <v>3</v>
      </c>
      <c r="C53">
        <v>3</v>
      </c>
      <c r="D53">
        <f t="shared" si="1"/>
        <v>3.4532021438270264</v>
      </c>
    </row>
    <row r="54" spans="1:4">
      <c r="A54" t="s">
        <v>2592</v>
      </c>
      <c r="B54">
        <v>25</v>
      </c>
      <c r="C54">
        <v>29</v>
      </c>
      <c r="D54">
        <f t="shared" si="1"/>
        <v>3.4891519032942488</v>
      </c>
    </row>
    <row r="55" spans="1:4">
      <c r="A55" t="s">
        <v>2478</v>
      </c>
      <c r="B55">
        <v>21</v>
      </c>
      <c r="C55">
        <v>22</v>
      </c>
      <c r="D55">
        <f t="shared" si="1"/>
        <v>3.4965200153586498</v>
      </c>
    </row>
    <row r="56" spans="1:4">
      <c r="A56" t="s">
        <v>2439</v>
      </c>
      <c r="B56">
        <v>18</v>
      </c>
      <c r="C56">
        <v>18</v>
      </c>
      <c r="D56">
        <f t="shared" si="1"/>
        <v>3.517414734810917</v>
      </c>
    </row>
    <row r="57" spans="1:4">
      <c r="A57" t="s">
        <v>2440</v>
      </c>
      <c r="B57">
        <v>18</v>
      </c>
      <c r="C57">
        <v>18</v>
      </c>
      <c r="D57">
        <f t="shared" si="1"/>
        <v>3.517414734810917</v>
      </c>
    </row>
    <row r="58" spans="1:4">
      <c r="A58" t="s">
        <v>2500</v>
      </c>
      <c r="B58">
        <v>32</v>
      </c>
      <c r="C58">
        <v>50</v>
      </c>
      <c r="D58">
        <f t="shared" si="1"/>
        <v>3.5350115975590675</v>
      </c>
    </row>
    <row r="59" spans="1:4">
      <c r="A59" t="s">
        <v>2501</v>
      </c>
      <c r="B59">
        <v>32</v>
      </c>
      <c r="C59">
        <v>50</v>
      </c>
      <c r="D59">
        <f t="shared" si="1"/>
        <v>3.5350115975590675</v>
      </c>
    </row>
    <row r="60" spans="1:4">
      <c r="A60" t="s">
        <v>2418</v>
      </c>
      <c r="B60">
        <v>4</v>
      </c>
      <c r="C60">
        <v>4</v>
      </c>
      <c r="D60">
        <f t="shared" si="1"/>
        <v>3.5451235622967232</v>
      </c>
    </row>
    <row r="61" spans="1:4">
      <c r="A61" t="s">
        <v>2504</v>
      </c>
      <c r="B61">
        <v>4</v>
      </c>
      <c r="C61">
        <v>4</v>
      </c>
      <c r="D61">
        <f t="shared" si="1"/>
        <v>3.5451235622967232</v>
      </c>
    </row>
    <row r="62" spans="1:4">
      <c r="A62" t="s">
        <v>2520</v>
      </c>
      <c r="B62">
        <v>4</v>
      </c>
      <c r="C62">
        <v>4</v>
      </c>
      <c r="D62">
        <f t="shared" si="1"/>
        <v>3.5451235622967232</v>
      </c>
    </row>
    <row r="63" spans="1:4">
      <c r="A63" t="s">
        <v>2521</v>
      </c>
      <c r="B63">
        <v>4</v>
      </c>
      <c r="C63">
        <v>4</v>
      </c>
      <c r="D63">
        <f t="shared" si="1"/>
        <v>3.5451235622967232</v>
      </c>
    </row>
    <row r="64" spans="1:4">
      <c r="A64" t="s">
        <v>2539</v>
      </c>
      <c r="B64">
        <v>4</v>
      </c>
      <c r="C64">
        <v>4</v>
      </c>
      <c r="D64">
        <f t="shared" si="1"/>
        <v>3.5451235622967232</v>
      </c>
    </row>
    <row r="65" spans="1:4">
      <c r="A65" t="s">
        <v>2558</v>
      </c>
      <c r="B65">
        <v>4</v>
      </c>
      <c r="C65">
        <v>4</v>
      </c>
      <c r="D65">
        <f t="shared" si="1"/>
        <v>3.5451235622967232</v>
      </c>
    </row>
    <row r="66" spans="1:4">
      <c r="A66" t="s">
        <v>2559</v>
      </c>
      <c r="B66">
        <v>4</v>
      </c>
      <c r="C66">
        <v>4</v>
      </c>
      <c r="D66">
        <f t="shared" si="1"/>
        <v>3.5451235622967232</v>
      </c>
    </row>
    <row r="67" spans="1:4">
      <c r="A67" t="s">
        <v>2560</v>
      </c>
      <c r="B67">
        <v>4</v>
      </c>
      <c r="C67">
        <v>4</v>
      </c>
      <c r="D67">
        <f t="shared" ref="D67:D98" si="2">(1+LOG(C67))*LOG($A$1/B67)</f>
        <v>3.5451235622967232</v>
      </c>
    </row>
    <row r="68" spans="1:4">
      <c r="A68" t="s">
        <v>2578</v>
      </c>
      <c r="B68">
        <v>4</v>
      </c>
      <c r="C68">
        <v>4</v>
      </c>
      <c r="D68">
        <f t="shared" si="2"/>
        <v>3.5451235622967232</v>
      </c>
    </row>
    <row r="69" spans="1:4">
      <c r="A69" t="s">
        <v>2583</v>
      </c>
      <c r="B69">
        <v>4</v>
      </c>
      <c r="C69">
        <v>4</v>
      </c>
      <c r="D69">
        <f t="shared" si="2"/>
        <v>3.5451235622967232</v>
      </c>
    </row>
    <row r="70" spans="1:4">
      <c r="A70" t="s">
        <v>2584</v>
      </c>
      <c r="B70">
        <v>4</v>
      </c>
      <c r="C70">
        <v>4</v>
      </c>
      <c r="D70">
        <f t="shared" si="2"/>
        <v>3.5451235622967232</v>
      </c>
    </row>
    <row r="71" spans="1:4">
      <c r="A71" t="s">
        <v>2585</v>
      </c>
      <c r="B71">
        <v>4</v>
      </c>
      <c r="C71">
        <v>4</v>
      </c>
      <c r="D71">
        <f t="shared" si="2"/>
        <v>3.5451235622967232</v>
      </c>
    </row>
    <row r="72" spans="1:4">
      <c r="A72" t="s">
        <v>2589</v>
      </c>
      <c r="B72">
        <v>4</v>
      </c>
      <c r="C72">
        <v>4</v>
      </c>
      <c r="D72">
        <f t="shared" si="2"/>
        <v>3.5451235622967232</v>
      </c>
    </row>
    <row r="73" spans="1:4">
      <c r="A73" t="s">
        <v>2597</v>
      </c>
      <c r="B73">
        <v>4</v>
      </c>
      <c r="C73">
        <v>4</v>
      </c>
      <c r="D73">
        <f t="shared" si="2"/>
        <v>3.5451235622967232</v>
      </c>
    </row>
    <row r="74" spans="1:4">
      <c r="A74" t="s">
        <v>2574</v>
      </c>
      <c r="B74">
        <v>20</v>
      </c>
      <c r="C74">
        <v>22</v>
      </c>
      <c r="D74">
        <f t="shared" si="2"/>
        <v>3.5461543100907975</v>
      </c>
    </row>
    <row r="75" spans="1:4">
      <c r="A75" t="s">
        <v>2451</v>
      </c>
      <c r="B75">
        <v>18</v>
      </c>
      <c r="C75">
        <v>19</v>
      </c>
      <c r="D75">
        <f t="shared" si="2"/>
        <v>3.554036807018921</v>
      </c>
    </row>
    <row r="76" spans="1:4">
      <c r="A76" t="s">
        <v>2590</v>
      </c>
      <c r="B76">
        <v>17</v>
      </c>
      <c r="C76">
        <v>18</v>
      </c>
      <c r="D76">
        <f t="shared" si="2"/>
        <v>3.5733986806641118</v>
      </c>
    </row>
    <row r="77" spans="1:4">
      <c r="A77" t="s">
        <v>2517</v>
      </c>
      <c r="B77">
        <v>18</v>
      </c>
      <c r="C77">
        <v>20</v>
      </c>
      <c r="D77">
        <f t="shared" si="2"/>
        <v>3.5887799783288918</v>
      </c>
    </row>
    <row r="78" spans="1:4">
      <c r="A78" t="s">
        <v>2419</v>
      </c>
      <c r="B78">
        <v>5</v>
      </c>
      <c r="C78">
        <v>5</v>
      </c>
      <c r="D78">
        <f t="shared" si="2"/>
        <v>3.5949239884989157</v>
      </c>
    </row>
    <row r="79" spans="1:4">
      <c r="A79" t="s">
        <v>2482</v>
      </c>
      <c r="B79">
        <v>5</v>
      </c>
      <c r="C79">
        <v>5</v>
      </c>
      <c r="D79">
        <f t="shared" si="2"/>
        <v>3.5949239884989157</v>
      </c>
    </row>
    <row r="80" spans="1:4">
      <c r="A80" t="s">
        <v>2518</v>
      </c>
      <c r="B80">
        <v>5</v>
      </c>
      <c r="C80">
        <v>5</v>
      </c>
      <c r="D80">
        <f t="shared" si="2"/>
        <v>3.5949239884989157</v>
      </c>
    </row>
    <row r="81" spans="1:4">
      <c r="A81" t="s">
        <v>2577</v>
      </c>
      <c r="B81">
        <v>5</v>
      </c>
      <c r="C81">
        <v>5</v>
      </c>
      <c r="D81">
        <f t="shared" si="2"/>
        <v>3.5949239884989157</v>
      </c>
    </row>
    <row r="82" spans="1:4">
      <c r="A82" t="s">
        <v>2579</v>
      </c>
      <c r="B82">
        <v>5</v>
      </c>
      <c r="C82">
        <v>5</v>
      </c>
      <c r="D82">
        <f t="shared" si="2"/>
        <v>3.5949239884989157</v>
      </c>
    </row>
    <row r="83" spans="1:4">
      <c r="A83" t="s">
        <v>2586</v>
      </c>
      <c r="B83">
        <v>5</v>
      </c>
      <c r="C83">
        <v>5</v>
      </c>
      <c r="D83">
        <f t="shared" si="2"/>
        <v>3.5949239884989157</v>
      </c>
    </row>
    <row r="84" spans="1:4">
      <c r="A84" t="s">
        <v>2459</v>
      </c>
      <c r="B84">
        <v>13</v>
      </c>
      <c r="C84">
        <v>13</v>
      </c>
      <c r="D84">
        <f t="shared" si="2"/>
        <v>3.5957538624219021</v>
      </c>
    </row>
    <row r="85" spans="1:4">
      <c r="A85" t="s">
        <v>2576</v>
      </c>
      <c r="B85">
        <v>13</v>
      </c>
      <c r="C85">
        <v>13</v>
      </c>
      <c r="D85">
        <f t="shared" si="2"/>
        <v>3.5957538624219021</v>
      </c>
    </row>
    <row r="86" spans="1:4">
      <c r="A86" t="s">
        <v>2595</v>
      </c>
      <c r="B86">
        <v>13</v>
      </c>
      <c r="C86">
        <v>13</v>
      </c>
      <c r="D86">
        <f t="shared" si="2"/>
        <v>3.5957538624219021</v>
      </c>
    </row>
    <row r="87" spans="1:4">
      <c r="A87" t="s">
        <v>2591</v>
      </c>
      <c r="B87">
        <v>20</v>
      </c>
      <c r="C87">
        <v>24</v>
      </c>
      <c r="D87">
        <f t="shared" si="2"/>
        <v>3.6033617770297006</v>
      </c>
    </row>
    <row r="88" spans="1:4">
      <c r="A88" t="s">
        <v>2588</v>
      </c>
      <c r="B88">
        <v>11</v>
      </c>
      <c r="C88">
        <v>11</v>
      </c>
      <c r="D88">
        <f t="shared" si="2"/>
        <v>3.6204517677511223</v>
      </c>
    </row>
    <row r="89" spans="1:4">
      <c r="A89" t="s">
        <v>2593</v>
      </c>
      <c r="B89">
        <v>11</v>
      </c>
      <c r="C89">
        <v>11</v>
      </c>
      <c r="D89">
        <f t="shared" si="2"/>
        <v>3.6204517677511223</v>
      </c>
    </row>
    <row r="90" spans="1:4">
      <c r="A90" t="s">
        <v>2594</v>
      </c>
      <c r="B90">
        <v>11</v>
      </c>
      <c r="C90">
        <v>11</v>
      </c>
      <c r="D90">
        <f t="shared" si="2"/>
        <v>3.6204517677511223</v>
      </c>
    </row>
    <row r="91" spans="1:4">
      <c r="A91" t="s">
        <v>2461</v>
      </c>
      <c r="B91">
        <v>6</v>
      </c>
      <c r="C91">
        <v>6</v>
      </c>
      <c r="D91">
        <f t="shared" si="2"/>
        <v>3.6216707741484013</v>
      </c>
    </row>
    <row r="92" spans="1:4">
      <c r="A92" t="s">
        <v>2462</v>
      </c>
      <c r="B92">
        <v>6</v>
      </c>
      <c r="C92">
        <v>6</v>
      </c>
      <c r="D92">
        <f t="shared" si="2"/>
        <v>3.6216707741484013</v>
      </c>
    </row>
    <row r="93" spans="1:4">
      <c r="A93" t="s">
        <v>2463</v>
      </c>
      <c r="B93">
        <v>6</v>
      </c>
      <c r="C93">
        <v>6</v>
      </c>
      <c r="D93">
        <f t="shared" si="2"/>
        <v>3.6216707741484013</v>
      </c>
    </row>
    <row r="94" spans="1:4">
      <c r="A94" t="s">
        <v>2464</v>
      </c>
      <c r="B94">
        <v>6</v>
      </c>
      <c r="C94">
        <v>6</v>
      </c>
      <c r="D94">
        <f t="shared" si="2"/>
        <v>3.6216707741484013</v>
      </c>
    </row>
    <row r="95" spans="1:4">
      <c r="A95" t="s">
        <v>2465</v>
      </c>
      <c r="B95">
        <v>6</v>
      </c>
      <c r="C95">
        <v>6</v>
      </c>
      <c r="D95">
        <f t="shared" si="2"/>
        <v>3.6216707741484013</v>
      </c>
    </row>
    <row r="96" spans="1:4">
      <c r="A96" t="s">
        <v>2505</v>
      </c>
      <c r="B96">
        <v>6</v>
      </c>
      <c r="C96">
        <v>6</v>
      </c>
      <c r="D96">
        <f t="shared" si="2"/>
        <v>3.6216707741484013</v>
      </c>
    </row>
    <row r="97" spans="1:4">
      <c r="A97" t="s">
        <v>2506</v>
      </c>
      <c r="B97">
        <v>6</v>
      </c>
      <c r="C97">
        <v>6</v>
      </c>
      <c r="D97">
        <f t="shared" si="2"/>
        <v>3.6216707741484013</v>
      </c>
    </row>
    <row r="98" spans="1:4">
      <c r="A98" t="s">
        <v>2508</v>
      </c>
      <c r="B98">
        <v>6</v>
      </c>
      <c r="C98">
        <v>6</v>
      </c>
      <c r="D98">
        <f t="shared" si="2"/>
        <v>3.6216707741484013</v>
      </c>
    </row>
    <row r="99" spans="1:4">
      <c r="A99" t="s">
        <v>2509</v>
      </c>
      <c r="B99">
        <v>6</v>
      </c>
      <c r="C99">
        <v>6</v>
      </c>
      <c r="D99">
        <f t="shared" ref="D99:D130" si="3">(1+LOG(C99))*LOG($A$1/B99)</f>
        <v>3.6216707741484013</v>
      </c>
    </row>
    <row r="100" spans="1:4">
      <c r="A100" t="s">
        <v>2510</v>
      </c>
      <c r="B100">
        <v>6</v>
      </c>
      <c r="C100">
        <v>6</v>
      </c>
      <c r="D100">
        <f t="shared" si="3"/>
        <v>3.6216707741484013</v>
      </c>
    </row>
    <row r="101" spans="1:4">
      <c r="A101" t="s">
        <v>2519</v>
      </c>
      <c r="B101">
        <v>6</v>
      </c>
      <c r="C101">
        <v>6</v>
      </c>
      <c r="D101">
        <f t="shared" si="3"/>
        <v>3.6216707741484013</v>
      </c>
    </row>
    <row r="102" spans="1:4">
      <c r="A102" t="s">
        <v>2474</v>
      </c>
      <c r="B102">
        <v>10</v>
      </c>
      <c r="C102">
        <v>10</v>
      </c>
      <c r="D102">
        <f t="shared" si="3"/>
        <v>3.6298263625501477</v>
      </c>
    </row>
    <row r="103" spans="1:4">
      <c r="A103" t="s">
        <v>2475</v>
      </c>
      <c r="B103">
        <v>10</v>
      </c>
      <c r="C103">
        <v>10</v>
      </c>
      <c r="D103">
        <f t="shared" si="3"/>
        <v>3.6298263625501477</v>
      </c>
    </row>
    <row r="104" spans="1:4">
      <c r="A104" t="s">
        <v>2571</v>
      </c>
      <c r="B104">
        <v>14</v>
      </c>
      <c r="C104">
        <v>15</v>
      </c>
      <c r="D104">
        <f t="shared" si="3"/>
        <v>3.6314287685752373</v>
      </c>
    </row>
    <row r="105" spans="1:4">
      <c r="A105" t="s">
        <v>2572</v>
      </c>
      <c r="B105">
        <v>14</v>
      </c>
      <c r="C105">
        <v>15</v>
      </c>
      <c r="D105">
        <f t="shared" si="3"/>
        <v>3.6314287685752373</v>
      </c>
    </row>
    <row r="106" spans="1:4">
      <c r="A106" t="s">
        <v>2432</v>
      </c>
      <c r="B106">
        <v>7</v>
      </c>
      <c r="C106">
        <v>7</v>
      </c>
      <c r="D106">
        <f t="shared" si="3"/>
        <v>3.6345020563307404</v>
      </c>
    </row>
    <row r="107" spans="1:4">
      <c r="A107" t="s">
        <v>2453</v>
      </c>
      <c r="B107">
        <v>7</v>
      </c>
      <c r="C107">
        <v>7</v>
      </c>
      <c r="D107">
        <f t="shared" si="3"/>
        <v>3.6345020563307404</v>
      </c>
    </row>
    <row r="108" spans="1:4">
      <c r="A108" t="s">
        <v>2454</v>
      </c>
      <c r="B108">
        <v>7</v>
      </c>
      <c r="C108">
        <v>7</v>
      </c>
      <c r="D108">
        <f t="shared" si="3"/>
        <v>3.6345020563307404</v>
      </c>
    </row>
    <row r="109" spans="1:4">
      <c r="A109" t="s">
        <v>2455</v>
      </c>
      <c r="B109">
        <v>7</v>
      </c>
      <c r="C109">
        <v>7</v>
      </c>
      <c r="D109">
        <f t="shared" si="3"/>
        <v>3.6345020563307404</v>
      </c>
    </row>
    <row r="110" spans="1:4">
      <c r="A110" t="s">
        <v>2456</v>
      </c>
      <c r="B110">
        <v>7</v>
      </c>
      <c r="C110">
        <v>7</v>
      </c>
      <c r="D110">
        <f t="shared" si="3"/>
        <v>3.6345020563307404</v>
      </c>
    </row>
    <row r="111" spans="1:4">
      <c r="A111" t="s">
        <v>2457</v>
      </c>
      <c r="B111">
        <v>7</v>
      </c>
      <c r="C111">
        <v>7</v>
      </c>
      <c r="D111">
        <f t="shared" si="3"/>
        <v>3.6345020563307404</v>
      </c>
    </row>
    <row r="112" spans="1:4">
      <c r="A112" t="s">
        <v>2458</v>
      </c>
      <c r="B112">
        <v>7</v>
      </c>
      <c r="C112">
        <v>7</v>
      </c>
      <c r="D112">
        <f t="shared" si="3"/>
        <v>3.6345020563307404</v>
      </c>
    </row>
    <row r="113" spans="1:4">
      <c r="A113" t="s">
        <v>2460</v>
      </c>
      <c r="B113">
        <v>7</v>
      </c>
      <c r="C113">
        <v>7</v>
      </c>
      <c r="D113">
        <f t="shared" si="3"/>
        <v>3.6345020563307404</v>
      </c>
    </row>
    <row r="114" spans="1:4">
      <c r="A114" t="s">
        <v>2466</v>
      </c>
      <c r="B114">
        <v>7</v>
      </c>
      <c r="C114">
        <v>7</v>
      </c>
      <c r="D114">
        <f t="shared" si="3"/>
        <v>3.6345020563307404</v>
      </c>
    </row>
    <row r="115" spans="1:4">
      <c r="A115" t="s">
        <v>2467</v>
      </c>
      <c r="B115">
        <v>7</v>
      </c>
      <c r="C115">
        <v>7</v>
      </c>
      <c r="D115">
        <f t="shared" si="3"/>
        <v>3.6345020563307404</v>
      </c>
    </row>
    <row r="116" spans="1:4">
      <c r="A116" t="s">
        <v>2468</v>
      </c>
      <c r="B116">
        <v>7</v>
      </c>
      <c r="C116">
        <v>7</v>
      </c>
      <c r="D116">
        <f t="shared" si="3"/>
        <v>3.6345020563307404</v>
      </c>
    </row>
    <row r="117" spans="1:4">
      <c r="A117" t="s">
        <v>2469</v>
      </c>
      <c r="B117">
        <v>7</v>
      </c>
      <c r="C117">
        <v>7</v>
      </c>
      <c r="D117">
        <f t="shared" si="3"/>
        <v>3.6345020563307404</v>
      </c>
    </row>
    <row r="118" spans="1:4">
      <c r="A118" t="s">
        <v>2470</v>
      </c>
      <c r="B118">
        <v>7</v>
      </c>
      <c r="C118">
        <v>7</v>
      </c>
      <c r="D118">
        <f t="shared" si="3"/>
        <v>3.6345020563307404</v>
      </c>
    </row>
    <row r="119" spans="1:4">
      <c r="A119" t="s">
        <v>2471</v>
      </c>
      <c r="B119">
        <v>7</v>
      </c>
      <c r="C119">
        <v>7</v>
      </c>
      <c r="D119">
        <f t="shared" si="3"/>
        <v>3.6345020563307404</v>
      </c>
    </row>
    <row r="120" spans="1:4">
      <c r="A120" t="s">
        <v>2472</v>
      </c>
      <c r="B120">
        <v>7</v>
      </c>
      <c r="C120">
        <v>7</v>
      </c>
      <c r="D120">
        <f t="shared" si="3"/>
        <v>3.6345020563307404</v>
      </c>
    </row>
    <row r="121" spans="1:4">
      <c r="A121" t="s">
        <v>2484</v>
      </c>
      <c r="B121">
        <v>7</v>
      </c>
      <c r="C121">
        <v>7</v>
      </c>
      <c r="D121">
        <f t="shared" si="3"/>
        <v>3.6345020563307404</v>
      </c>
    </row>
    <row r="122" spans="1:4">
      <c r="A122" t="s">
        <v>2485</v>
      </c>
      <c r="B122">
        <v>7</v>
      </c>
      <c r="C122">
        <v>7</v>
      </c>
      <c r="D122">
        <f t="shared" si="3"/>
        <v>3.6345020563307404</v>
      </c>
    </row>
    <row r="123" spans="1:4">
      <c r="A123" t="s">
        <v>2507</v>
      </c>
      <c r="B123">
        <v>7</v>
      </c>
      <c r="C123">
        <v>7</v>
      </c>
      <c r="D123">
        <f t="shared" si="3"/>
        <v>3.6345020563307404</v>
      </c>
    </row>
    <row r="124" spans="1:4">
      <c r="A124" t="s">
        <v>2424</v>
      </c>
      <c r="B124">
        <v>9</v>
      </c>
      <c r="C124">
        <v>9</v>
      </c>
      <c r="D124">
        <f t="shared" si="3"/>
        <v>3.6362017229684485</v>
      </c>
    </row>
    <row r="125" spans="1:4">
      <c r="A125" t="s">
        <v>2425</v>
      </c>
      <c r="B125">
        <v>9</v>
      </c>
      <c r="C125">
        <v>9</v>
      </c>
      <c r="D125">
        <f t="shared" si="3"/>
        <v>3.6362017229684485</v>
      </c>
    </row>
    <row r="126" spans="1:4">
      <c r="A126" t="s">
        <v>2426</v>
      </c>
      <c r="B126">
        <v>9</v>
      </c>
      <c r="C126">
        <v>9</v>
      </c>
      <c r="D126">
        <f t="shared" si="3"/>
        <v>3.6362017229684485</v>
      </c>
    </row>
    <row r="127" spans="1:4">
      <c r="A127" t="s">
        <v>2427</v>
      </c>
      <c r="B127">
        <v>9</v>
      </c>
      <c r="C127">
        <v>9</v>
      </c>
      <c r="D127">
        <f t="shared" si="3"/>
        <v>3.6362017229684485</v>
      </c>
    </row>
    <row r="128" spans="1:4">
      <c r="A128" t="s">
        <v>2444</v>
      </c>
      <c r="B128">
        <v>9</v>
      </c>
      <c r="C128">
        <v>9</v>
      </c>
      <c r="D128">
        <f t="shared" si="3"/>
        <v>3.6362017229684485</v>
      </c>
    </row>
    <row r="129" spans="1:4">
      <c r="A129" t="s">
        <v>2479</v>
      </c>
      <c r="B129">
        <v>9</v>
      </c>
      <c r="C129">
        <v>9</v>
      </c>
      <c r="D129">
        <f t="shared" si="3"/>
        <v>3.6362017229684485</v>
      </c>
    </row>
    <row r="130" spans="1:4">
      <c r="A130" t="s">
        <v>2473</v>
      </c>
      <c r="B130">
        <v>8</v>
      </c>
      <c r="C130">
        <v>8</v>
      </c>
      <c r="D130">
        <f t="shared" si="3"/>
        <v>3.6383715779391785</v>
      </c>
    </row>
    <row r="131" spans="1:4">
      <c r="A131" t="s">
        <v>2476</v>
      </c>
      <c r="B131">
        <v>8</v>
      </c>
      <c r="C131">
        <v>8</v>
      </c>
      <c r="D131">
        <f t="shared" ref="D131:D162" si="4">(1+LOG(C131))*LOG($A$1/B131)</f>
        <v>3.6383715779391785</v>
      </c>
    </row>
    <row r="132" spans="1:4">
      <c r="A132" t="s">
        <v>2477</v>
      </c>
      <c r="B132">
        <v>8</v>
      </c>
      <c r="C132">
        <v>8</v>
      </c>
      <c r="D132">
        <f t="shared" si="4"/>
        <v>3.6383715779391785</v>
      </c>
    </row>
    <row r="133" spans="1:4">
      <c r="A133" t="s">
        <v>2483</v>
      </c>
      <c r="B133">
        <v>8</v>
      </c>
      <c r="C133">
        <v>8</v>
      </c>
      <c r="D133">
        <f t="shared" si="4"/>
        <v>3.6383715779391785</v>
      </c>
    </row>
    <row r="134" spans="1:4">
      <c r="A134" t="s">
        <v>2587</v>
      </c>
      <c r="B134">
        <v>8</v>
      </c>
      <c r="C134">
        <v>8</v>
      </c>
      <c r="D134">
        <f t="shared" si="4"/>
        <v>3.6383715779391785</v>
      </c>
    </row>
    <row r="135" spans="1:4">
      <c r="A135" t="s">
        <v>2566</v>
      </c>
      <c r="B135">
        <v>13</v>
      </c>
      <c r="C135">
        <v>14</v>
      </c>
      <c r="D135">
        <f t="shared" si="4"/>
        <v>3.6504990377915516</v>
      </c>
    </row>
    <row r="136" spans="1:4">
      <c r="A136" t="s">
        <v>2596</v>
      </c>
      <c r="B136">
        <v>12</v>
      </c>
      <c r="C136">
        <v>13</v>
      </c>
      <c r="D136">
        <f t="shared" si="4"/>
        <v>3.6692389858607473</v>
      </c>
    </row>
    <row r="137" spans="1:4">
      <c r="A137" t="s">
        <v>2567</v>
      </c>
      <c r="B137">
        <v>14</v>
      </c>
      <c r="C137">
        <v>16</v>
      </c>
      <c r="D137">
        <f t="shared" si="4"/>
        <v>3.6782026861693633</v>
      </c>
    </row>
    <row r="138" spans="1:4">
      <c r="A138" t="s">
        <v>2568</v>
      </c>
      <c r="B138">
        <v>14</v>
      </c>
      <c r="C138">
        <v>16</v>
      </c>
      <c r="D138">
        <f t="shared" si="4"/>
        <v>3.6782026861693633</v>
      </c>
    </row>
    <row r="139" spans="1:4">
      <c r="A139" t="s">
        <v>2570</v>
      </c>
      <c r="B139">
        <v>17</v>
      </c>
      <c r="C139">
        <v>21</v>
      </c>
      <c r="D139">
        <f t="shared" si="4"/>
        <v>3.6794734761486487</v>
      </c>
    </row>
    <row r="140" spans="1:4">
      <c r="A140" t="s">
        <v>2433</v>
      </c>
      <c r="B140">
        <v>11</v>
      </c>
      <c r="C140">
        <v>12</v>
      </c>
      <c r="D140">
        <f t="shared" si="4"/>
        <v>3.6874705550072324</v>
      </c>
    </row>
    <row r="141" spans="1:4">
      <c r="A141" t="s">
        <v>2503</v>
      </c>
      <c r="B141">
        <v>9</v>
      </c>
      <c r="C141">
        <v>10</v>
      </c>
      <c r="D141">
        <f t="shared" si="4"/>
        <v>3.7213413436714982</v>
      </c>
    </row>
    <row r="142" spans="1:4">
      <c r="A142" t="s">
        <v>2480</v>
      </c>
      <c r="B142">
        <v>3</v>
      </c>
      <c r="C142">
        <v>4</v>
      </c>
      <c r="D142">
        <f t="shared" si="4"/>
        <v>3.7452829135839436</v>
      </c>
    </row>
    <row r="143" spans="1:4">
      <c r="A143" t="s">
        <v>2481</v>
      </c>
      <c r="B143">
        <v>3</v>
      </c>
      <c r="C143">
        <v>4</v>
      </c>
      <c r="D143">
        <f t="shared" si="4"/>
        <v>3.7452829135839436</v>
      </c>
    </row>
    <row r="144" spans="1:4">
      <c r="A144" t="s">
        <v>2544</v>
      </c>
      <c r="B144">
        <v>3</v>
      </c>
      <c r="C144">
        <v>4</v>
      </c>
      <c r="D144">
        <f t="shared" si="4"/>
        <v>3.7452829135839436</v>
      </c>
    </row>
    <row r="145" spans="1:4">
      <c r="A145" t="s">
        <v>2545</v>
      </c>
      <c r="B145">
        <v>3</v>
      </c>
      <c r="C145">
        <v>4</v>
      </c>
      <c r="D145">
        <f t="shared" si="4"/>
        <v>3.7452829135839436</v>
      </c>
    </row>
    <row r="146" spans="1:4">
      <c r="A146" t="s">
        <v>2546</v>
      </c>
      <c r="B146">
        <v>3</v>
      </c>
      <c r="C146">
        <v>4</v>
      </c>
      <c r="D146">
        <f t="shared" si="4"/>
        <v>3.7452829135839436</v>
      </c>
    </row>
    <row r="147" spans="1:4">
      <c r="A147" t="s">
        <v>2547</v>
      </c>
      <c r="B147">
        <v>3</v>
      </c>
      <c r="C147">
        <v>4</v>
      </c>
      <c r="D147">
        <f t="shared" si="4"/>
        <v>3.7452829135839436</v>
      </c>
    </row>
    <row r="148" spans="1:4">
      <c r="A148" t="s">
        <v>2598</v>
      </c>
      <c r="B148">
        <v>3</v>
      </c>
      <c r="C148">
        <v>4</v>
      </c>
      <c r="D148">
        <f t="shared" si="4"/>
        <v>3.7452829135839436</v>
      </c>
    </row>
    <row r="149" spans="1:4">
      <c r="A149" t="s">
        <v>2599</v>
      </c>
      <c r="B149">
        <v>3</v>
      </c>
      <c r="C149">
        <v>4</v>
      </c>
      <c r="D149">
        <f t="shared" si="4"/>
        <v>3.7452829135839436</v>
      </c>
    </row>
    <row r="150" spans="1:4">
      <c r="A150" t="s">
        <v>2422</v>
      </c>
      <c r="B150">
        <v>7</v>
      </c>
      <c r="C150">
        <v>8</v>
      </c>
      <c r="D150">
        <f t="shared" si="4"/>
        <v>3.7487354715585819</v>
      </c>
    </row>
    <row r="151" spans="1:4">
      <c r="A151" t="s">
        <v>2448</v>
      </c>
      <c r="B151">
        <v>7</v>
      </c>
      <c r="C151">
        <v>8</v>
      </c>
      <c r="D151">
        <f t="shared" si="4"/>
        <v>3.7487354715585819</v>
      </c>
    </row>
    <row r="152" spans="1:4">
      <c r="A152" t="s">
        <v>2445</v>
      </c>
      <c r="B152">
        <v>6</v>
      </c>
      <c r="C152">
        <v>7</v>
      </c>
      <c r="D152">
        <f t="shared" si="4"/>
        <v>3.7580254466634315</v>
      </c>
    </row>
    <row r="153" spans="1:4">
      <c r="A153" t="s">
        <v>2446</v>
      </c>
      <c r="B153">
        <v>6</v>
      </c>
      <c r="C153">
        <v>7</v>
      </c>
      <c r="D153">
        <f t="shared" si="4"/>
        <v>3.7580254466634315</v>
      </c>
    </row>
    <row r="154" spans="1:4">
      <c r="A154" t="s">
        <v>2529</v>
      </c>
      <c r="B154">
        <v>4</v>
      </c>
      <c r="C154">
        <v>5</v>
      </c>
      <c r="D154">
        <f t="shared" si="4"/>
        <v>3.7595711937194167</v>
      </c>
    </row>
    <row r="155" spans="1:4">
      <c r="A155" t="s">
        <v>2532</v>
      </c>
      <c r="B155">
        <v>4</v>
      </c>
      <c r="C155">
        <v>5</v>
      </c>
      <c r="D155">
        <f t="shared" si="4"/>
        <v>3.7595711937194167</v>
      </c>
    </row>
    <row r="156" spans="1:4">
      <c r="A156" t="s">
        <v>2428</v>
      </c>
      <c r="B156">
        <v>5</v>
      </c>
      <c r="C156">
        <v>6</v>
      </c>
      <c r="D156">
        <f t="shared" si="4"/>
        <v>3.7624670058149201</v>
      </c>
    </row>
    <row r="157" spans="1:4">
      <c r="A157" t="s">
        <v>2436</v>
      </c>
      <c r="B157">
        <v>5</v>
      </c>
      <c r="C157">
        <v>6</v>
      </c>
      <c r="D157">
        <f t="shared" si="4"/>
        <v>3.7624670058149201</v>
      </c>
    </row>
    <row r="158" spans="1:4">
      <c r="A158" t="s">
        <v>2437</v>
      </c>
      <c r="B158">
        <v>5</v>
      </c>
      <c r="C158">
        <v>6</v>
      </c>
      <c r="D158">
        <f t="shared" si="4"/>
        <v>3.7624670058149201</v>
      </c>
    </row>
    <row r="159" spans="1:4">
      <c r="A159" t="s">
        <v>2497</v>
      </c>
      <c r="B159">
        <v>5</v>
      </c>
      <c r="C159">
        <v>6</v>
      </c>
      <c r="D159">
        <f t="shared" si="4"/>
        <v>3.7624670058149201</v>
      </c>
    </row>
    <row r="160" spans="1:4">
      <c r="A160" t="s">
        <v>2573</v>
      </c>
      <c r="B160">
        <v>5</v>
      </c>
      <c r="C160">
        <v>6</v>
      </c>
      <c r="D160">
        <f t="shared" si="4"/>
        <v>3.7624670058149201</v>
      </c>
    </row>
    <row r="161" spans="1:4">
      <c r="A161" t="s">
        <v>2514</v>
      </c>
      <c r="B161">
        <v>22</v>
      </c>
      <c r="C161">
        <v>36</v>
      </c>
      <c r="D161">
        <f t="shared" si="4"/>
        <v>3.7641311486637399</v>
      </c>
    </row>
    <row r="162" spans="1:4">
      <c r="A162" t="s">
        <v>2496</v>
      </c>
      <c r="B162">
        <v>7</v>
      </c>
      <c r="C162">
        <v>9</v>
      </c>
      <c r="D162">
        <f t="shared" si="4"/>
        <v>3.8494964847891171</v>
      </c>
    </row>
    <row r="163" spans="1:4">
      <c r="A163" t="s">
        <v>2441</v>
      </c>
      <c r="B163">
        <v>11</v>
      </c>
      <c r="C163">
        <v>15</v>
      </c>
      <c r="D163">
        <f t="shared" ref="D163:D186" si="5">(1+LOG(C163))*LOG($A$1/B163)</f>
        <v>3.8593424493559705</v>
      </c>
    </row>
    <row r="164" spans="1:4">
      <c r="A164" t="s">
        <v>2442</v>
      </c>
      <c r="B164">
        <v>11</v>
      </c>
      <c r="C164">
        <v>15</v>
      </c>
      <c r="D164">
        <f t="shared" si="5"/>
        <v>3.8593424493559705</v>
      </c>
    </row>
    <row r="165" spans="1:4">
      <c r="A165" t="s">
        <v>2420</v>
      </c>
      <c r="B165">
        <v>9</v>
      </c>
      <c r="C165">
        <v>12</v>
      </c>
      <c r="D165">
        <f t="shared" si="5"/>
        <v>3.8686715659517246</v>
      </c>
    </row>
    <row r="166" spans="1:4">
      <c r="A166" t="s">
        <v>2502</v>
      </c>
      <c r="B166">
        <v>6</v>
      </c>
      <c r="C166">
        <v>8</v>
      </c>
      <c r="D166">
        <f t="shared" si="5"/>
        <v>3.8761412365658581</v>
      </c>
    </row>
    <row r="167" spans="1:4">
      <c r="A167" t="s">
        <v>2423</v>
      </c>
      <c r="B167">
        <v>8</v>
      </c>
      <c r="C167">
        <v>11</v>
      </c>
      <c r="D167">
        <f t="shared" si="5"/>
        <v>3.9027818841254147</v>
      </c>
    </row>
    <row r="168" spans="1:4">
      <c r="A168" t="s">
        <v>2452</v>
      </c>
      <c r="B168">
        <v>5</v>
      </c>
      <c r="C168">
        <v>7</v>
      </c>
      <c r="D168">
        <f t="shared" si="5"/>
        <v>3.9041226085517904</v>
      </c>
    </row>
    <row r="169" spans="1:4">
      <c r="A169" t="s">
        <v>2536</v>
      </c>
      <c r="B169">
        <v>5</v>
      </c>
      <c r="C169">
        <v>7</v>
      </c>
      <c r="D169">
        <f t="shared" si="5"/>
        <v>3.9041226085517904</v>
      </c>
    </row>
    <row r="170" spans="1:4">
      <c r="A170" t="s">
        <v>2537</v>
      </c>
      <c r="B170">
        <v>5</v>
      </c>
      <c r="C170">
        <v>7</v>
      </c>
      <c r="D170">
        <f t="shared" si="5"/>
        <v>3.9041226085517904</v>
      </c>
    </row>
    <row r="171" spans="1:4">
      <c r="A171" t="s">
        <v>2538</v>
      </c>
      <c r="B171">
        <v>5</v>
      </c>
      <c r="C171">
        <v>7</v>
      </c>
      <c r="D171">
        <f t="shared" si="5"/>
        <v>3.9041226085517904</v>
      </c>
    </row>
    <row r="172" spans="1:4">
      <c r="A172" t="s">
        <v>2421</v>
      </c>
      <c r="B172">
        <v>12</v>
      </c>
      <c r="C172">
        <v>18</v>
      </c>
      <c r="D172">
        <f t="shared" si="5"/>
        <v>3.9145485097482187</v>
      </c>
    </row>
    <row r="173" spans="1:4">
      <c r="A173" t="s">
        <v>2490</v>
      </c>
      <c r="B173">
        <v>4</v>
      </c>
      <c r="C173">
        <v>6</v>
      </c>
      <c r="D173">
        <f t="shared" si="5"/>
        <v>3.9347876666198904</v>
      </c>
    </row>
    <row r="174" spans="1:4">
      <c r="A174" t="s">
        <v>2486</v>
      </c>
      <c r="B174">
        <v>3</v>
      </c>
      <c r="C174">
        <v>5</v>
      </c>
      <c r="D174">
        <f t="shared" si="5"/>
        <v>3.9718383595965574</v>
      </c>
    </row>
    <row r="175" spans="1:4">
      <c r="A175" t="s">
        <v>2487</v>
      </c>
      <c r="B175">
        <v>3</v>
      </c>
      <c r="C175">
        <v>5</v>
      </c>
      <c r="D175">
        <f t="shared" si="5"/>
        <v>3.9718383595965574</v>
      </c>
    </row>
    <row r="176" spans="1:4">
      <c r="A176" t="s">
        <v>2488</v>
      </c>
      <c r="B176">
        <v>3</v>
      </c>
      <c r="C176">
        <v>5</v>
      </c>
      <c r="D176">
        <f t="shared" si="5"/>
        <v>3.9718383595965574</v>
      </c>
    </row>
    <row r="177" spans="1:10">
      <c r="A177" t="s">
        <v>2489</v>
      </c>
      <c r="B177">
        <v>3</v>
      </c>
      <c r="C177">
        <v>5</v>
      </c>
      <c r="D177">
        <f t="shared" si="5"/>
        <v>3.9718383595965574</v>
      </c>
      <c r="G177" t="s">
        <v>2434</v>
      </c>
      <c r="H177">
        <v>43</v>
      </c>
      <c r="I177">
        <v>78</v>
      </c>
      <c r="J177">
        <f>(1+LOG(I177))*LOG($A$1/H177)</f>
        <v>3.416849914561054</v>
      </c>
    </row>
    <row r="178" spans="1:10">
      <c r="A178" t="s">
        <v>2491</v>
      </c>
      <c r="B178">
        <v>3</v>
      </c>
      <c r="C178">
        <v>5</v>
      </c>
      <c r="D178">
        <f t="shared" si="5"/>
        <v>3.9718383595965574</v>
      </c>
      <c r="G178" t="s">
        <v>2435</v>
      </c>
      <c r="H178">
        <v>38</v>
      </c>
      <c r="I178">
        <v>53</v>
      </c>
      <c r="J178">
        <f>(1+LOG(I178))*LOG($A$1/H178)</f>
        <v>3.3648337233145531</v>
      </c>
    </row>
    <row r="179" spans="1:10">
      <c r="A179" t="s">
        <v>2492</v>
      </c>
      <c r="B179">
        <v>3</v>
      </c>
      <c r="C179">
        <v>5</v>
      </c>
      <c r="D179">
        <f t="shared" si="5"/>
        <v>3.9718383595965574</v>
      </c>
    </row>
    <row r="180" spans="1:10">
      <c r="A180" t="s">
        <v>2493</v>
      </c>
      <c r="B180">
        <v>3</v>
      </c>
      <c r="C180">
        <v>5</v>
      </c>
      <c r="D180">
        <f t="shared" si="5"/>
        <v>3.9718383595965574</v>
      </c>
    </row>
    <row r="181" spans="1:10">
      <c r="A181" t="s">
        <v>2494</v>
      </c>
      <c r="B181">
        <v>3</v>
      </c>
      <c r="C181">
        <v>5</v>
      </c>
      <c r="D181">
        <f t="shared" si="5"/>
        <v>3.9718383595965574</v>
      </c>
    </row>
    <row r="182" spans="1:10">
      <c r="A182" t="s">
        <v>2495</v>
      </c>
      <c r="B182">
        <v>3</v>
      </c>
      <c r="C182">
        <v>5</v>
      </c>
      <c r="D182">
        <f t="shared" si="5"/>
        <v>3.9718383595965574</v>
      </c>
    </row>
    <row r="183" spans="1:10">
      <c r="A183" t="s">
        <v>2449</v>
      </c>
      <c r="B183">
        <v>7</v>
      </c>
      <c r="C183">
        <v>11</v>
      </c>
      <c r="D183">
        <f t="shared" si="5"/>
        <v>4.0211662204837486</v>
      </c>
    </row>
    <row r="184" spans="1:10">
      <c r="A184" t="s">
        <v>2511</v>
      </c>
      <c r="B184">
        <v>3</v>
      </c>
      <c r="C184">
        <v>6</v>
      </c>
      <c r="D184">
        <f t="shared" si="5"/>
        <v>4.1569476373412924</v>
      </c>
    </row>
    <row r="185" spans="1:10">
      <c r="A185" t="s">
        <v>2447</v>
      </c>
      <c r="B185">
        <v>10</v>
      </c>
      <c r="C185">
        <v>20</v>
      </c>
      <c r="D185">
        <f t="shared" si="5"/>
        <v>4.1761696696398856</v>
      </c>
    </row>
    <row r="186" spans="1:10">
      <c r="A186" t="s">
        <v>2431</v>
      </c>
      <c r="B186">
        <v>8</v>
      </c>
      <c r="C186">
        <v>17</v>
      </c>
      <c r="D186">
        <f t="shared" si="5"/>
        <v>4.2642239815547747</v>
      </c>
    </row>
  </sheetData>
  <autoFilter ref="A2:D2" xr:uid="{798D995B-A5A6-AF48-A6AB-BD03E1503258}">
    <sortState xmlns:xlrd2="http://schemas.microsoft.com/office/spreadsheetml/2017/richdata2" ref="A3:D186">
      <sortCondition ref="D2:D186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1F28F-78BB-254B-979F-E50FF6C1272F}">
  <dimension ref="A1:D108"/>
  <sheetViews>
    <sheetView workbookViewId="0">
      <selection activeCell="E2" sqref="E2"/>
    </sheetView>
  </sheetViews>
  <sheetFormatPr baseColWidth="10" defaultColWidth="8.83203125" defaultRowHeight="15"/>
  <cols>
    <col min="1" max="1" width="12.1640625" bestFit="1" customWidth="1"/>
  </cols>
  <sheetData>
    <row r="1" spans="1:4">
      <c r="A1">
        <v>653</v>
      </c>
    </row>
    <row r="2" spans="1:4">
      <c r="A2" t="s">
        <v>0</v>
      </c>
      <c r="B2" t="s">
        <v>1</v>
      </c>
      <c r="C2" t="s">
        <v>2</v>
      </c>
      <c r="D2" t="s">
        <v>1990</v>
      </c>
    </row>
    <row r="3" spans="1:4">
      <c r="A3" t="s">
        <v>2605</v>
      </c>
      <c r="B3">
        <v>38</v>
      </c>
      <c r="C3">
        <v>53</v>
      </c>
      <c r="D3">
        <f t="shared" ref="D3:D34" si="0">(1+LOG(C3))*LOG($A$1/B3)</f>
        <v>3.3648337233145531</v>
      </c>
    </row>
    <row r="4" spans="1:4">
      <c r="A4" t="s">
        <v>2644</v>
      </c>
      <c r="B4">
        <v>3</v>
      </c>
      <c r="C4">
        <v>3</v>
      </c>
      <c r="D4">
        <f t="shared" si="0"/>
        <v>3.4532021438270264</v>
      </c>
    </row>
    <row r="5" spans="1:4">
      <c r="A5" t="s">
        <v>2651</v>
      </c>
      <c r="B5">
        <v>3</v>
      </c>
      <c r="C5">
        <v>3</v>
      </c>
      <c r="D5">
        <f t="shared" si="0"/>
        <v>3.4532021438270264</v>
      </c>
    </row>
    <row r="6" spans="1:4">
      <c r="A6" t="s">
        <v>2652</v>
      </c>
      <c r="B6">
        <v>3</v>
      </c>
      <c r="C6">
        <v>3</v>
      </c>
      <c r="D6">
        <f t="shared" si="0"/>
        <v>3.4532021438270264</v>
      </c>
    </row>
    <row r="7" spans="1:4">
      <c r="A7" t="s">
        <v>2653</v>
      </c>
      <c r="B7">
        <v>3</v>
      </c>
      <c r="C7">
        <v>3</v>
      </c>
      <c r="D7">
        <f t="shared" si="0"/>
        <v>3.4532021438270264</v>
      </c>
    </row>
    <row r="8" spans="1:4">
      <c r="A8" t="s">
        <v>2655</v>
      </c>
      <c r="B8">
        <v>3</v>
      </c>
      <c r="C8">
        <v>3</v>
      </c>
      <c r="D8">
        <f t="shared" si="0"/>
        <v>3.4532021438270264</v>
      </c>
    </row>
    <row r="9" spans="1:4">
      <c r="A9" t="s">
        <v>2656</v>
      </c>
      <c r="B9">
        <v>3</v>
      </c>
      <c r="C9">
        <v>3</v>
      </c>
      <c r="D9">
        <f t="shared" si="0"/>
        <v>3.4532021438270264</v>
      </c>
    </row>
    <row r="10" spans="1:4">
      <c r="A10" t="s">
        <v>2657</v>
      </c>
      <c r="B10">
        <v>3</v>
      </c>
      <c r="C10">
        <v>3</v>
      </c>
      <c r="D10">
        <f t="shared" si="0"/>
        <v>3.4532021438270264</v>
      </c>
    </row>
    <row r="11" spans="1:4">
      <c r="A11" t="s">
        <v>2658</v>
      </c>
      <c r="B11">
        <v>3</v>
      </c>
      <c r="C11">
        <v>3</v>
      </c>
      <c r="D11">
        <f t="shared" si="0"/>
        <v>3.4532021438270264</v>
      </c>
    </row>
    <row r="12" spans="1:4">
      <c r="A12" t="s">
        <v>2659</v>
      </c>
      <c r="B12">
        <v>3</v>
      </c>
      <c r="C12">
        <v>3</v>
      </c>
      <c r="D12">
        <f t="shared" si="0"/>
        <v>3.4532021438270264</v>
      </c>
    </row>
    <row r="13" spans="1:4">
      <c r="A13" t="s">
        <v>2660</v>
      </c>
      <c r="B13">
        <v>3</v>
      </c>
      <c r="C13">
        <v>3</v>
      </c>
      <c r="D13">
        <f t="shared" si="0"/>
        <v>3.4532021438270264</v>
      </c>
    </row>
    <row r="14" spans="1:4">
      <c r="A14" t="s">
        <v>2661</v>
      </c>
      <c r="B14">
        <v>3</v>
      </c>
      <c r="C14">
        <v>3</v>
      </c>
      <c r="D14">
        <f t="shared" si="0"/>
        <v>3.4532021438270264</v>
      </c>
    </row>
    <row r="15" spans="1:4">
      <c r="A15" t="s">
        <v>2662</v>
      </c>
      <c r="B15">
        <v>3</v>
      </c>
      <c r="C15">
        <v>3</v>
      </c>
      <c r="D15">
        <f t="shared" si="0"/>
        <v>3.4532021438270264</v>
      </c>
    </row>
    <row r="16" spans="1:4">
      <c r="A16" t="s">
        <v>2663</v>
      </c>
      <c r="B16">
        <v>3</v>
      </c>
      <c r="C16">
        <v>3</v>
      </c>
      <c r="D16">
        <f t="shared" si="0"/>
        <v>3.4532021438270264</v>
      </c>
    </row>
    <row r="17" spans="1:4">
      <c r="A17" t="s">
        <v>2664</v>
      </c>
      <c r="B17">
        <v>3</v>
      </c>
      <c r="C17">
        <v>3</v>
      </c>
      <c r="D17">
        <f t="shared" si="0"/>
        <v>3.4532021438270264</v>
      </c>
    </row>
    <row r="18" spans="1:4">
      <c r="A18" t="s">
        <v>2668</v>
      </c>
      <c r="B18">
        <v>3</v>
      </c>
      <c r="C18">
        <v>3</v>
      </c>
      <c r="D18">
        <f t="shared" si="0"/>
        <v>3.4532021438270264</v>
      </c>
    </row>
    <row r="19" spans="1:4">
      <c r="A19" t="s">
        <v>2669</v>
      </c>
      <c r="B19">
        <v>3</v>
      </c>
      <c r="C19">
        <v>3</v>
      </c>
      <c r="D19">
        <f t="shared" si="0"/>
        <v>3.4532021438270264</v>
      </c>
    </row>
    <row r="20" spans="1:4">
      <c r="A20" t="s">
        <v>2670</v>
      </c>
      <c r="B20">
        <v>3</v>
      </c>
      <c r="C20">
        <v>3</v>
      </c>
      <c r="D20">
        <f t="shared" si="0"/>
        <v>3.4532021438270264</v>
      </c>
    </row>
    <row r="21" spans="1:4">
      <c r="A21" t="s">
        <v>2674</v>
      </c>
      <c r="B21">
        <v>3</v>
      </c>
      <c r="C21">
        <v>3</v>
      </c>
      <c r="D21">
        <f t="shared" si="0"/>
        <v>3.4532021438270264</v>
      </c>
    </row>
    <row r="22" spans="1:4">
      <c r="A22" t="s">
        <v>2675</v>
      </c>
      <c r="B22">
        <v>3</v>
      </c>
      <c r="C22">
        <v>3</v>
      </c>
      <c r="D22">
        <f t="shared" si="0"/>
        <v>3.4532021438270264</v>
      </c>
    </row>
    <row r="23" spans="1:4">
      <c r="A23" t="s">
        <v>2676</v>
      </c>
      <c r="B23">
        <v>3</v>
      </c>
      <c r="C23">
        <v>3</v>
      </c>
      <c r="D23">
        <f t="shared" si="0"/>
        <v>3.4532021438270264</v>
      </c>
    </row>
    <row r="24" spans="1:4">
      <c r="A24" t="s">
        <v>2677</v>
      </c>
      <c r="B24">
        <v>3</v>
      </c>
      <c r="C24">
        <v>3</v>
      </c>
      <c r="D24">
        <f t="shared" si="0"/>
        <v>3.4532021438270264</v>
      </c>
    </row>
    <row r="25" spans="1:4">
      <c r="A25" t="s">
        <v>2678</v>
      </c>
      <c r="B25">
        <v>3</v>
      </c>
      <c r="C25">
        <v>3</v>
      </c>
      <c r="D25">
        <f t="shared" si="0"/>
        <v>3.4532021438270264</v>
      </c>
    </row>
    <row r="26" spans="1:4">
      <c r="A26" t="s">
        <v>2679</v>
      </c>
      <c r="B26">
        <v>3</v>
      </c>
      <c r="C26">
        <v>3</v>
      </c>
      <c r="D26">
        <f t="shared" si="0"/>
        <v>3.4532021438270264</v>
      </c>
    </row>
    <row r="27" spans="1:4">
      <c r="A27" t="s">
        <v>2680</v>
      </c>
      <c r="B27">
        <v>3</v>
      </c>
      <c r="C27">
        <v>3</v>
      </c>
      <c r="D27">
        <f t="shared" si="0"/>
        <v>3.4532021438270264</v>
      </c>
    </row>
    <row r="28" spans="1:4">
      <c r="A28" t="s">
        <v>2681</v>
      </c>
      <c r="B28">
        <v>3</v>
      </c>
      <c r="C28">
        <v>3</v>
      </c>
      <c r="D28">
        <f t="shared" si="0"/>
        <v>3.4532021438270264</v>
      </c>
    </row>
    <row r="29" spans="1:4">
      <c r="A29" t="s">
        <v>2682</v>
      </c>
      <c r="B29">
        <v>3</v>
      </c>
      <c r="C29">
        <v>3</v>
      </c>
      <c r="D29">
        <f t="shared" si="0"/>
        <v>3.4532021438270264</v>
      </c>
    </row>
    <row r="30" spans="1:4">
      <c r="A30" t="s">
        <v>2685</v>
      </c>
      <c r="B30">
        <v>3</v>
      </c>
      <c r="C30">
        <v>3</v>
      </c>
      <c r="D30">
        <f t="shared" si="0"/>
        <v>3.4532021438270264</v>
      </c>
    </row>
    <row r="31" spans="1:4">
      <c r="A31" t="s">
        <v>2686</v>
      </c>
      <c r="B31">
        <v>3</v>
      </c>
      <c r="C31">
        <v>3</v>
      </c>
      <c r="D31">
        <f t="shared" si="0"/>
        <v>3.4532021438270264</v>
      </c>
    </row>
    <row r="32" spans="1:4">
      <c r="A32" t="s">
        <v>2687</v>
      </c>
      <c r="B32">
        <v>3</v>
      </c>
      <c r="C32">
        <v>3</v>
      </c>
      <c r="D32">
        <f t="shared" si="0"/>
        <v>3.4532021438270264</v>
      </c>
    </row>
    <row r="33" spans="1:4">
      <c r="A33" t="s">
        <v>2688</v>
      </c>
      <c r="B33">
        <v>3</v>
      </c>
      <c r="C33">
        <v>3</v>
      </c>
      <c r="D33">
        <f t="shared" si="0"/>
        <v>3.4532021438270264</v>
      </c>
    </row>
    <row r="34" spans="1:4">
      <c r="A34" t="s">
        <v>2689</v>
      </c>
      <c r="B34">
        <v>3</v>
      </c>
      <c r="C34">
        <v>3</v>
      </c>
      <c r="D34">
        <f t="shared" si="0"/>
        <v>3.4532021438270264</v>
      </c>
    </row>
    <row r="35" spans="1:4">
      <c r="A35" t="s">
        <v>2692</v>
      </c>
      <c r="B35">
        <v>3</v>
      </c>
      <c r="C35">
        <v>3</v>
      </c>
      <c r="D35">
        <f t="shared" ref="D35:D66" si="1">(1+LOG(C35))*LOG($A$1/B35)</f>
        <v>3.4532021438270264</v>
      </c>
    </row>
    <row r="36" spans="1:4">
      <c r="A36" t="s">
        <v>2607</v>
      </c>
      <c r="B36">
        <v>18</v>
      </c>
      <c r="C36">
        <v>18</v>
      </c>
      <c r="D36">
        <f t="shared" si="1"/>
        <v>3.517414734810917</v>
      </c>
    </row>
    <row r="37" spans="1:4">
      <c r="A37" t="s">
        <v>2645</v>
      </c>
      <c r="B37">
        <v>32</v>
      </c>
      <c r="C37">
        <v>50</v>
      </c>
      <c r="D37">
        <f t="shared" si="1"/>
        <v>3.5350115975590675</v>
      </c>
    </row>
    <row r="38" spans="1:4">
      <c r="A38" t="s">
        <v>2654</v>
      </c>
      <c r="B38">
        <v>4</v>
      </c>
      <c r="C38">
        <v>4</v>
      </c>
      <c r="D38">
        <f t="shared" si="1"/>
        <v>3.5451235622967232</v>
      </c>
    </row>
    <row r="39" spans="1:4">
      <c r="A39" t="s">
        <v>2667</v>
      </c>
      <c r="B39">
        <v>4</v>
      </c>
      <c r="C39">
        <v>4</v>
      </c>
      <c r="D39">
        <f t="shared" si="1"/>
        <v>3.5451235622967232</v>
      </c>
    </row>
    <row r="40" spans="1:4">
      <c r="A40" t="s">
        <v>2683</v>
      </c>
      <c r="B40">
        <v>4</v>
      </c>
      <c r="C40">
        <v>4</v>
      </c>
      <c r="D40">
        <f t="shared" si="1"/>
        <v>3.5451235622967232</v>
      </c>
    </row>
    <row r="41" spans="1:4">
      <c r="A41" t="s">
        <v>2684</v>
      </c>
      <c r="B41">
        <v>4</v>
      </c>
      <c r="C41">
        <v>4</v>
      </c>
      <c r="D41">
        <f t="shared" si="1"/>
        <v>3.5451235622967232</v>
      </c>
    </row>
    <row r="42" spans="1:4">
      <c r="A42" t="s">
        <v>2696</v>
      </c>
      <c r="B42">
        <v>4</v>
      </c>
      <c r="C42">
        <v>4</v>
      </c>
      <c r="D42">
        <f t="shared" si="1"/>
        <v>3.5451235622967232</v>
      </c>
    </row>
    <row r="43" spans="1:4">
      <c r="A43" t="s">
        <v>2697</v>
      </c>
      <c r="B43">
        <v>4</v>
      </c>
      <c r="C43">
        <v>4</v>
      </c>
      <c r="D43">
        <f t="shared" si="1"/>
        <v>3.5451235622967232</v>
      </c>
    </row>
    <row r="44" spans="1:4">
      <c r="A44" t="s">
        <v>2698</v>
      </c>
      <c r="B44">
        <v>4</v>
      </c>
      <c r="C44">
        <v>4</v>
      </c>
      <c r="D44">
        <f t="shared" si="1"/>
        <v>3.5451235622967232</v>
      </c>
    </row>
    <row r="45" spans="1:4">
      <c r="A45" t="s">
        <v>2694</v>
      </c>
      <c r="B45">
        <v>16</v>
      </c>
      <c r="C45">
        <v>17</v>
      </c>
      <c r="D45">
        <f t="shared" si="1"/>
        <v>3.592791952423541</v>
      </c>
    </row>
    <row r="46" spans="1:4">
      <c r="A46" t="s">
        <v>2695</v>
      </c>
      <c r="B46">
        <v>13</v>
      </c>
      <c r="C46">
        <v>13</v>
      </c>
      <c r="D46">
        <f t="shared" si="1"/>
        <v>3.5957538624219021</v>
      </c>
    </row>
    <row r="47" spans="1:4">
      <c r="A47" t="s">
        <v>2701</v>
      </c>
      <c r="B47">
        <v>20</v>
      </c>
      <c r="C47">
        <v>24</v>
      </c>
      <c r="D47">
        <f t="shared" si="1"/>
        <v>3.6033617770297006</v>
      </c>
    </row>
    <row r="48" spans="1:4">
      <c r="A48" t="s">
        <v>2703</v>
      </c>
      <c r="B48">
        <v>11</v>
      </c>
      <c r="C48">
        <v>11</v>
      </c>
      <c r="D48">
        <f t="shared" si="1"/>
        <v>3.6204517677511223</v>
      </c>
    </row>
    <row r="49" spans="1:4">
      <c r="A49" t="s">
        <v>2704</v>
      </c>
      <c r="B49">
        <v>11</v>
      </c>
      <c r="C49">
        <v>11</v>
      </c>
      <c r="D49">
        <f t="shared" si="1"/>
        <v>3.6204517677511223</v>
      </c>
    </row>
    <row r="50" spans="1:4">
      <c r="A50" t="s">
        <v>2617</v>
      </c>
      <c r="B50">
        <v>6</v>
      </c>
      <c r="C50">
        <v>6</v>
      </c>
      <c r="D50">
        <f t="shared" si="1"/>
        <v>3.6216707741484013</v>
      </c>
    </row>
    <row r="51" spans="1:4">
      <c r="A51" t="s">
        <v>2618</v>
      </c>
      <c r="B51">
        <v>6</v>
      </c>
      <c r="C51">
        <v>6</v>
      </c>
      <c r="D51">
        <f t="shared" si="1"/>
        <v>3.6216707741484013</v>
      </c>
    </row>
    <row r="52" spans="1:4">
      <c r="A52" t="s">
        <v>2619</v>
      </c>
      <c r="B52">
        <v>6</v>
      </c>
      <c r="C52">
        <v>6</v>
      </c>
      <c r="D52">
        <f t="shared" si="1"/>
        <v>3.6216707741484013</v>
      </c>
    </row>
    <row r="53" spans="1:4">
      <c r="A53" t="s">
        <v>2620</v>
      </c>
      <c r="B53">
        <v>6</v>
      </c>
      <c r="C53">
        <v>6</v>
      </c>
      <c r="D53">
        <f t="shared" si="1"/>
        <v>3.6216707741484013</v>
      </c>
    </row>
    <row r="54" spans="1:4">
      <c r="A54" t="s">
        <v>2621</v>
      </c>
      <c r="B54">
        <v>6</v>
      </c>
      <c r="C54">
        <v>6</v>
      </c>
      <c r="D54">
        <f t="shared" si="1"/>
        <v>3.6216707741484013</v>
      </c>
    </row>
    <row r="55" spans="1:4">
      <c r="A55" t="s">
        <v>2646</v>
      </c>
      <c r="B55">
        <v>6</v>
      </c>
      <c r="C55">
        <v>6</v>
      </c>
      <c r="D55">
        <f t="shared" si="1"/>
        <v>3.6216707741484013</v>
      </c>
    </row>
    <row r="56" spans="1:4">
      <c r="A56" t="s">
        <v>2647</v>
      </c>
      <c r="B56">
        <v>6</v>
      </c>
      <c r="C56">
        <v>6</v>
      </c>
      <c r="D56">
        <f t="shared" si="1"/>
        <v>3.6216707741484013</v>
      </c>
    </row>
    <row r="57" spans="1:4">
      <c r="A57" t="s">
        <v>2648</v>
      </c>
      <c r="B57">
        <v>6</v>
      </c>
      <c r="C57">
        <v>6</v>
      </c>
      <c r="D57">
        <f t="shared" si="1"/>
        <v>3.6216707741484013</v>
      </c>
    </row>
    <row r="58" spans="1:4">
      <c r="A58" t="s">
        <v>2649</v>
      </c>
      <c r="B58">
        <v>6</v>
      </c>
      <c r="C58">
        <v>6</v>
      </c>
      <c r="D58">
        <f t="shared" si="1"/>
        <v>3.6216707741484013</v>
      </c>
    </row>
    <row r="59" spans="1:4">
      <c r="A59" t="s">
        <v>2650</v>
      </c>
      <c r="B59">
        <v>6</v>
      </c>
      <c r="C59">
        <v>6</v>
      </c>
      <c r="D59">
        <f t="shared" si="1"/>
        <v>3.6216707741484013</v>
      </c>
    </row>
    <row r="60" spans="1:4">
      <c r="A60" t="s">
        <v>2629</v>
      </c>
      <c r="B60">
        <v>10</v>
      </c>
      <c r="C60">
        <v>10</v>
      </c>
      <c r="D60">
        <f t="shared" si="1"/>
        <v>3.6298263625501477</v>
      </c>
    </row>
    <row r="61" spans="1:4">
      <c r="A61" t="s">
        <v>2693</v>
      </c>
      <c r="B61">
        <v>14</v>
      </c>
      <c r="C61">
        <v>15</v>
      </c>
      <c r="D61">
        <f t="shared" si="1"/>
        <v>3.6314287685752373</v>
      </c>
    </row>
    <row r="62" spans="1:4">
      <c r="A62" t="s">
        <v>2611</v>
      </c>
      <c r="B62">
        <v>7</v>
      </c>
      <c r="C62">
        <v>7</v>
      </c>
      <c r="D62">
        <f t="shared" si="1"/>
        <v>3.6345020563307404</v>
      </c>
    </row>
    <row r="63" spans="1:4">
      <c r="A63" t="s">
        <v>2612</v>
      </c>
      <c r="B63">
        <v>7</v>
      </c>
      <c r="C63">
        <v>7</v>
      </c>
      <c r="D63">
        <f t="shared" si="1"/>
        <v>3.6345020563307404</v>
      </c>
    </row>
    <row r="64" spans="1:4">
      <c r="A64" t="s">
        <v>2613</v>
      </c>
      <c r="B64">
        <v>7</v>
      </c>
      <c r="C64">
        <v>7</v>
      </c>
      <c r="D64">
        <f t="shared" si="1"/>
        <v>3.6345020563307404</v>
      </c>
    </row>
    <row r="65" spans="1:4">
      <c r="A65" t="s">
        <v>2614</v>
      </c>
      <c r="B65">
        <v>7</v>
      </c>
      <c r="C65">
        <v>7</v>
      </c>
      <c r="D65">
        <f t="shared" si="1"/>
        <v>3.6345020563307404</v>
      </c>
    </row>
    <row r="66" spans="1:4">
      <c r="A66" t="s">
        <v>2615</v>
      </c>
      <c r="B66">
        <v>7</v>
      </c>
      <c r="C66">
        <v>7</v>
      </c>
      <c r="D66">
        <f t="shared" si="1"/>
        <v>3.6345020563307404</v>
      </c>
    </row>
    <row r="67" spans="1:4">
      <c r="A67" t="s">
        <v>2616</v>
      </c>
      <c r="B67">
        <v>7</v>
      </c>
      <c r="C67">
        <v>7</v>
      </c>
      <c r="D67">
        <f t="shared" ref="D67:D98" si="2">(1+LOG(C67))*LOG($A$1/B67)</f>
        <v>3.6345020563307404</v>
      </c>
    </row>
    <row r="68" spans="1:4">
      <c r="A68" t="s">
        <v>2622</v>
      </c>
      <c r="B68">
        <v>7</v>
      </c>
      <c r="C68">
        <v>7</v>
      </c>
      <c r="D68">
        <f t="shared" si="2"/>
        <v>3.6345020563307404</v>
      </c>
    </row>
    <row r="69" spans="1:4">
      <c r="A69" t="s">
        <v>2623</v>
      </c>
      <c r="B69">
        <v>7</v>
      </c>
      <c r="C69">
        <v>7</v>
      </c>
      <c r="D69">
        <f t="shared" si="2"/>
        <v>3.6345020563307404</v>
      </c>
    </row>
    <row r="70" spans="1:4">
      <c r="A70" t="s">
        <v>2624</v>
      </c>
      <c r="B70">
        <v>7</v>
      </c>
      <c r="C70">
        <v>7</v>
      </c>
      <c r="D70">
        <f t="shared" si="2"/>
        <v>3.6345020563307404</v>
      </c>
    </row>
    <row r="71" spans="1:4">
      <c r="A71" t="s">
        <v>2625</v>
      </c>
      <c r="B71">
        <v>7</v>
      </c>
      <c r="C71">
        <v>7</v>
      </c>
      <c r="D71">
        <f t="shared" si="2"/>
        <v>3.6345020563307404</v>
      </c>
    </row>
    <row r="72" spans="1:4">
      <c r="A72" t="s">
        <v>2626</v>
      </c>
      <c r="B72">
        <v>7</v>
      </c>
      <c r="C72">
        <v>7</v>
      </c>
      <c r="D72">
        <f t="shared" si="2"/>
        <v>3.6345020563307404</v>
      </c>
    </row>
    <row r="73" spans="1:4">
      <c r="A73" t="s">
        <v>2627</v>
      </c>
      <c r="B73">
        <v>7</v>
      </c>
      <c r="C73">
        <v>7</v>
      </c>
      <c r="D73">
        <f t="shared" si="2"/>
        <v>3.6345020563307404</v>
      </c>
    </row>
    <row r="74" spans="1:4">
      <c r="A74" t="s">
        <v>2628</v>
      </c>
      <c r="B74">
        <v>7</v>
      </c>
      <c r="C74">
        <v>7</v>
      </c>
      <c r="D74">
        <f t="shared" si="2"/>
        <v>3.6345020563307404</v>
      </c>
    </row>
    <row r="75" spans="1:4">
      <c r="A75" t="s">
        <v>2634</v>
      </c>
      <c r="B75">
        <v>7</v>
      </c>
      <c r="C75">
        <v>7</v>
      </c>
      <c r="D75">
        <f t="shared" si="2"/>
        <v>3.6345020563307404</v>
      </c>
    </row>
    <row r="76" spans="1:4">
      <c r="A76" t="s">
        <v>2690</v>
      </c>
      <c r="B76">
        <v>7</v>
      </c>
      <c r="C76">
        <v>7</v>
      </c>
      <c r="D76">
        <f t="shared" si="2"/>
        <v>3.6345020563307404</v>
      </c>
    </row>
    <row r="77" spans="1:4">
      <c r="A77" t="s">
        <v>2602</v>
      </c>
      <c r="B77">
        <v>9</v>
      </c>
      <c r="C77">
        <v>9</v>
      </c>
      <c r="D77">
        <f t="shared" si="2"/>
        <v>3.6362017229684485</v>
      </c>
    </row>
    <row r="78" spans="1:4">
      <c r="A78" t="s">
        <v>2603</v>
      </c>
      <c r="B78">
        <v>9</v>
      </c>
      <c r="C78">
        <v>9</v>
      </c>
      <c r="D78">
        <f t="shared" si="2"/>
        <v>3.6362017229684485</v>
      </c>
    </row>
    <row r="79" spans="1:4">
      <c r="A79" t="s">
        <v>2604</v>
      </c>
      <c r="B79">
        <v>9</v>
      </c>
      <c r="C79">
        <v>9</v>
      </c>
      <c r="D79">
        <f t="shared" si="2"/>
        <v>3.6362017229684485</v>
      </c>
    </row>
    <row r="80" spans="1:4">
      <c r="A80" t="s">
        <v>2632</v>
      </c>
      <c r="B80">
        <v>9</v>
      </c>
      <c r="C80">
        <v>9</v>
      </c>
      <c r="D80">
        <f t="shared" si="2"/>
        <v>3.6362017229684485</v>
      </c>
    </row>
    <row r="81" spans="1:4">
      <c r="A81" t="s">
        <v>2702</v>
      </c>
      <c r="B81">
        <v>9</v>
      </c>
      <c r="C81">
        <v>9</v>
      </c>
      <c r="D81">
        <f t="shared" si="2"/>
        <v>3.6362017229684485</v>
      </c>
    </row>
    <row r="82" spans="1:4">
      <c r="A82" t="s">
        <v>2630</v>
      </c>
      <c r="B82">
        <v>8</v>
      </c>
      <c r="C82">
        <v>8</v>
      </c>
      <c r="D82">
        <f t="shared" si="2"/>
        <v>3.6383715779391785</v>
      </c>
    </row>
    <row r="83" spans="1:4">
      <c r="A83" t="s">
        <v>2631</v>
      </c>
      <c r="B83">
        <v>8</v>
      </c>
      <c r="C83">
        <v>8</v>
      </c>
      <c r="D83">
        <f t="shared" si="2"/>
        <v>3.6383715779391785</v>
      </c>
    </row>
    <row r="84" spans="1:4">
      <c r="A84" t="s">
        <v>2699</v>
      </c>
      <c r="B84">
        <v>8</v>
      </c>
      <c r="C84">
        <v>8</v>
      </c>
      <c r="D84">
        <f t="shared" si="2"/>
        <v>3.6383715779391785</v>
      </c>
    </row>
    <row r="85" spans="1:4">
      <c r="A85" t="s">
        <v>2700</v>
      </c>
      <c r="B85">
        <v>8</v>
      </c>
      <c r="C85">
        <v>8</v>
      </c>
      <c r="D85">
        <f t="shared" si="2"/>
        <v>3.6383715779391785</v>
      </c>
    </row>
    <row r="86" spans="1:4">
      <c r="A86" t="s">
        <v>2691</v>
      </c>
      <c r="B86">
        <v>14</v>
      </c>
      <c r="C86">
        <v>16</v>
      </c>
      <c r="D86">
        <f t="shared" si="2"/>
        <v>3.6782026861693633</v>
      </c>
    </row>
    <row r="87" spans="1:4">
      <c r="A87" t="s">
        <v>2633</v>
      </c>
      <c r="B87">
        <v>3</v>
      </c>
      <c r="C87">
        <v>4</v>
      </c>
      <c r="D87">
        <f t="shared" si="2"/>
        <v>3.7452829135839436</v>
      </c>
    </row>
    <row r="88" spans="1:4">
      <c r="A88" t="s">
        <v>2671</v>
      </c>
      <c r="B88">
        <v>3</v>
      </c>
      <c r="C88">
        <v>4</v>
      </c>
      <c r="D88">
        <f t="shared" si="2"/>
        <v>3.7452829135839436</v>
      </c>
    </row>
    <row r="89" spans="1:4">
      <c r="A89" t="s">
        <v>2672</v>
      </c>
      <c r="B89">
        <v>3</v>
      </c>
      <c r="C89">
        <v>4</v>
      </c>
      <c r="D89">
        <f t="shared" si="2"/>
        <v>3.7452829135839436</v>
      </c>
    </row>
    <row r="90" spans="1:4">
      <c r="A90" t="s">
        <v>2673</v>
      </c>
      <c r="B90">
        <v>3</v>
      </c>
      <c r="C90">
        <v>4</v>
      </c>
      <c r="D90">
        <f t="shared" si="2"/>
        <v>3.7452829135839436</v>
      </c>
    </row>
    <row r="91" spans="1:4">
      <c r="A91" t="s">
        <v>2705</v>
      </c>
      <c r="B91">
        <v>3</v>
      </c>
      <c r="C91">
        <v>4</v>
      </c>
      <c r="D91">
        <f t="shared" si="2"/>
        <v>3.7452829135839436</v>
      </c>
    </row>
    <row r="92" spans="1:4">
      <c r="A92" t="s">
        <v>2601</v>
      </c>
      <c r="B92">
        <v>7</v>
      </c>
      <c r="C92">
        <v>8</v>
      </c>
      <c r="D92">
        <f t="shared" si="2"/>
        <v>3.7487354715585819</v>
      </c>
    </row>
    <row r="93" spans="1:4">
      <c r="A93" t="s">
        <v>2610</v>
      </c>
      <c r="B93">
        <v>7</v>
      </c>
      <c r="C93">
        <v>8</v>
      </c>
      <c r="D93">
        <f t="shared" si="2"/>
        <v>3.7487354715585819</v>
      </c>
    </row>
    <row r="94" spans="1:4">
      <c r="A94" t="s">
        <v>2600</v>
      </c>
      <c r="B94">
        <v>6</v>
      </c>
      <c r="C94">
        <v>7</v>
      </c>
      <c r="D94">
        <f t="shared" si="2"/>
        <v>3.7580254466634315</v>
      </c>
    </row>
    <row r="95" spans="1:4">
      <c r="A95" t="s">
        <v>2609</v>
      </c>
      <c r="B95">
        <v>6</v>
      </c>
      <c r="C95">
        <v>7</v>
      </c>
      <c r="D95">
        <f t="shared" si="2"/>
        <v>3.7580254466634315</v>
      </c>
    </row>
    <row r="96" spans="1:4">
      <c r="A96" t="s">
        <v>2606</v>
      </c>
      <c r="B96">
        <v>5</v>
      </c>
      <c r="C96">
        <v>6</v>
      </c>
      <c r="D96">
        <f t="shared" si="2"/>
        <v>3.7624670058149201</v>
      </c>
    </row>
    <row r="97" spans="1:4">
      <c r="A97" t="s">
        <v>2608</v>
      </c>
      <c r="B97">
        <v>11</v>
      </c>
      <c r="C97">
        <v>15</v>
      </c>
      <c r="D97">
        <f t="shared" si="2"/>
        <v>3.8593424493559705</v>
      </c>
    </row>
    <row r="98" spans="1:4">
      <c r="A98" t="s">
        <v>2665</v>
      </c>
      <c r="B98">
        <v>5</v>
      </c>
      <c r="C98">
        <v>7</v>
      </c>
      <c r="D98">
        <f t="shared" si="2"/>
        <v>3.9041226085517904</v>
      </c>
    </row>
    <row r="99" spans="1:4">
      <c r="A99" t="s">
        <v>2666</v>
      </c>
      <c r="B99">
        <v>5</v>
      </c>
      <c r="C99">
        <v>7</v>
      </c>
      <c r="D99">
        <f t="shared" ref="D99:D108" si="3">(1+LOG(C99))*LOG($A$1/B99)</f>
        <v>3.9041226085517904</v>
      </c>
    </row>
    <row r="100" spans="1:4">
      <c r="A100" t="s">
        <v>2635</v>
      </c>
      <c r="B100">
        <v>3</v>
      </c>
      <c r="C100">
        <v>5</v>
      </c>
      <c r="D100">
        <f t="shared" si="3"/>
        <v>3.9718383595965574</v>
      </c>
    </row>
    <row r="101" spans="1:4">
      <c r="A101" t="s">
        <v>2636</v>
      </c>
      <c r="B101">
        <v>3</v>
      </c>
      <c r="C101">
        <v>5</v>
      </c>
      <c r="D101">
        <f t="shared" si="3"/>
        <v>3.9718383595965574</v>
      </c>
    </row>
    <row r="102" spans="1:4">
      <c r="A102" t="s">
        <v>2637</v>
      </c>
      <c r="B102">
        <v>3</v>
      </c>
      <c r="C102">
        <v>5</v>
      </c>
      <c r="D102">
        <f t="shared" si="3"/>
        <v>3.9718383595965574</v>
      </c>
    </row>
    <row r="103" spans="1:4">
      <c r="A103" t="s">
        <v>2638</v>
      </c>
      <c r="B103">
        <v>3</v>
      </c>
      <c r="C103">
        <v>5</v>
      </c>
      <c r="D103">
        <f t="shared" si="3"/>
        <v>3.9718383595965574</v>
      </c>
    </row>
    <row r="104" spans="1:4">
      <c r="A104" t="s">
        <v>2639</v>
      </c>
      <c r="B104">
        <v>3</v>
      </c>
      <c r="C104">
        <v>5</v>
      </c>
      <c r="D104">
        <f t="shared" si="3"/>
        <v>3.9718383595965574</v>
      </c>
    </row>
    <row r="105" spans="1:4">
      <c r="A105" t="s">
        <v>2640</v>
      </c>
      <c r="B105">
        <v>3</v>
      </c>
      <c r="C105">
        <v>5</v>
      </c>
      <c r="D105">
        <f t="shared" si="3"/>
        <v>3.9718383595965574</v>
      </c>
    </row>
    <row r="106" spans="1:4">
      <c r="A106" t="s">
        <v>2641</v>
      </c>
      <c r="B106">
        <v>3</v>
      </c>
      <c r="C106">
        <v>5</v>
      </c>
      <c r="D106">
        <f t="shared" si="3"/>
        <v>3.9718383595965574</v>
      </c>
    </row>
    <row r="107" spans="1:4">
      <c r="A107" t="s">
        <v>2642</v>
      </c>
      <c r="B107">
        <v>3</v>
      </c>
      <c r="C107">
        <v>5</v>
      </c>
      <c r="D107">
        <f t="shared" si="3"/>
        <v>3.9718383595965574</v>
      </c>
    </row>
    <row r="108" spans="1:4">
      <c r="A108" t="s">
        <v>2643</v>
      </c>
      <c r="B108">
        <v>3</v>
      </c>
      <c r="C108">
        <v>5</v>
      </c>
      <c r="D108">
        <f t="shared" si="3"/>
        <v>3.9718383595965574</v>
      </c>
    </row>
  </sheetData>
  <autoFilter ref="A2:D2" xr:uid="{B12172B3-B93D-144A-A173-8EE0B4115DD1}">
    <sortState xmlns:xlrd2="http://schemas.microsoft.com/office/spreadsheetml/2017/richdata2" ref="A3:D108">
      <sortCondition ref="D2:D108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100個字</vt:lpstr>
      <vt:lpstr>信用卡_2 gram</vt:lpstr>
      <vt:lpstr>信用卡_3 gram</vt:lpstr>
      <vt:lpstr>信用卡_4 gram</vt:lpstr>
      <vt:lpstr>信用卡_5 gram</vt:lpstr>
      <vt:lpstr>信用卡_6 gram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2020-03-29T07:19:51Z</dcterms:created>
  <dcterms:modified xsi:type="dcterms:W3CDTF">2020-03-31T16:28:32Z</dcterms:modified>
</cp:coreProperties>
</file>